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3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kkba\OneDrive\Desktop\GG\"/>
    </mc:Choice>
  </mc:AlternateContent>
  <xr:revisionPtr revIDLastSave="0" documentId="13_ncr:1_{0E3D17FC-9447-4EA7-BBC0-9DA6D2035BE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echnology" sheetId="1" r:id="rId1"/>
    <sheet name="NTC" sheetId="4" r:id="rId2"/>
    <sheet name="Demand" sheetId="2" r:id="rId3"/>
    <sheet name="RES" sheetId="3" r:id="rId4"/>
  </sheets>
  <definedNames>
    <definedName name="_xlnm._FilterDatabase" localSheetId="2" hidden="1">Demand!$A$2:$H$8762</definedName>
    <definedName name="_xlnm._FilterDatabase" localSheetId="3" hidden="1">RES!$A$1:$E$8762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8763" i="2" l="1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3" i="2"/>
  <c r="B3" i="1"/>
  <c r="B4" i="1"/>
  <c r="B5" i="1"/>
  <c r="B6" i="1"/>
  <c r="B7" i="1"/>
  <c r="B8" i="1"/>
  <c r="B9" i="1"/>
  <c r="B2" i="1"/>
</calcChain>
</file>

<file path=xl/sharedStrings.xml><?xml version="1.0" encoding="utf-8"?>
<sst xmlns="http://schemas.openxmlformats.org/spreadsheetml/2006/main" count="75" uniqueCount="40">
  <si>
    <t>coal</t>
  </si>
  <si>
    <t>nuclear</t>
  </si>
  <si>
    <t>hour</t>
  </si>
  <si>
    <t>Technology</t>
  </si>
  <si>
    <t>g_min</t>
  </si>
  <si>
    <t>hours</t>
  </si>
  <si>
    <t>lignite</t>
  </si>
  <si>
    <t>ccgt</t>
  </si>
  <si>
    <t>ocgt</t>
  </si>
  <si>
    <t>RoR</t>
  </si>
  <si>
    <t>af</t>
  </si>
  <si>
    <t>PV</t>
  </si>
  <si>
    <t>gassteam</t>
  </si>
  <si>
    <t>€/MWh</t>
  </si>
  <si>
    <t>€/MW</t>
  </si>
  <si>
    <t>MW</t>
  </si>
  <si>
    <t>fuel costs</t>
  </si>
  <si>
    <t>carbon content</t>
  </si>
  <si>
    <t>CO2-price</t>
  </si>
  <si>
    <r>
      <t>€/t</t>
    </r>
    <r>
      <rPr>
        <b/>
        <vertAlign val="subscript"/>
        <sz val="11"/>
        <color theme="1"/>
        <rFont val="Calibri"/>
        <family val="2"/>
        <scheme val="minor"/>
      </rPr>
      <t>CO2</t>
    </r>
  </si>
  <si>
    <t>efficiency rate</t>
  </si>
  <si>
    <t>GER</t>
  </si>
  <si>
    <t>NO</t>
  </si>
  <si>
    <t>OCOT</t>
  </si>
  <si>
    <t>OCGT</t>
  </si>
  <si>
    <t>CCGT</t>
  </si>
  <si>
    <t>capacity</t>
  </si>
  <si>
    <t>Norway</t>
  </si>
  <si>
    <t>Reservoir</t>
  </si>
  <si>
    <t>Germay</t>
  </si>
  <si>
    <t>Hydro Reservoir Capacity [GWh]</t>
  </si>
  <si>
    <t>efficiency</t>
  </si>
  <si>
    <t>availability factor reservoir (afr)</t>
  </si>
  <si>
    <t>RES</t>
  </si>
  <si>
    <t>Wind</t>
  </si>
  <si>
    <t>Power [MW]</t>
  </si>
  <si>
    <t>Demand</t>
  </si>
  <si>
    <t>tCO2/MWh</t>
  </si>
  <si>
    <t>VC(€/MWh)</t>
  </si>
  <si>
    <t>SC(€/MW)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</si>
</sst>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4">
    <xf numFmtId="0" fontId="0" fillId="0" borderId="0" xfId="0"/>
    <xf numFmtId="0" fontId="0" fillId="0" borderId="0" xfId="0" applyBorder="1"/>
    <xf numFmtId="0" fontId="2" fillId="0" borderId="0" xfId="0" applyFont="1"/>
    <xf numFmtId="0" fontId="0" fillId="0" borderId="0" xfId="0" applyFill="1" applyBorder="1"/>
    <xf numFmtId="0" fontId="0" fillId="0" borderId="0" xfId="0" applyFont="1" applyBorder="1" applyAlignment="1">
      <alignment vertical="center"/>
    </xf>
    <xf numFmtId="0" fontId="0" fillId="0" borderId="0" xfId="0" applyFont="1" applyBorder="1"/>
    <xf numFmtId="0" fontId="0" fillId="0" borderId="0" xfId="0" applyBorder="1" applyAlignment="1">
      <alignment horizontal="right"/>
    </xf>
    <xf numFmtId="0" fontId="6" fillId="0" borderId="0" xfId="0" applyFont="1" applyBorder="1" applyAlignment="1">
      <alignment horizontal="center" wrapText="1"/>
    </xf>
    <xf numFmtId="0" fontId="6" fillId="0" borderId="0" xfId="0" applyFont="1" applyAlignment="1">
      <alignment horizontal="center" vertical="center"/>
    </xf>
    <xf numFmtId="0" fontId="0" fillId="0" borderId="0" xfId="0" applyBorder="1" applyAlignment="1">
      <alignment horizontal="center"/>
    </xf>
    <xf numFmtId="1" fontId="0" fillId="0" borderId="0" xfId="0" applyNumberFormat="1"/>
    <xf numFmtId="0" fontId="0" fillId="0" borderId="0" xfId="0"/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6" fillId="0" borderId="0" xfId="0" applyFont="1" applyAlignment="1">
      <alignment horizontal="center"/>
    </xf>
    <xf numFmtId="164" fontId="0" fillId="0" borderId="0" xfId="0" applyNumberFormat="1" applyBorder="1"/>
    <xf numFmtId="0" fontId="6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 vertical="center"/>
    </xf>
    <xf numFmtId="0" fontId="2" fillId="0" borderId="0" xfId="0" applyFont="1" applyBorder="1"/>
    <xf numFmtId="0" fontId="6" fillId="0" borderId="0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0" fillId="0" borderId="4" xfId="0" applyBorder="1"/>
    <xf numFmtId="0" fontId="0" fillId="0" borderId="5" xfId="0" applyBorder="1"/>
    <xf numFmtId="0" fontId="0" fillId="0" borderId="4" xfId="0" applyFill="1" applyBorder="1"/>
    <xf numFmtId="0" fontId="0" fillId="0" borderId="6" xfId="0" applyBorder="1"/>
    <xf numFmtId="0" fontId="6" fillId="0" borderId="2" xfId="0" applyFont="1" applyBorder="1" applyAlignment="1">
      <alignment horizontal="center" vertical="center"/>
    </xf>
    <xf numFmtId="0" fontId="0" fillId="0" borderId="7" xfId="0" applyFont="1" applyBorder="1"/>
    <xf numFmtId="0" fontId="0" fillId="0" borderId="8" xfId="0" applyFont="1" applyBorder="1"/>
    <xf numFmtId="0" fontId="6" fillId="0" borderId="1" xfId="0" applyFont="1" applyBorder="1"/>
    <xf numFmtId="0" fontId="6" fillId="0" borderId="2" xfId="0" applyFont="1" applyBorder="1"/>
    <xf numFmtId="0" fontId="6" fillId="0" borderId="3" xfId="0" applyFont="1" applyBorder="1"/>
    <xf numFmtId="0" fontId="2" fillId="0" borderId="9" xfId="0" applyFont="1" applyBorder="1"/>
    <xf numFmtId="0" fontId="3" fillId="2" borderId="10" xfId="0" applyFont="1" applyFill="1" applyBorder="1"/>
    <xf numFmtId="0" fontId="0" fillId="0" borderId="1" xfId="0" applyBorder="1"/>
    <xf numFmtId="0" fontId="0" fillId="0" borderId="4" xfId="0" applyFont="1" applyBorder="1" applyAlignment="1">
      <alignment vertical="center"/>
    </xf>
    <xf numFmtId="0" fontId="6" fillId="0" borderId="0" xfId="0" applyFont="1" applyBorder="1"/>
    <xf numFmtId="0" fontId="6" fillId="0" borderId="1" xfId="0" applyFont="1" applyFill="1" applyBorder="1"/>
    <xf numFmtId="0" fontId="0" fillId="0" borderId="4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5" xfId="0" applyBorder="1" applyAlignment="1">
      <alignment vertical="center"/>
    </xf>
    <xf numFmtId="0" fontId="5" fillId="0" borderId="6" xfId="0" applyFont="1" applyBorder="1" applyAlignment="1">
      <alignment vertical="center" wrapText="1"/>
    </xf>
    <xf numFmtId="0" fontId="5" fillId="0" borderId="7" xfId="0" applyFont="1" applyBorder="1" applyAlignment="1">
      <alignment vertical="center"/>
    </xf>
    <xf numFmtId="0" fontId="3" fillId="0" borderId="8" xfId="0" applyFont="1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vertical="center"/>
    </xf>
    <xf numFmtId="0" fontId="3" fillId="0" borderId="5" xfId="0" applyFont="1" applyBorder="1" applyAlignment="1">
      <alignment vertical="center"/>
    </xf>
    <xf numFmtId="0" fontId="0" fillId="0" borderId="6" xfId="0" applyBorder="1" applyAlignment="1">
      <alignment vertical="center" wrapText="1"/>
    </xf>
    <xf numFmtId="164" fontId="0" fillId="0" borderId="0" xfId="0" applyNumberFormat="1"/>
    <xf numFmtId="165" fontId="0" fillId="0" borderId="0" xfId="0" applyNumberFormat="1"/>
    <xf numFmtId="0" fontId="6" fillId="0" borderId="0" xfId="0" applyFont="1" applyAlignment="1">
      <alignment horizontal="center"/>
    </xf>
    <xf numFmtId="0" fontId="6" fillId="0" borderId="0" xfId="0" applyFont="1" applyBorder="1" applyAlignment="1">
      <alignment horizontal="center"/>
    </xf>
    <xf numFmtId="9" fontId="0" fillId="0" borderId="0" xfId="1" applyFont="1"/>
    <xf numFmtId="9" fontId="0" fillId="0" borderId="0" xfId="0" applyNumberFormat="1"/>
    <xf numFmtId="0" fontId="0" fillId="0" borderId="11" xfId="0" applyBorder="1"/>
    <xf numFmtId="0" fontId="0" fillId="0" borderId="11" xfId="1" applyNumberFormat="1" applyFont="1" applyBorder="1"/>
    <xf numFmtId="0" fontId="0" fillId="0" borderId="11" xfId="0" applyFill="1" applyBorder="1"/>
    <xf numFmtId="0" fontId="6" fillId="3" borderId="11" xfId="0" applyFont="1" applyFill="1" applyBorder="1" applyAlignment="1">
      <alignment horizontal="center" vertical="center" wrapText="1"/>
    </xf>
    <xf numFmtId="0" fontId="5" fillId="4" borderId="11" xfId="0" applyFont="1" applyFill="1" applyBorder="1"/>
    <xf numFmtId="0" fontId="6" fillId="4" borderId="11" xfId="0" applyFont="1" applyFill="1" applyBorder="1" applyAlignment="1">
      <alignment horizontal="center" vertical="center" wrapText="1"/>
    </xf>
    <xf numFmtId="0" fontId="0" fillId="4" borderId="11" xfId="0" applyFill="1" applyBorder="1" applyAlignment="1">
      <alignment horizontal="center"/>
    </xf>
    <xf numFmtId="0" fontId="0" fillId="4" borderId="11" xfId="0" applyFill="1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Load</a:t>
            </a:r>
            <a:r>
              <a:rPr lang="en-IN" baseline="0"/>
              <a:t> Curve</a:t>
            </a:r>
            <a:endParaRPr lang="en-IN"/>
          </a:p>
        </c:rich>
      </c:tx>
      <c:layout>
        <c:manualLayout>
          <c:xMode val="edge"/>
          <c:yMode val="edge"/>
          <c:x val="0.43277835607112769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Demand!$B$2</c:f>
              <c:strCache>
                <c:ptCount val="1"/>
                <c:pt idx="0">
                  <c:v>GER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Demand!$A$3:$A$8762</c:f>
              <c:numCache>
                <c:formatCode>General</c:formatCode>
                <c:ptCount val="87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</c:numCache>
            </c:numRef>
          </c:cat>
          <c:val>
            <c:numRef>
              <c:f>Demand!$B$3:$B$8762</c:f>
              <c:numCache>
                <c:formatCode>0</c:formatCode>
                <c:ptCount val="8760"/>
                <c:pt idx="0">
                  <c:v>43259.5</c:v>
                </c:pt>
                <c:pt idx="1">
                  <c:v>41968.92</c:v>
                </c:pt>
                <c:pt idx="2">
                  <c:v>41430.94</c:v>
                </c:pt>
                <c:pt idx="3">
                  <c:v>41361.440000000002</c:v>
                </c:pt>
                <c:pt idx="4">
                  <c:v>41117.760000000002</c:v>
                </c:pt>
                <c:pt idx="5">
                  <c:v>40280.629999999997</c:v>
                </c:pt>
                <c:pt idx="6">
                  <c:v>40693.660000000003</c:v>
                </c:pt>
                <c:pt idx="7">
                  <c:v>41536.379999999997</c:v>
                </c:pt>
                <c:pt idx="8">
                  <c:v>43695.88</c:v>
                </c:pt>
                <c:pt idx="9">
                  <c:v>46400.38</c:v>
                </c:pt>
                <c:pt idx="10">
                  <c:v>49051.76</c:v>
                </c:pt>
                <c:pt idx="11">
                  <c:v>50167.51</c:v>
                </c:pt>
                <c:pt idx="12">
                  <c:v>49199.85</c:v>
                </c:pt>
                <c:pt idx="13">
                  <c:v>48286.55</c:v>
                </c:pt>
                <c:pt idx="14">
                  <c:v>48489.97</c:v>
                </c:pt>
                <c:pt idx="15">
                  <c:v>50593.48</c:v>
                </c:pt>
                <c:pt idx="16">
                  <c:v>54077.56</c:v>
                </c:pt>
                <c:pt idx="17">
                  <c:v>54898.81</c:v>
                </c:pt>
                <c:pt idx="18">
                  <c:v>53466.02</c:v>
                </c:pt>
                <c:pt idx="19">
                  <c:v>50918.38</c:v>
                </c:pt>
                <c:pt idx="20">
                  <c:v>49248.160000000003</c:v>
                </c:pt>
                <c:pt idx="21">
                  <c:v>48520.43</c:v>
                </c:pt>
                <c:pt idx="22">
                  <c:v>45509.14</c:v>
                </c:pt>
                <c:pt idx="23">
                  <c:v>42533.66</c:v>
                </c:pt>
                <c:pt idx="24">
                  <c:v>40675.64</c:v>
                </c:pt>
                <c:pt idx="25">
                  <c:v>40008.839999999997</c:v>
                </c:pt>
                <c:pt idx="26">
                  <c:v>40350.589999999997</c:v>
                </c:pt>
                <c:pt idx="27">
                  <c:v>41906.97</c:v>
                </c:pt>
                <c:pt idx="28">
                  <c:v>45488.41</c:v>
                </c:pt>
                <c:pt idx="29">
                  <c:v>52205.5</c:v>
                </c:pt>
                <c:pt idx="30">
                  <c:v>58383.92</c:v>
                </c:pt>
                <c:pt idx="31">
                  <c:v>62288.23</c:v>
                </c:pt>
                <c:pt idx="32">
                  <c:v>64164.56</c:v>
                </c:pt>
                <c:pt idx="33">
                  <c:v>65952.070000000007</c:v>
                </c:pt>
                <c:pt idx="34">
                  <c:v>67493.08</c:v>
                </c:pt>
                <c:pt idx="35">
                  <c:v>67857.63</c:v>
                </c:pt>
                <c:pt idx="36">
                  <c:v>67116</c:v>
                </c:pt>
                <c:pt idx="37">
                  <c:v>66049.41</c:v>
                </c:pt>
                <c:pt idx="38">
                  <c:v>65739.16</c:v>
                </c:pt>
                <c:pt idx="39">
                  <c:v>66858.81</c:v>
                </c:pt>
                <c:pt idx="40">
                  <c:v>69697.19</c:v>
                </c:pt>
                <c:pt idx="41">
                  <c:v>69399.53</c:v>
                </c:pt>
                <c:pt idx="42">
                  <c:v>67857.48</c:v>
                </c:pt>
                <c:pt idx="43">
                  <c:v>63981.03</c:v>
                </c:pt>
                <c:pt idx="44">
                  <c:v>60611.18</c:v>
                </c:pt>
                <c:pt idx="45">
                  <c:v>58328.160000000003</c:v>
                </c:pt>
                <c:pt idx="46">
                  <c:v>54283.42</c:v>
                </c:pt>
                <c:pt idx="47">
                  <c:v>51278.7</c:v>
                </c:pt>
                <c:pt idx="48">
                  <c:v>49376.35</c:v>
                </c:pt>
                <c:pt idx="49">
                  <c:v>48581.75</c:v>
                </c:pt>
                <c:pt idx="50">
                  <c:v>49255.72</c:v>
                </c:pt>
                <c:pt idx="51">
                  <c:v>50936.26</c:v>
                </c:pt>
                <c:pt idx="52">
                  <c:v>53774.57</c:v>
                </c:pt>
                <c:pt idx="53">
                  <c:v>59716.71</c:v>
                </c:pt>
                <c:pt idx="54">
                  <c:v>64954.95</c:v>
                </c:pt>
                <c:pt idx="55">
                  <c:v>68531.05</c:v>
                </c:pt>
                <c:pt idx="56">
                  <c:v>69864.350000000006</c:v>
                </c:pt>
                <c:pt idx="57">
                  <c:v>71153.64</c:v>
                </c:pt>
                <c:pt idx="58">
                  <c:v>72235.320000000007</c:v>
                </c:pt>
                <c:pt idx="59">
                  <c:v>71974.09</c:v>
                </c:pt>
                <c:pt idx="60">
                  <c:v>71167.73</c:v>
                </c:pt>
                <c:pt idx="61">
                  <c:v>69654.37</c:v>
                </c:pt>
                <c:pt idx="62">
                  <c:v>69255.58</c:v>
                </c:pt>
                <c:pt idx="63">
                  <c:v>70606.399999999994</c:v>
                </c:pt>
                <c:pt idx="64">
                  <c:v>73487.509999999995</c:v>
                </c:pt>
                <c:pt idx="65">
                  <c:v>73216.42</c:v>
                </c:pt>
                <c:pt idx="66">
                  <c:v>71126.36</c:v>
                </c:pt>
                <c:pt idx="67">
                  <c:v>67175.23</c:v>
                </c:pt>
                <c:pt idx="68">
                  <c:v>63962.6</c:v>
                </c:pt>
                <c:pt idx="69">
                  <c:v>61157.79</c:v>
                </c:pt>
                <c:pt idx="70">
                  <c:v>57132.9</c:v>
                </c:pt>
                <c:pt idx="71">
                  <c:v>53750.73</c:v>
                </c:pt>
                <c:pt idx="72">
                  <c:v>51348.56</c:v>
                </c:pt>
                <c:pt idx="73">
                  <c:v>50180.55</c:v>
                </c:pt>
                <c:pt idx="74">
                  <c:v>50520.480000000003</c:v>
                </c:pt>
                <c:pt idx="75">
                  <c:v>51468.09</c:v>
                </c:pt>
                <c:pt idx="76">
                  <c:v>53993.04</c:v>
                </c:pt>
                <c:pt idx="77">
                  <c:v>59633</c:v>
                </c:pt>
                <c:pt idx="78">
                  <c:v>65203.32</c:v>
                </c:pt>
                <c:pt idx="79">
                  <c:v>68271.53</c:v>
                </c:pt>
                <c:pt idx="80">
                  <c:v>69294.039999999994</c:v>
                </c:pt>
                <c:pt idx="81">
                  <c:v>70409.820000000007</c:v>
                </c:pt>
                <c:pt idx="82">
                  <c:v>71515.320000000007</c:v>
                </c:pt>
                <c:pt idx="83">
                  <c:v>71402.48</c:v>
                </c:pt>
                <c:pt idx="84">
                  <c:v>70471.460000000006</c:v>
                </c:pt>
                <c:pt idx="85">
                  <c:v>69182.7</c:v>
                </c:pt>
                <c:pt idx="86">
                  <c:v>68905.34</c:v>
                </c:pt>
                <c:pt idx="87">
                  <c:v>70035.61</c:v>
                </c:pt>
                <c:pt idx="88">
                  <c:v>71729</c:v>
                </c:pt>
                <c:pt idx="89">
                  <c:v>70938.13</c:v>
                </c:pt>
                <c:pt idx="90">
                  <c:v>69173.38</c:v>
                </c:pt>
                <c:pt idx="91">
                  <c:v>65448.79</c:v>
                </c:pt>
                <c:pt idx="92">
                  <c:v>62334.77</c:v>
                </c:pt>
                <c:pt idx="93">
                  <c:v>59744.61</c:v>
                </c:pt>
                <c:pt idx="94">
                  <c:v>55618.73</c:v>
                </c:pt>
                <c:pt idx="95">
                  <c:v>52376.160000000003</c:v>
                </c:pt>
                <c:pt idx="96">
                  <c:v>50463.19</c:v>
                </c:pt>
                <c:pt idx="97">
                  <c:v>50012.82</c:v>
                </c:pt>
                <c:pt idx="98">
                  <c:v>50445.83</c:v>
                </c:pt>
                <c:pt idx="99">
                  <c:v>51666.94</c:v>
                </c:pt>
                <c:pt idx="100">
                  <c:v>53847.71</c:v>
                </c:pt>
                <c:pt idx="101">
                  <c:v>59766.98</c:v>
                </c:pt>
                <c:pt idx="102">
                  <c:v>65561.27</c:v>
                </c:pt>
                <c:pt idx="103">
                  <c:v>68603.240000000005</c:v>
                </c:pt>
                <c:pt idx="104">
                  <c:v>69453.89</c:v>
                </c:pt>
                <c:pt idx="105">
                  <c:v>70251.240000000005</c:v>
                </c:pt>
                <c:pt idx="106">
                  <c:v>71166.759999999995</c:v>
                </c:pt>
                <c:pt idx="107">
                  <c:v>70563.44</c:v>
                </c:pt>
                <c:pt idx="108">
                  <c:v>69127.48</c:v>
                </c:pt>
                <c:pt idx="109">
                  <c:v>67667.850000000006</c:v>
                </c:pt>
                <c:pt idx="110">
                  <c:v>66844.2</c:v>
                </c:pt>
                <c:pt idx="111">
                  <c:v>67654.67</c:v>
                </c:pt>
                <c:pt idx="112">
                  <c:v>69680.990000000005</c:v>
                </c:pt>
                <c:pt idx="113">
                  <c:v>69230.91</c:v>
                </c:pt>
                <c:pt idx="114">
                  <c:v>67083.520000000004</c:v>
                </c:pt>
                <c:pt idx="115">
                  <c:v>63138.98</c:v>
                </c:pt>
                <c:pt idx="116">
                  <c:v>59785.06</c:v>
                </c:pt>
                <c:pt idx="117">
                  <c:v>57554.69</c:v>
                </c:pt>
                <c:pt idx="118">
                  <c:v>53808.62</c:v>
                </c:pt>
                <c:pt idx="119">
                  <c:v>50090.64</c:v>
                </c:pt>
                <c:pt idx="120">
                  <c:v>47732.41</c:v>
                </c:pt>
                <c:pt idx="121">
                  <c:v>46271.71</c:v>
                </c:pt>
                <c:pt idx="122">
                  <c:v>46073.93</c:v>
                </c:pt>
                <c:pt idx="123">
                  <c:v>46145.75</c:v>
                </c:pt>
                <c:pt idx="124">
                  <c:v>45996.41</c:v>
                </c:pt>
                <c:pt idx="125">
                  <c:v>46274.03</c:v>
                </c:pt>
                <c:pt idx="126">
                  <c:v>49006.96</c:v>
                </c:pt>
                <c:pt idx="127">
                  <c:v>52161.16</c:v>
                </c:pt>
                <c:pt idx="128">
                  <c:v>55057.97</c:v>
                </c:pt>
                <c:pt idx="129">
                  <c:v>56976.36</c:v>
                </c:pt>
                <c:pt idx="130">
                  <c:v>58543.37</c:v>
                </c:pt>
                <c:pt idx="131">
                  <c:v>58317.23</c:v>
                </c:pt>
                <c:pt idx="132">
                  <c:v>56804.42</c:v>
                </c:pt>
                <c:pt idx="133">
                  <c:v>55386.46</c:v>
                </c:pt>
                <c:pt idx="134">
                  <c:v>55212.11</c:v>
                </c:pt>
                <c:pt idx="135">
                  <c:v>56901.35</c:v>
                </c:pt>
                <c:pt idx="136">
                  <c:v>60386.13</c:v>
                </c:pt>
                <c:pt idx="137">
                  <c:v>61056.46</c:v>
                </c:pt>
                <c:pt idx="138">
                  <c:v>59415.62</c:v>
                </c:pt>
                <c:pt idx="139">
                  <c:v>55882.3</c:v>
                </c:pt>
                <c:pt idx="140">
                  <c:v>53666.25</c:v>
                </c:pt>
                <c:pt idx="141">
                  <c:v>52881.63</c:v>
                </c:pt>
                <c:pt idx="142">
                  <c:v>49488.87</c:v>
                </c:pt>
                <c:pt idx="143">
                  <c:v>46318.89</c:v>
                </c:pt>
                <c:pt idx="144">
                  <c:v>44158.87</c:v>
                </c:pt>
                <c:pt idx="145">
                  <c:v>43160.160000000003</c:v>
                </c:pt>
                <c:pt idx="146">
                  <c:v>42830.85</c:v>
                </c:pt>
                <c:pt idx="147">
                  <c:v>42818.41</c:v>
                </c:pt>
                <c:pt idx="148">
                  <c:v>42460.77</c:v>
                </c:pt>
                <c:pt idx="149">
                  <c:v>42007.45</c:v>
                </c:pt>
                <c:pt idx="150">
                  <c:v>43979.61</c:v>
                </c:pt>
                <c:pt idx="151">
                  <c:v>46928.54</c:v>
                </c:pt>
                <c:pt idx="152">
                  <c:v>50568.07</c:v>
                </c:pt>
                <c:pt idx="153">
                  <c:v>53219.47</c:v>
                </c:pt>
                <c:pt idx="154">
                  <c:v>55932.639999999999</c:v>
                </c:pt>
                <c:pt idx="155">
                  <c:v>56255.71</c:v>
                </c:pt>
                <c:pt idx="156">
                  <c:v>54991.11</c:v>
                </c:pt>
                <c:pt idx="157">
                  <c:v>53565.279999999999</c:v>
                </c:pt>
                <c:pt idx="158">
                  <c:v>53239.99</c:v>
                </c:pt>
                <c:pt idx="159">
                  <c:v>55403.28</c:v>
                </c:pt>
                <c:pt idx="160">
                  <c:v>59740.5</c:v>
                </c:pt>
                <c:pt idx="161">
                  <c:v>61005.11</c:v>
                </c:pt>
                <c:pt idx="162">
                  <c:v>59437.22</c:v>
                </c:pt>
                <c:pt idx="163">
                  <c:v>56859.13</c:v>
                </c:pt>
                <c:pt idx="164">
                  <c:v>55216.85</c:v>
                </c:pt>
                <c:pt idx="165">
                  <c:v>54948.09</c:v>
                </c:pt>
                <c:pt idx="166">
                  <c:v>51936.39</c:v>
                </c:pt>
                <c:pt idx="167">
                  <c:v>48863.66</c:v>
                </c:pt>
                <c:pt idx="168">
                  <c:v>47152.17</c:v>
                </c:pt>
                <c:pt idx="169">
                  <c:v>46669.09</c:v>
                </c:pt>
                <c:pt idx="170">
                  <c:v>47032.85</c:v>
                </c:pt>
                <c:pt idx="171">
                  <c:v>48488.76</c:v>
                </c:pt>
                <c:pt idx="172">
                  <c:v>52814.09</c:v>
                </c:pt>
                <c:pt idx="173">
                  <c:v>62094.14</c:v>
                </c:pt>
                <c:pt idx="174">
                  <c:v>69266.14</c:v>
                </c:pt>
                <c:pt idx="175">
                  <c:v>72294.02</c:v>
                </c:pt>
                <c:pt idx="176">
                  <c:v>72615.820000000007</c:v>
                </c:pt>
                <c:pt idx="177">
                  <c:v>73277.39</c:v>
                </c:pt>
                <c:pt idx="178">
                  <c:v>73866.100000000006</c:v>
                </c:pt>
                <c:pt idx="179">
                  <c:v>73518.03</c:v>
                </c:pt>
                <c:pt idx="180">
                  <c:v>72906.02</c:v>
                </c:pt>
                <c:pt idx="181">
                  <c:v>71708.160000000003</c:v>
                </c:pt>
                <c:pt idx="182">
                  <c:v>71538.61</c:v>
                </c:pt>
                <c:pt idx="183">
                  <c:v>72821.27</c:v>
                </c:pt>
                <c:pt idx="184">
                  <c:v>76241.539999999994</c:v>
                </c:pt>
                <c:pt idx="185">
                  <c:v>76006.98</c:v>
                </c:pt>
                <c:pt idx="186">
                  <c:v>74090</c:v>
                </c:pt>
                <c:pt idx="187">
                  <c:v>69879.320000000007</c:v>
                </c:pt>
                <c:pt idx="188">
                  <c:v>66348.12</c:v>
                </c:pt>
                <c:pt idx="189">
                  <c:v>63292.04</c:v>
                </c:pt>
                <c:pt idx="190">
                  <c:v>58784.59</c:v>
                </c:pt>
                <c:pt idx="191">
                  <c:v>55888.93</c:v>
                </c:pt>
                <c:pt idx="192">
                  <c:v>53953.22</c:v>
                </c:pt>
                <c:pt idx="193">
                  <c:v>53211.83</c:v>
                </c:pt>
                <c:pt idx="194">
                  <c:v>53586.85</c:v>
                </c:pt>
                <c:pt idx="195">
                  <c:v>55060.99</c:v>
                </c:pt>
                <c:pt idx="196">
                  <c:v>58437.06</c:v>
                </c:pt>
                <c:pt idx="197">
                  <c:v>66288.259999999995</c:v>
                </c:pt>
                <c:pt idx="198">
                  <c:v>72737.8</c:v>
                </c:pt>
                <c:pt idx="199">
                  <c:v>74687.39</c:v>
                </c:pt>
                <c:pt idx="200">
                  <c:v>74233.289999999994</c:v>
                </c:pt>
                <c:pt idx="201">
                  <c:v>74802.69</c:v>
                </c:pt>
                <c:pt idx="202">
                  <c:v>75169.240000000005</c:v>
                </c:pt>
                <c:pt idx="203">
                  <c:v>74692.820000000007</c:v>
                </c:pt>
                <c:pt idx="204">
                  <c:v>74088.09</c:v>
                </c:pt>
                <c:pt idx="205">
                  <c:v>72956.94</c:v>
                </c:pt>
                <c:pt idx="206">
                  <c:v>72528.210000000006</c:v>
                </c:pt>
                <c:pt idx="207">
                  <c:v>73308.25</c:v>
                </c:pt>
                <c:pt idx="208">
                  <c:v>76502.070000000007</c:v>
                </c:pt>
                <c:pt idx="209">
                  <c:v>75873.19</c:v>
                </c:pt>
                <c:pt idx="210">
                  <c:v>73520.37</c:v>
                </c:pt>
                <c:pt idx="211">
                  <c:v>69269.86</c:v>
                </c:pt>
                <c:pt idx="212">
                  <c:v>65618.45</c:v>
                </c:pt>
                <c:pt idx="213">
                  <c:v>62619.34</c:v>
                </c:pt>
                <c:pt idx="214">
                  <c:v>57928.85</c:v>
                </c:pt>
                <c:pt idx="215">
                  <c:v>54270.52</c:v>
                </c:pt>
                <c:pt idx="216">
                  <c:v>52057.43</c:v>
                </c:pt>
                <c:pt idx="217">
                  <c:v>50972.87</c:v>
                </c:pt>
                <c:pt idx="218">
                  <c:v>51051.13</c:v>
                </c:pt>
                <c:pt idx="219">
                  <c:v>52222.87</c:v>
                </c:pt>
                <c:pt idx="220">
                  <c:v>55778.2</c:v>
                </c:pt>
                <c:pt idx="221">
                  <c:v>63583.199999999997</c:v>
                </c:pt>
                <c:pt idx="222">
                  <c:v>70280.3</c:v>
                </c:pt>
                <c:pt idx="223">
                  <c:v>72291.990000000005</c:v>
                </c:pt>
                <c:pt idx="224">
                  <c:v>71978.36</c:v>
                </c:pt>
                <c:pt idx="225">
                  <c:v>72098.5</c:v>
                </c:pt>
                <c:pt idx="226">
                  <c:v>72273.63</c:v>
                </c:pt>
                <c:pt idx="227">
                  <c:v>71360.72</c:v>
                </c:pt>
                <c:pt idx="228">
                  <c:v>70532.77</c:v>
                </c:pt>
                <c:pt idx="229">
                  <c:v>69822.36</c:v>
                </c:pt>
                <c:pt idx="230">
                  <c:v>69699.02</c:v>
                </c:pt>
                <c:pt idx="231">
                  <c:v>70610.42</c:v>
                </c:pt>
                <c:pt idx="232">
                  <c:v>73915.899999999994</c:v>
                </c:pt>
                <c:pt idx="233">
                  <c:v>73518.14</c:v>
                </c:pt>
                <c:pt idx="234">
                  <c:v>71740.800000000003</c:v>
                </c:pt>
                <c:pt idx="235">
                  <c:v>67782</c:v>
                </c:pt>
                <c:pt idx="236">
                  <c:v>64105.05</c:v>
                </c:pt>
                <c:pt idx="237">
                  <c:v>61084.85</c:v>
                </c:pt>
                <c:pt idx="238">
                  <c:v>56578.41</c:v>
                </c:pt>
                <c:pt idx="239">
                  <c:v>53136.68</c:v>
                </c:pt>
                <c:pt idx="240">
                  <c:v>51056.160000000003</c:v>
                </c:pt>
                <c:pt idx="241">
                  <c:v>50075.47</c:v>
                </c:pt>
                <c:pt idx="242">
                  <c:v>50756.99</c:v>
                </c:pt>
                <c:pt idx="243">
                  <c:v>52021.14</c:v>
                </c:pt>
                <c:pt idx="244">
                  <c:v>55132.4</c:v>
                </c:pt>
                <c:pt idx="245">
                  <c:v>63149.84</c:v>
                </c:pt>
                <c:pt idx="246">
                  <c:v>69774.080000000002</c:v>
                </c:pt>
                <c:pt idx="247">
                  <c:v>72110.55</c:v>
                </c:pt>
                <c:pt idx="248">
                  <c:v>72221.38</c:v>
                </c:pt>
                <c:pt idx="249">
                  <c:v>72700.31</c:v>
                </c:pt>
                <c:pt idx="250">
                  <c:v>73363.5</c:v>
                </c:pt>
                <c:pt idx="251">
                  <c:v>72758.990000000005</c:v>
                </c:pt>
                <c:pt idx="252">
                  <c:v>72372.22</c:v>
                </c:pt>
                <c:pt idx="253">
                  <c:v>71522.679999999993</c:v>
                </c:pt>
                <c:pt idx="254">
                  <c:v>71191.44</c:v>
                </c:pt>
                <c:pt idx="255">
                  <c:v>71585.64</c:v>
                </c:pt>
                <c:pt idx="256">
                  <c:v>74118.11</c:v>
                </c:pt>
                <c:pt idx="257">
                  <c:v>73782.09</c:v>
                </c:pt>
                <c:pt idx="258">
                  <c:v>72041.320000000007</c:v>
                </c:pt>
                <c:pt idx="259">
                  <c:v>68128.350000000006</c:v>
                </c:pt>
                <c:pt idx="260">
                  <c:v>64648.05</c:v>
                </c:pt>
                <c:pt idx="261">
                  <c:v>61774.27</c:v>
                </c:pt>
                <c:pt idx="262">
                  <c:v>57401.36</c:v>
                </c:pt>
                <c:pt idx="263">
                  <c:v>53808.480000000003</c:v>
                </c:pt>
                <c:pt idx="264">
                  <c:v>51790.69</c:v>
                </c:pt>
                <c:pt idx="265">
                  <c:v>50813.32</c:v>
                </c:pt>
                <c:pt idx="266">
                  <c:v>51303.74</c:v>
                </c:pt>
                <c:pt idx="267">
                  <c:v>52754.39</c:v>
                </c:pt>
                <c:pt idx="268">
                  <c:v>56151.82</c:v>
                </c:pt>
                <c:pt idx="269">
                  <c:v>63829.5</c:v>
                </c:pt>
                <c:pt idx="270">
                  <c:v>70499.37</c:v>
                </c:pt>
                <c:pt idx="271">
                  <c:v>73152.320000000007</c:v>
                </c:pt>
                <c:pt idx="272">
                  <c:v>73361.53</c:v>
                </c:pt>
                <c:pt idx="273">
                  <c:v>73907.45</c:v>
                </c:pt>
                <c:pt idx="274">
                  <c:v>74510.02</c:v>
                </c:pt>
                <c:pt idx="275">
                  <c:v>73843.92</c:v>
                </c:pt>
                <c:pt idx="276">
                  <c:v>72830.240000000005</c:v>
                </c:pt>
                <c:pt idx="277">
                  <c:v>71616.72</c:v>
                </c:pt>
                <c:pt idx="278">
                  <c:v>70819.679999999993</c:v>
                </c:pt>
                <c:pt idx="279">
                  <c:v>71322.05</c:v>
                </c:pt>
                <c:pt idx="280">
                  <c:v>73609.38</c:v>
                </c:pt>
                <c:pt idx="281">
                  <c:v>72738.009999999995</c:v>
                </c:pt>
                <c:pt idx="282">
                  <c:v>70383.12</c:v>
                </c:pt>
                <c:pt idx="283">
                  <c:v>66390.14</c:v>
                </c:pt>
                <c:pt idx="284">
                  <c:v>63094.94</c:v>
                </c:pt>
                <c:pt idx="285">
                  <c:v>60766.41</c:v>
                </c:pt>
                <c:pt idx="286">
                  <c:v>56800.62</c:v>
                </c:pt>
                <c:pt idx="287">
                  <c:v>53452.43</c:v>
                </c:pt>
                <c:pt idx="288">
                  <c:v>51124.14</c:v>
                </c:pt>
                <c:pt idx="289">
                  <c:v>49570.43</c:v>
                </c:pt>
                <c:pt idx="290">
                  <c:v>49318.65</c:v>
                </c:pt>
                <c:pt idx="291">
                  <c:v>49203.9</c:v>
                </c:pt>
                <c:pt idx="292">
                  <c:v>49160.73</c:v>
                </c:pt>
                <c:pt idx="293">
                  <c:v>50524.42</c:v>
                </c:pt>
                <c:pt idx="294">
                  <c:v>54159.78</c:v>
                </c:pt>
                <c:pt idx="295">
                  <c:v>58364.33</c:v>
                </c:pt>
                <c:pt idx="296">
                  <c:v>61774.55</c:v>
                </c:pt>
                <c:pt idx="297">
                  <c:v>63664.5</c:v>
                </c:pt>
                <c:pt idx="298">
                  <c:v>64455.27</c:v>
                </c:pt>
                <c:pt idx="299">
                  <c:v>63807.28</c:v>
                </c:pt>
                <c:pt idx="300">
                  <c:v>62119.040000000001</c:v>
                </c:pt>
                <c:pt idx="301">
                  <c:v>60928.58</c:v>
                </c:pt>
                <c:pt idx="302">
                  <c:v>60470.64</c:v>
                </c:pt>
                <c:pt idx="303">
                  <c:v>61771.96</c:v>
                </c:pt>
                <c:pt idx="304">
                  <c:v>64600.83</c:v>
                </c:pt>
                <c:pt idx="305">
                  <c:v>64904.59</c:v>
                </c:pt>
                <c:pt idx="306">
                  <c:v>62985.97</c:v>
                </c:pt>
                <c:pt idx="307">
                  <c:v>59295.74</c:v>
                </c:pt>
                <c:pt idx="308">
                  <c:v>56753.760000000002</c:v>
                </c:pt>
                <c:pt idx="309">
                  <c:v>55866.34</c:v>
                </c:pt>
                <c:pt idx="310">
                  <c:v>52676.39</c:v>
                </c:pt>
                <c:pt idx="311">
                  <c:v>49517.2</c:v>
                </c:pt>
                <c:pt idx="312">
                  <c:v>47324.63</c:v>
                </c:pt>
                <c:pt idx="313">
                  <c:v>45924.06</c:v>
                </c:pt>
                <c:pt idx="314">
                  <c:v>45524.14</c:v>
                </c:pt>
                <c:pt idx="315">
                  <c:v>45516.62</c:v>
                </c:pt>
                <c:pt idx="316">
                  <c:v>45288.49</c:v>
                </c:pt>
                <c:pt idx="317">
                  <c:v>45120.52</c:v>
                </c:pt>
                <c:pt idx="318">
                  <c:v>47142.45</c:v>
                </c:pt>
                <c:pt idx="319">
                  <c:v>50220.800000000003</c:v>
                </c:pt>
                <c:pt idx="320">
                  <c:v>53678.63</c:v>
                </c:pt>
                <c:pt idx="321">
                  <c:v>56203.51</c:v>
                </c:pt>
                <c:pt idx="322">
                  <c:v>58581.62</c:v>
                </c:pt>
                <c:pt idx="323">
                  <c:v>58220.31</c:v>
                </c:pt>
                <c:pt idx="324">
                  <c:v>56044.91</c:v>
                </c:pt>
                <c:pt idx="325">
                  <c:v>54869.440000000002</c:v>
                </c:pt>
                <c:pt idx="326">
                  <c:v>54313.64</c:v>
                </c:pt>
                <c:pt idx="327">
                  <c:v>56087.59</c:v>
                </c:pt>
                <c:pt idx="328">
                  <c:v>61382.78</c:v>
                </c:pt>
                <c:pt idx="329">
                  <c:v>63126.17</c:v>
                </c:pt>
                <c:pt idx="330">
                  <c:v>61592.27</c:v>
                </c:pt>
                <c:pt idx="331">
                  <c:v>59032.78</c:v>
                </c:pt>
                <c:pt idx="332">
                  <c:v>57591.06</c:v>
                </c:pt>
                <c:pt idx="333">
                  <c:v>57671.59</c:v>
                </c:pt>
                <c:pt idx="334">
                  <c:v>54790.07</c:v>
                </c:pt>
                <c:pt idx="335">
                  <c:v>52063.81</c:v>
                </c:pt>
                <c:pt idx="336">
                  <c:v>50538.64</c:v>
                </c:pt>
                <c:pt idx="337">
                  <c:v>50059.13</c:v>
                </c:pt>
                <c:pt idx="338">
                  <c:v>50282.43</c:v>
                </c:pt>
                <c:pt idx="339">
                  <c:v>51865.94</c:v>
                </c:pt>
                <c:pt idx="340">
                  <c:v>56319.67</c:v>
                </c:pt>
                <c:pt idx="341">
                  <c:v>65567.11</c:v>
                </c:pt>
                <c:pt idx="342">
                  <c:v>72105.64</c:v>
                </c:pt>
                <c:pt idx="343">
                  <c:v>74696.36</c:v>
                </c:pt>
                <c:pt idx="344">
                  <c:v>74847.03</c:v>
                </c:pt>
                <c:pt idx="345">
                  <c:v>75680.5</c:v>
                </c:pt>
                <c:pt idx="346">
                  <c:v>76503.8</c:v>
                </c:pt>
                <c:pt idx="347">
                  <c:v>76204.69</c:v>
                </c:pt>
                <c:pt idx="348">
                  <c:v>75787.23</c:v>
                </c:pt>
                <c:pt idx="349">
                  <c:v>74966.850000000006</c:v>
                </c:pt>
                <c:pt idx="350">
                  <c:v>74772.23</c:v>
                </c:pt>
                <c:pt idx="351">
                  <c:v>75164.25</c:v>
                </c:pt>
                <c:pt idx="352">
                  <c:v>77838.080000000002</c:v>
                </c:pt>
                <c:pt idx="353">
                  <c:v>77186.41</c:v>
                </c:pt>
                <c:pt idx="354">
                  <c:v>75051.25</c:v>
                </c:pt>
                <c:pt idx="355">
                  <c:v>71133.22</c:v>
                </c:pt>
                <c:pt idx="356">
                  <c:v>67692.14</c:v>
                </c:pt>
                <c:pt idx="357">
                  <c:v>64592.18</c:v>
                </c:pt>
                <c:pt idx="358">
                  <c:v>60076.33</c:v>
                </c:pt>
                <c:pt idx="359">
                  <c:v>56772.58</c:v>
                </c:pt>
                <c:pt idx="360">
                  <c:v>54636.77</c:v>
                </c:pt>
                <c:pt idx="361">
                  <c:v>53663.8</c:v>
                </c:pt>
                <c:pt idx="362">
                  <c:v>53562.9</c:v>
                </c:pt>
                <c:pt idx="363">
                  <c:v>54702.080000000002</c:v>
                </c:pt>
                <c:pt idx="364">
                  <c:v>57720.49</c:v>
                </c:pt>
                <c:pt idx="365">
                  <c:v>65523.89</c:v>
                </c:pt>
                <c:pt idx="366">
                  <c:v>72472.27</c:v>
                </c:pt>
                <c:pt idx="367">
                  <c:v>74789.95</c:v>
                </c:pt>
                <c:pt idx="368">
                  <c:v>74713.88</c:v>
                </c:pt>
                <c:pt idx="369">
                  <c:v>75347.72</c:v>
                </c:pt>
                <c:pt idx="370">
                  <c:v>76078.45</c:v>
                </c:pt>
                <c:pt idx="371">
                  <c:v>75464.399999999994</c:v>
                </c:pt>
                <c:pt idx="372">
                  <c:v>75015.39</c:v>
                </c:pt>
                <c:pt idx="373">
                  <c:v>73904.13</c:v>
                </c:pt>
                <c:pt idx="374">
                  <c:v>73804.11</c:v>
                </c:pt>
                <c:pt idx="375">
                  <c:v>73623.33</c:v>
                </c:pt>
                <c:pt idx="376">
                  <c:v>76364.69</c:v>
                </c:pt>
                <c:pt idx="377">
                  <c:v>76542.45</c:v>
                </c:pt>
                <c:pt idx="378">
                  <c:v>74753.62</c:v>
                </c:pt>
                <c:pt idx="379">
                  <c:v>70791.28</c:v>
                </c:pt>
                <c:pt idx="380">
                  <c:v>67261.87</c:v>
                </c:pt>
                <c:pt idx="381">
                  <c:v>63968.75</c:v>
                </c:pt>
                <c:pt idx="382">
                  <c:v>59167.01</c:v>
                </c:pt>
                <c:pt idx="383">
                  <c:v>55816.53</c:v>
                </c:pt>
                <c:pt idx="384">
                  <c:v>53747.14</c:v>
                </c:pt>
                <c:pt idx="385">
                  <c:v>52922.76</c:v>
                </c:pt>
                <c:pt idx="386">
                  <c:v>52954.99</c:v>
                </c:pt>
                <c:pt idx="387">
                  <c:v>54237.69</c:v>
                </c:pt>
                <c:pt idx="388">
                  <c:v>57823.519999999997</c:v>
                </c:pt>
                <c:pt idx="389">
                  <c:v>65503.43</c:v>
                </c:pt>
                <c:pt idx="390">
                  <c:v>72049.52</c:v>
                </c:pt>
                <c:pt idx="391">
                  <c:v>74641.740000000005</c:v>
                </c:pt>
                <c:pt idx="392">
                  <c:v>75059.740000000005</c:v>
                </c:pt>
                <c:pt idx="393">
                  <c:v>75782.52</c:v>
                </c:pt>
                <c:pt idx="394">
                  <c:v>76532.89</c:v>
                </c:pt>
                <c:pt idx="395">
                  <c:v>76125.539999999994</c:v>
                </c:pt>
                <c:pt idx="396">
                  <c:v>76059.210000000006</c:v>
                </c:pt>
                <c:pt idx="397">
                  <c:v>75317.86</c:v>
                </c:pt>
                <c:pt idx="398">
                  <c:v>74916.100000000006</c:v>
                </c:pt>
                <c:pt idx="399">
                  <c:v>74582.67</c:v>
                </c:pt>
                <c:pt idx="400">
                  <c:v>77444.899999999994</c:v>
                </c:pt>
                <c:pt idx="401">
                  <c:v>77420.479999999996</c:v>
                </c:pt>
                <c:pt idx="402">
                  <c:v>75302.05</c:v>
                </c:pt>
                <c:pt idx="403">
                  <c:v>71049.119999999995</c:v>
                </c:pt>
                <c:pt idx="404">
                  <c:v>67291.62</c:v>
                </c:pt>
                <c:pt idx="405">
                  <c:v>64699.76</c:v>
                </c:pt>
                <c:pt idx="406">
                  <c:v>60541.64</c:v>
                </c:pt>
                <c:pt idx="407">
                  <c:v>57367.58</c:v>
                </c:pt>
                <c:pt idx="408">
                  <c:v>55036.21</c:v>
                </c:pt>
                <c:pt idx="409">
                  <c:v>53987.24</c:v>
                </c:pt>
                <c:pt idx="410">
                  <c:v>53728.41</c:v>
                </c:pt>
                <c:pt idx="411">
                  <c:v>54745.34</c:v>
                </c:pt>
                <c:pt idx="412">
                  <c:v>58285.58</c:v>
                </c:pt>
                <c:pt idx="413">
                  <c:v>66045.08</c:v>
                </c:pt>
                <c:pt idx="414">
                  <c:v>73054.880000000005</c:v>
                </c:pt>
                <c:pt idx="415">
                  <c:v>75769.509999999995</c:v>
                </c:pt>
                <c:pt idx="416">
                  <c:v>75863.58</c:v>
                </c:pt>
                <c:pt idx="417">
                  <c:v>76514.81</c:v>
                </c:pt>
                <c:pt idx="418">
                  <c:v>77012.12</c:v>
                </c:pt>
                <c:pt idx="419">
                  <c:v>76171.839999999997</c:v>
                </c:pt>
                <c:pt idx="420">
                  <c:v>75220.23</c:v>
                </c:pt>
                <c:pt idx="421">
                  <c:v>73884.759999999995</c:v>
                </c:pt>
                <c:pt idx="422">
                  <c:v>72511.09</c:v>
                </c:pt>
                <c:pt idx="423">
                  <c:v>71746.27</c:v>
                </c:pt>
                <c:pt idx="424">
                  <c:v>74893.77</c:v>
                </c:pt>
                <c:pt idx="425">
                  <c:v>75040.77</c:v>
                </c:pt>
                <c:pt idx="426">
                  <c:v>73553.320000000007</c:v>
                </c:pt>
                <c:pt idx="427">
                  <c:v>69495.88</c:v>
                </c:pt>
                <c:pt idx="428">
                  <c:v>65707.66</c:v>
                </c:pt>
                <c:pt idx="429">
                  <c:v>62556.13</c:v>
                </c:pt>
                <c:pt idx="430">
                  <c:v>57643.040000000001</c:v>
                </c:pt>
                <c:pt idx="431">
                  <c:v>54139.8</c:v>
                </c:pt>
                <c:pt idx="432">
                  <c:v>51924.82</c:v>
                </c:pt>
                <c:pt idx="433">
                  <c:v>50998.47</c:v>
                </c:pt>
                <c:pt idx="434">
                  <c:v>51340.959999999999</c:v>
                </c:pt>
                <c:pt idx="435">
                  <c:v>52764.7</c:v>
                </c:pt>
                <c:pt idx="436">
                  <c:v>56166.25</c:v>
                </c:pt>
                <c:pt idx="437">
                  <c:v>63884.28</c:v>
                </c:pt>
                <c:pt idx="438">
                  <c:v>70349.19</c:v>
                </c:pt>
                <c:pt idx="439">
                  <c:v>72652.77</c:v>
                </c:pt>
                <c:pt idx="440">
                  <c:v>72602.97</c:v>
                </c:pt>
                <c:pt idx="441">
                  <c:v>72987.41</c:v>
                </c:pt>
                <c:pt idx="442">
                  <c:v>73191.34</c:v>
                </c:pt>
                <c:pt idx="443">
                  <c:v>72720.66</c:v>
                </c:pt>
                <c:pt idx="444">
                  <c:v>71465.259999999995</c:v>
                </c:pt>
                <c:pt idx="445">
                  <c:v>70365.440000000002</c:v>
                </c:pt>
                <c:pt idx="446">
                  <c:v>69711.53</c:v>
                </c:pt>
                <c:pt idx="447">
                  <c:v>69911.06</c:v>
                </c:pt>
                <c:pt idx="448">
                  <c:v>72874.34</c:v>
                </c:pt>
                <c:pt idx="449">
                  <c:v>72740.179999999993</c:v>
                </c:pt>
                <c:pt idx="450">
                  <c:v>70789.509999999995</c:v>
                </c:pt>
                <c:pt idx="451">
                  <c:v>66947.72</c:v>
                </c:pt>
                <c:pt idx="452">
                  <c:v>63419.839999999997</c:v>
                </c:pt>
                <c:pt idx="453">
                  <c:v>61022.33</c:v>
                </c:pt>
                <c:pt idx="454">
                  <c:v>57694.09</c:v>
                </c:pt>
                <c:pt idx="455">
                  <c:v>54556.08</c:v>
                </c:pt>
                <c:pt idx="456">
                  <c:v>51934.46</c:v>
                </c:pt>
                <c:pt idx="457">
                  <c:v>50328.67</c:v>
                </c:pt>
                <c:pt idx="458">
                  <c:v>50070.3</c:v>
                </c:pt>
                <c:pt idx="459">
                  <c:v>49896.79</c:v>
                </c:pt>
                <c:pt idx="460">
                  <c:v>49788.84</c:v>
                </c:pt>
                <c:pt idx="461">
                  <c:v>50582.01</c:v>
                </c:pt>
                <c:pt idx="462">
                  <c:v>53971.75</c:v>
                </c:pt>
                <c:pt idx="463">
                  <c:v>57805.29</c:v>
                </c:pt>
                <c:pt idx="464">
                  <c:v>61148.22</c:v>
                </c:pt>
                <c:pt idx="465">
                  <c:v>62843.78</c:v>
                </c:pt>
                <c:pt idx="466">
                  <c:v>63528.9</c:v>
                </c:pt>
                <c:pt idx="467">
                  <c:v>62916.22</c:v>
                </c:pt>
                <c:pt idx="468">
                  <c:v>61125.19</c:v>
                </c:pt>
                <c:pt idx="469">
                  <c:v>59758.23</c:v>
                </c:pt>
                <c:pt idx="470">
                  <c:v>59233.37</c:v>
                </c:pt>
                <c:pt idx="471">
                  <c:v>59792.07</c:v>
                </c:pt>
                <c:pt idx="472">
                  <c:v>62838.74</c:v>
                </c:pt>
                <c:pt idx="473">
                  <c:v>63216.95</c:v>
                </c:pt>
                <c:pt idx="474">
                  <c:v>61214.14</c:v>
                </c:pt>
                <c:pt idx="475">
                  <c:v>57684.6</c:v>
                </c:pt>
                <c:pt idx="476">
                  <c:v>55241.74</c:v>
                </c:pt>
                <c:pt idx="477">
                  <c:v>54252.3</c:v>
                </c:pt>
                <c:pt idx="478">
                  <c:v>51334.23</c:v>
                </c:pt>
                <c:pt idx="479">
                  <c:v>48118.29</c:v>
                </c:pt>
                <c:pt idx="480">
                  <c:v>46057.59</c:v>
                </c:pt>
                <c:pt idx="481">
                  <c:v>44881.15</c:v>
                </c:pt>
                <c:pt idx="482">
                  <c:v>44477.84</c:v>
                </c:pt>
                <c:pt idx="483">
                  <c:v>44626.79</c:v>
                </c:pt>
                <c:pt idx="484">
                  <c:v>44209.43</c:v>
                </c:pt>
                <c:pt idx="485">
                  <c:v>43976.480000000003</c:v>
                </c:pt>
                <c:pt idx="486">
                  <c:v>45799.55</c:v>
                </c:pt>
                <c:pt idx="487">
                  <c:v>48951.55</c:v>
                </c:pt>
                <c:pt idx="488">
                  <c:v>52630.39</c:v>
                </c:pt>
                <c:pt idx="489">
                  <c:v>55183.3</c:v>
                </c:pt>
                <c:pt idx="490">
                  <c:v>57579.29</c:v>
                </c:pt>
                <c:pt idx="491">
                  <c:v>57204.97</c:v>
                </c:pt>
                <c:pt idx="492">
                  <c:v>55297.279999999999</c:v>
                </c:pt>
                <c:pt idx="493">
                  <c:v>54083.15</c:v>
                </c:pt>
                <c:pt idx="494">
                  <c:v>53653.46</c:v>
                </c:pt>
                <c:pt idx="495">
                  <c:v>54674.82</c:v>
                </c:pt>
                <c:pt idx="496">
                  <c:v>59002.45</c:v>
                </c:pt>
                <c:pt idx="497">
                  <c:v>60760.82</c:v>
                </c:pt>
                <c:pt idx="498">
                  <c:v>59288.41</c:v>
                </c:pt>
                <c:pt idx="499">
                  <c:v>57088.21</c:v>
                </c:pt>
                <c:pt idx="500">
                  <c:v>55544.800000000003</c:v>
                </c:pt>
                <c:pt idx="501">
                  <c:v>55637.75</c:v>
                </c:pt>
                <c:pt idx="502">
                  <c:v>52779.57</c:v>
                </c:pt>
                <c:pt idx="503">
                  <c:v>50290.21</c:v>
                </c:pt>
                <c:pt idx="504">
                  <c:v>48840.68</c:v>
                </c:pt>
                <c:pt idx="505">
                  <c:v>48339.09</c:v>
                </c:pt>
                <c:pt idx="506">
                  <c:v>48971.26</c:v>
                </c:pt>
                <c:pt idx="507">
                  <c:v>50738.23</c:v>
                </c:pt>
                <c:pt idx="508">
                  <c:v>54969.02</c:v>
                </c:pt>
                <c:pt idx="509">
                  <c:v>63582.22</c:v>
                </c:pt>
                <c:pt idx="510">
                  <c:v>70759.570000000007</c:v>
                </c:pt>
                <c:pt idx="511">
                  <c:v>73395.75</c:v>
                </c:pt>
                <c:pt idx="512">
                  <c:v>74029.77</c:v>
                </c:pt>
                <c:pt idx="513">
                  <c:v>75036.25</c:v>
                </c:pt>
                <c:pt idx="514">
                  <c:v>75718.63</c:v>
                </c:pt>
                <c:pt idx="515">
                  <c:v>75314.2</c:v>
                </c:pt>
                <c:pt idx="516">
                  <c:v>74650.570000000007</c:v>
                </c:pt>
                <c:pt idx="517">
                  <c:v>73660.539999999994</c:v>
                </c:pt>
                <c:pt idx="518">
                  <c:v>73094.429999999993</c:v>
                </c:pt>
                <c:pt idx="519">
                  <c:v>72599.19</c:v>
                </c:pt>
                <c:pt idx="520">
                  <c:v>75043.5</c:v>
                </c:pt>
                <c:pt idx="521">
                  <c:v>74776.78</c:v>
                </c:pt>
                <c:pt idx="522">
                  <c:v>72807.61</c:v>
                </c:pt>
                <c:pt idx="523">
                  <c:v>68806.559999999998</c:v>
                </c:pt>
                <c:pt idx="524">
                  <c:v>64998.21</c:v>
                </c:pt>
                <c:pt idx="525">
                  <c:v>61916.97</c:v>
                </c:pt>
                <c:pt idx="526">
                  <c:v>57603.8</c:v>
                </c:pt>
                <c:pt idx="527">
                  <c:v>54138.11</c:v>
                </c:pt>
                <c:pt idx="528">
                  <c:v>52071.21</c:v>
                </c:pt>
                <c:pt idx="529">
                  <c:v>51108.73</c:v>
                </c:pt>
                <c:pt idx="530">
                  <c:v>51304.35</c:v>
                </c:pt>
                <c:pt idx="531">
                  <c:v>52658.38</c:v>
                </c:pt>
                <c:pt idx="532">
                  <c:v>56114.43</c:v>
                </c:pt>
                <c:pt idx="533">
                  <c:v>63993.37</c:v>
                </c:pt>
                <c:pt idx="534">
                  <c:v>70501.100000000006</c:v>
                </c:pt>
                <c:pt idx="535">
                  <c:v>72837.960000000006</c:v>
                </c:pt>
                <c:pt idx="536">
                  <c:v>73053.649999999994</c:v>
                </c:pt>
                <c:pt idx="537">
                  <c:v>73833.33</c:v>
                </c:pt>
                <c:pt idx="538">
                  <c:v>74514.539999999994</c:v>
                </c:pt>
                <c:pt idx="539">
                  <c:v>74243.210000000006</c:v>
                </c:pt>
                <c:pt idx="540">
                  <c:v>73868.87</c:v>
                </c:pt>
                <c:pt idx="541">
                  <c:v>73219.63</c:v>
                </c:pt>
                <c:pt idx="542">
                  <c:v>72648.62</c:v>
                </c:pt>
                <c:pt idx="543">
                  <c:v>72594.3</c:v>
                </c:pt>
                <c:pt idx="544">
                  <c:v>75857</c:v>
                </c:pt>
                <c:pt idx="545">
                  <c:v>76077.009999999995</c:v>
                </c:pt>
                <c:pt idx="546">
                  <c:v>74222.100000000006</c:v>
                </c:pt>
                <c:pt idx="547">
                  <c:v>70284.570000000007</c:v>
                </c:pt>
                <c:pt idx="548">
                  <c:v>66950.55</c:v>
                </c:pt>
                <c:pt idx="549">
                  <c:v>64133.2</c:v>
                </c:pt>
                <c:pt idx="550">
                  <c:v>59578.12</c:v>
                </c:pt>
                <c:pt idx="551">
                  <c:v>55697.83</c:v>
                </c:pt>
                <c:pt idx="552">
                  <c:v>53494.06</c:v>
                </c:pt>
                <c:pt idx="553">
                  <c:v>52265.14</c:v>
                </c:pt>
                <c:pt idx="554">
                  <c:v>52349.73</c:v>
                </c:pt>
                <c:pt idx="555">
                  <c:v>53729.7</c:v>
                </c:pt>
                <c:pt idx="556">
                  <c:v>57297.71</c:v>
                </c:pt>
                <c:pt idx="557">
                  <c:v>65754.990000000005</c:v>
                </c:pt>
                <c:pt idx="558">
                  <c:v>72618.080000000002</c:v>
                </c:pt>
                <c:pt idx="559">
                  <c:v>74156.59</c:v>
                </c:pt>
                <c:pt idx="560">
                  <c:v>73942.929999999993</c:v>
                </c:pt>
                <c:pt idx="561">
                  <c:v>74239.13</c:v>
                </c:pt>
                <c:pt idx="562">
                  <c:v>74494.149999999994</c:v>
                </c:pt>
                <c:pt idx="563">
                  <c:v>73365.23</c:v>
                </c:pt>
                <c:pt idx="564">
                  <c:v>72842.2</c:v>
                </c:pt>
                <c:pt idx="565">
                  <c:v>72087.37</c:v>
                </c:pt>
                <c:pt idx="566">
                  <c:v>72071.64</c:v>
                </c:pt>
                <c:pt idx="567">
                  <c:v>72493.100000000006</c:v>
                </c:pt>
                <c:pt idx="568">
                  <c:v>76065.83</c:v>
                </c:pt>
                <c:pt idx="569">
                  <c:v>76406.45</c:v>
                </c:pt>
                <c:pt idx="570">
                  <c:v>74099.78</c:v>
                </c:pt>
                <c:pt idx="571">
                  <c:v>69945.69</c:v>
                </c:pt>
                <c:pt idx="572">
                  <c:v>66397.77</c:v>
                </c:pt>
                <c:pt idx="573">
                  <c:v>62907.24</c:v>
                </c:pt>
                <c:pt idx="574">
                  <c:v>58342.1</c:v>
                </c:pt>
                <c:pt idx="575">
                  <c:v>54771.76</c:v>
                </c:pt>
                <c:pt idx="576">
                  <c:v>52436.49</c:v>
                </c:pt>
                <c:pt idx="577">
                  <c:v>51317.47</c:v>
                </c:pt>
                <c:pt idx="578">
                  <c:v>51669.54</c:v>
                </c:pt>
                <c:pt idx="579">
                  <c:v>53116.639999999999</c:v>
                </c:pt>
                <c:pt idx="580">
                  <c:v>56661.71</c:v>
                </c:pt>
                <c:pt idx="581">
                  <c:v>64779.45</c:v>
                </c:pt>
                <c:pt idx="582">
                  <c:v>71601.990000000005</c:v>
                </c:pt>
                <c:pt idx="583">
                  <c:v>73494.41</c:v>
                </c:pt>
                <c:pt idx="584">
                  <c:v>73176.03</c:v>
                </c:pt>
                <c:pt idx="585">
                  <c:v>73934.289999999994</c:v>
                </c:pt>
                <c:pt idx="586">
                  <c:v>73998.759999999995</c:v>
                </c:pt>
                <c:pt idx="587">
                  <c:v>73133.72</c:v>
                </c:pt>
                <c:pt idx="588">
                  <c:v>72605.94</c:v>
                </c:pt>
                <c:pt idx="589">
                  <c:v>71345.789999999994</c:v>
                </c:pt>
                <c:pt idx="590">
                  <c:v>70653.279999999999</c:v>
                </c:pt>
                <c:pt idx="591">
                  <c:v>70655.37</c:v>
                </c:pt>
                <c:pt idx="592">
                  <c:v>73894.19</c:v>
                </c:pt>
                <c:pt idx="593">
                  <c:v>74201.13</c:v>
                </c:pt>
                <c:pt idx="594">
                  <c:v>72284.539999999994</c:v>
                </c:pt>
                <c:pt idx="595">
                  <c:v>68312.100000000006</c:v>
                </c:pt>
                <c:pt idx="596">
                  <c:v>64562.27</c:v>
                </c:pt>
                <c:pt idx="597">
                  <c:v>61129.08</c:v>
                </c:pt>
                <c:pt idx="598">
                  <c:v>56779.05</c:v>
                </c:pt>
                <c:pt idx="599">
                  <c:v>52955.24</c:v>
                </c:pt>
                <c:pt idx="600">
                  <c:v>50815.77</c:v>
                </c:pt>
                <c:pt idx="601">
                  <c:v>49982.18</c:v>
                </c:pt>
                <c:pt idx="602">
                  <c:v>50175.32</c:v>
                </c:pt>
                <c:pt idx="603">
                  <c:v>51756.639999999999</c:v>
                </c:pt>
                <c:pt idx="604">
                  <c:v>55191.9</c:v>
                </c:pt>
                <c:pt idx="605">
                  <c:v>62830.32</c:v>
                </c:pt>
                <c:pt idx="606">
                  <c:v>69310.740000000005</c:v>
                </c:pt>
                <c:pt idx="607">
                  <c:v>71538.03</c:v>
                </c:pt>
                <c:pt idx="608">
                  <c:v>71649.929999999993</c:v>
                </c:pt>
                <c:pt idx="609">
                  <c:v>72230.759999999995</c:v>
                </c:pt>
                <c:pt idx="610">
                  <c:v>72556.87</c:v>
                </c:pt>
                <c:pt idx="611">
                  <c:v>71795.27</c:v>
                </c:pt>
                <c:pt idx="612">
                  <c:v>70490.929999999993</c:v>
                </c:pt>
                <c:pt idx="613">
                  <c:v>69024.210000000006</c:v>
                </c:pt>
                <c:pt idx="614">
                  <c:v>68161.240000000005</c:v>
                </c:pt>
                <c:pt idx="615">
                  <c:v>68324.679999999993</c:v>
                </c:pt>
                <c:pt idx="616">
                  <c:v>71212.92</c:v>
                </c:pt>
                <c:pt idx="617">
                  <c:v>71445</c:v>
                </c:pt>
                <c:pt idx="618">
                  <c:v>69277.69</c:v>
                </c:pt>
                <c:pt idx="619">
                  <c:v>65207.7</c:v>
                </c:pt>
                <c:pt idx="620">
                  <c:v>61672.74</c:v>
                </c:pt>
                <c:pt idx="621">
                  <c:v>59119.07</c:v>
                </c:pt>
                <c:pt idx="622">
                  <c:v>55325.760000000002</c:v>
                </c:pt>
                <c:pt idx="623">
                  <c:v>51711.06</c:v>
                </c:pt>
                <c:pt idx="624">
                  <c:v>49301.58</c:v>
                </c:pt>
                <c:pt idx="625">
                  <c:v>47911.59</c:v>
                </c:pt>
                <c:pt idx="626">
                  <c:v>47795.46</c:v>
                </c:pt>
                <c:pt idx="627">
                  <c:v>47880.86</c:v>
                </c:pt>
                <c:pt idx="628">
                  <c:v>47979.199999999997</c:v>
                </c:pt>
                <c:pt idx="629">
                  <c:v>49226.13</c:v>
                </c:pt>
                <c:pt idx="630">
                  <c:v>52864.51</c:v>
                </c:pt>
                <c:pt idx="631">
                  <c:v>56766.49</c:v>
                </c:pt>
                <c:pt idx="632">
                  <c:v>60024.1</c:v>
                </c:pt>
                <c:pt idx="633">
                  <c:v>61910</c:v>
                </c:pt>
                <c:pt idx="634">
                  <c:v>62548.93</c:v>
                </c:pt>
                <c:pt idx="635">
                  <c:v>61904.74</c:v>
                </c:pt>
                <c:pt idx="636">
                  <c:v>60214.17</c:v>
                </c:pt>
                <c:pt idx="637">
                  <c:v>58324.28</c:v>
                </c:pt>
                <c:pt idx="638">
                  <c:v>57967.46</c:v>
                </c:pt>
                <c:pt idx="639">
                  <c:v>58502.49</c:v>
                </c:pt>
                <c:pt idx="640">
                  <c:v>62647.78</c:v>
                </c:pt>
                <c:pt idx="641">
                  <c:v>64564.85</c:v>
                </c:pt>
                <c:pt idx="642">
                  <c:v>62852.59</c:v>
                </c:pt>
                <c:pt idx="643">
                  <c:v>58953.5</c:v>
                </c:pt>
                <c:pt idx="644">
                  <c:v>56135.9</c:v>
                </c:pt>
                <c:pt idx="645">
                  <c:v>54988.42</c:v>
                </c:pt>
                <c:pt idx="646">
                  <c:v>51987.94</c:v>
                </c:pt>
                <c:pt idx="647">
                  <c:v>49381.62</c:v>
                </c:pt>
                <c:pt idx="648">
                  <c:v>47439.68</c:v>
                </c:pt>
                <c:pt idx="649">
                  <c:v>46428.17</c:v>
                </c:pt>
                <c:pt idx="650">
                  <c:v>46262.43</c:v>
                </c:pt>
                <c:pt idx="651">
                  <c:v>46262.8</c:v>
                </c:pt>
                <c:pt idx="652">
                  <c:v>45705.25</c:v>
                </c:pt>
                <c:pt idx="653">
                  <c:v>45300.72</c:v>
                </c:pt>
                <c:pt idx="654">
                  <c:v>47241.84</c:v>
                </c:pt>
                <c:pt idx="655">
                  <c:v>50237.5</c:v>
                </c:pt>
                <c:pt idx="656">
                  <c:v>53856.14</c:v>
                </c:pt>
                <c:pt idx="657">
                  <c:v>56584.71</c:v>
                </c:pt>
                <c:pt idx="658">
                  <c:v>59104.09</c:v>
                </c:pt>
                <c:pt idx="659">
                  <c:v>58868.93</c:v>
                </c:pt>
                <c:pt idx="660">
                  <c:v>57016.3</c:v>
                </c:pt>
                <c:pt idx="661">
                  <c:v>55348.08</c:v>
                </c:pt>
                <c:pt idx="662">
                  <c:v>54737.32</c:v>
                </c:pt>
                <c:pt idx="663">
                  <c:v>55657.36</c:v>
                </c:pt>
                <c:pt idx="664">
                  <c:v>60006.29</c:v>
                </c:pt>
                <c:pt idx="665">
                  <c:v>62058.74</c:v>
                </c:pt>
                <c:pt idx="666">
                  <c:v>60407.62</c:v>
                </c:pt>
                <c:pt idx="667">
                  <c:v>58008.51</c:v>
                </c:pt>
                <c:pt idx="668">
                  <c:v>56472.67</c:v>
                </c:pt>
                <c:pt idx="669">
                  <c:v>55966.239999999998</c:v>
                </c:pt>
                <c:pt idx="670">
                  <c:v>52830.34</c:v>
                </c:pt>
                <c:pt idx="671">
                  <c:v>49523.94</c:v>
                </c:pt>
                <c:pt idx="672">
                  <c:v>47852.72</c:v>
                </c:pt>
                <c:pt idx="673">
                  <c:v>47477.16</c:v>
                </c:pt>
                <c:pt idx="674">
                  <c:v>48053.26</c:v>
                </c:pt>
                <c:pt idx="675">
                  <c:v>49989.78</c:v>
                </c:pt>
                <c:pt idx="676">
                  <c:v>54739.22</c:v>
                </c:pt>
                <c:pt idx="677">
                  <c:v>63953.49</c:v>
                </c:pt>
                <c:pt idx="678">
                  <c:v>71326.94</c:v>
                </c:pt>
                <c:pt idx="679">
                  <c:v>74127.58</c:v>
                </c:pt>
                <c:pt idx="680">
                  <c:v>74818.17</c:v>
                </c:pt>
                <c:pt idx="681">
                  <c:v>75712.89</c:v>
                </c:pt>
                <c:pt idx="682">
                  <c:v>76717.509999999995</c:v>
                </c:pt>
                <c:pt idx="683">
                  <c:v>76017.490000000005</c:v>
                </c:pt>
                <c:pt idx="684">
                  <c:v>75400.160000000003</c:v>
                </c:pt>
                <c:pt idx="685">
                  <c:v>74481.899999999994</c:v>
                </c:pt>
                <c:pt idx="686">
                  <c:v>73838.81</c:v>
                </c:pt>
                <c:pt idx="687">
                  <c:v>73360.34</c:v>
                </c:pt>
                <c:pt idx="688">
                  <c:v>76036.759999999995</c:v>
                </c:pt>
                <c:pt idx="689">
                  <c:v>76455.73</c:v>
                </c:pt>
                <c:pt idx="690">
                  <c:v>74388.55</c:v>
                </c:pt>
                <c:pt idx="691">
                  <c:v>70075.960000000006</c:v>
                </c:pt>
                <c:pt idx="692">
                  <c:v>66180.97</c:v>
                </c:pt>
                <c:pt idx="693">
                  <c:v>63050.55</c:v>
                </c:pt>
                <c:pt idx="694">
                  <c:v>58585.760000000002</c:v>
                </c:pt>
                <c:pt idx="695">
                  <c:v>55139.69</c:v>
                </c:pt>
                <c:pt idx="696">
                  <c:v>53346.06</c:v>
                </c:pt>
                <c:pt idx="697">
                  <c:v>52697.24</c:v>
                </c:pt>
                <c:pt idx="698">
                  <c:v>53242.92</c:v>
                </c:pt>
                <c:pt idx="699">
                  <c:v>54820.67</c:v>
                </c:pt>
                <c:pt idx="700">
                  <c:v>58254.58</c:v>
                </c:pt>
                <c:pt idx="701">
                  <c:v>66285.240000000005</c:v>
                </c:pt>
                <c:pt idx="702">
                  <c:v>72582.720000000001</c:v>
                </c:pt>
                <c:pt idx="703">
                  <c:v>74221.63</c:v>
                </c:pt>
                <c:pt idx="704">
                  <c:v>74112.240000000005</c:v>
                </c:pt>
                <c:pt idx="705">
                  <c:v>74629.600000000006</c:v>
                </c:pt>
                <c:pt idx="706">
                  <c:v>75033.279999999999</c:v>
                </c:pt>
                <c:pt idx="707">
                  <c:v>74493.86</c:v>
                </c:pt>
                <c:pt idx="708">
                  <c:v>73699.22</c:v>
                </c:pt>
                <c:pt idx="709">
                  <c:v>72334.48</c:v>
                </c:pt>
                <c:pt idx="710">
                  <c:v>70997.06</c:v>
                </c:pt>
                <c:pt idx="711">
                  <c:v>70077.62</c:v>
                </c:pt>
                <c:pt idx="712">
                  <c:v>73086.600000000006</c:v>
                </c:pt>
                <c:pt idx="713">
                  <c:v>74462.289999999994</c:v>
                </c:pt>
                <c:pt idx="714">
                  <c:v>73286.039999999994</c:v>
                </c:pt>
                <c:pt idx="715">
                  <c:v>69729.259999999995</c:v>
                </c:pt>
                <c:pt idx="716">
                  <c:v>65997.89</c:v>
                </c:pt>
                <c:pt idx="717">
                  <c:v>62595.9</c:v>
                </c:pt>
                <c:pt idx="718">
                  <c:v>57752.57</c:v>
                </c:pt>
                <c:pt idx="719">
                  <c:v>54432.04</c:v>
                </c:pt>
                <c:pt idx="720">
                  <c:v>52375.95</c:v>
                </c:pt>
                <c:pt idx="721">
                  <c:v>51456.65</c:v>
                </c:pt>
                <c:pt idx="722">
                  <c:v>52030.33</c:v>
                </c:pt>
                <c:pt idx="723">
                  <c:v>53542.73</c:v>
                </c:pt>
                <c:pt idx="724">
                  <c:v>57171.96</c:v>
                </c:pt>
                <c:pt idx="725">
                  <c:v>65794.12</c:v>
                </c:pt>
                <c:pt idx="726">
                  <c:v>72888.14</c:v>
                </c:pt>
                <c:pt idx="727">
                  <c:v>75023.820000000007</c:v>
                </c:pt>
                <c:pt idx="728">
                  <c:v>75196.179999999993</c:v>
                </c:pt>
                <c:pt idx="729">
                  <c:v>75946.990000000005</c:v>
                </c:pt>
                <c:pt idx="730">
                  <c:v>76792.55</c:v>
                </c:pt>
                <c:pt idx="731">
                  <c:v>76059.039999999994</c:v>
                </c:pt>
                <c:pt idx="732">
                  <c:v>75054.41</c:v>
                </c:pt>
                <c:pt idx="733">
                  <c:v>74289.48</c:v>
                </c:pt>
                <c:pt idx="734">
                  <c:v>73479.5</c:v>
                </c:pt>
                <c:pt idx="735">
                  <c:v>73122.63</c:v>
                </c:pt>
                <c:pt idx="736">
                  <c:v>75422.399999999994</c:v>
                </c:pt>
                <c:pt idx="737">
                  <c:v>75658.19</c:v>
                </c:pt>
                <c:pt idx="738">
                  <c:v>73663.95</c:v>
                </c:pt>
                <c:pt idx="739">
                  <c:v>69530.149999999994</c:v>
                </c:pt>
                <c:pt idx="740">
                  <c:v>66131.55</c:v>
                </c:pt>
                <c:pt idx="741">
                  <c:v>62770.7</c:v>
                </c:pt>
                <c:pt idx="742">
                  <c:v>58041.83</c:v>
                </c:pt>
                <c:pt idx="743">
                  <c:v>55106.01</c:v>
                </c:pt>
                <c:pt idx="744">
                  <c:v>52957.87</c:v>
                </c:pt>
                <c:pt idx="745">
                  <c:v>52148.52</c:v>
                </c:pt>
                <c:pt idx="746">
                  <c:v>52282.81</c:v>
                </c:pt>
                <c:pt idx="747">
                  <c:v>53919.99</c:v>
                </c:pt>
                <c:pt idx="748">
                  <c:v>57695.64</c:v>
                </c:pt>
                <c:pt idx="749">
                  <c:v>65568.81</c:v>
                </c:pt>
                <c:pt idx="750">
                  <c:v>71698.47</c:v>
                </c:pt>
                <c:pt idx="751">
                  <c:v>73561.509999999995</c:v>
                </c:pt>
                <c:pt idx="752">
                  <c:v>73473.8</c:v>
                </c:pt>
                <c:pt idx="753">
                  <c:v>74418.039999999994</c:v>
                </c:pt>
                <c:pt idx="754">
                  <c:v>75272.429999999993</c:v>
                </c:pt>
                <c:pt idx="755">
                  <c:v>75172.3</c:v>
                </c:pt>
                <c:pt idx="756">
                  <c:v>74511.259999999995</c:v>
                </c:pt>
                <c:pt idx="757">
                  <c:v>73594.53</c:v>
                </c:pt>
                <c:pt idx="758">
                  <c:v>72629.88</c:v>
                </c:pt>
                <c:pt idx="759">
                  <c:v>72070.62</c:v>
                </c:pt>
                <c:pt idx="760">
                  <c:v>74709.759999999995</c:v>
                </c:pt>
                <c:pt idx="761">
                  <c:v>76166.179999999993</c:v>
                </c:pt>
                <c:pt idx="762">
                  <c:v>74883.149999999994</c:v>
                </c:pt>
                <c:pt idx="763">
                  <c:v>70898.73</c:v>
                </c:pt>
                <c:pt idx="764">
                  <c:v>67387.13</c:v>
                </c:pt>
                <c:pt idx="765">
                  <c:v>64632.17</c:v>
                </c:pt>
                <c:pt idx="766">
                  <c:v>60301.02</c:v>
                </c:pt>
                <c:pt idx="767">
                  <c:v>57037.1</c:v>
                </c:pt>
                <c:pt idx="768">
                  <c:v>55096.3</c:v>
                </c:pt>
                <c:pt idx="769">
                  <c:v>53990.35</c:v>
                </c:pt>
                <c:pt idx="770">
                  <c:v>53977.29</c:v>
                </c:pt>
                <c:pt idx="771">
                  <c:v>54950.63</c:v>
                </c:pt>
                <c:pt idx="772">
                  <c:v>58138.46</c:v>
                </c:pt>
                <c:pt idx="773">
                  <c:v>65506.65</c:v>
                </c:pt>
                <c:pt idx="774">
                  <c:v>71907.08</c:v>
                </c:pt>
                <c:pt idx="775">
                  <c:v>73922.7</c:v>
                </c:pt>
                <c:pt idx="776">
                  <c:v>74065.33</c:v>
                </c:pt>
                <c:pt idx="777">
                  <c:v>74642.95</c:v>
                </c:pt>
                <c:pt idx="778">
                  <c:v>75129.88</c:v>
                </c:pt>
                <c:pt idx="779">
                  <c:v>74172.84</c:v>
                </c:pt>
                <c:pt idx="780">
                  <c:v>72538.039999999994</c:v>
                </c:pt>
                <c:pt idx="781">
                  <c:v>71112.2</c:v>
                </c:pt>
                <c:pt idx="782">
                  <c:v>70221.59</c:v>
                </c:pt>
                <c:pt idx="783">
                  <c:v>69872.899999999994</c:v>
                </c:pt>
                <c:pt idx="784">
                  <c:v>72346.66</c:v>
                </c:pt>
                <c:pt idx="785">
                  <c:v>72844.19</c:v>
                </c:pt>
                <c:pt idx="786">
                  <c:v>70677.100000000006</c:v>
                </c:pt>
                <c:pt idx="787">
                  <c:v>66674.62</c:v>
                </c:pt>
                <c:pt idx="788">
                  <c:v>63214.59</c:v>
                </c:pt>
                <c:pt idx="789">
                  <c:v>60633.62</c:v>
                </c:pt>
                <c:pt idx="790">
                  <c:v>56594.05</c:v>
                </c:pt>
                <c:pt idx="791">
                  <c:v>53402.79</c:v>
                </c:pt>
                <c:pt idx="792">
                  <c:v>51184.4</c:v>
                </c:pt>
                <c:pt idx="793">
                  <c:v>49790.63</c:v>
                </c:pt>
                <c:pt idx="794">
                  <c:v>49460.62</c:v>
                </c:pt>
                <c:pt idx="795">
                  <c:v>49699.02</c:v>
                </c:pt>
                <c:pt idx="796">
                  <c:v>49741.1</c:v>
                </c:pt>
                <c:pt idx="797">
                  <c:v>50898.15</c:v>
                </c:pt>
                <c:pt idx="798">
                  <c:v>53994.37</c:v>
                </c:pt>
                <c:pt idx="799">
                  <c:v>57561.03</c:v>
                </c:pt>
                <c:pt idx="800">
                  <c:v>60838.52</c:v>
                </c:pt>
                <c:pt idx="801">
                  <c:v>62487.99</c:v>
                </c:pt>
                <c:pt idx="802">
                  <c:v>63052.76</c:v>
                </c:pt>
                <c:pt idx="803">
                  <c:v>62251.64</c:v>
                </c:pt>
                <c:pt idx="804">
                  <c:v>60601.19</c:v>
                </c:pt>
                <c:pt idx="805">
                  <c:v>59260.4</c:v>
                </c:pt>
                <c:pt idx="806">
                  <c:v>58810.97</c:v>
                </c:pt>
                <c:pt idx="807">
                  <c:v>58961.32</c:v>
                </c:pt>
                <c:pt idx="808">
                  <c:v>62064.81</c:v>
                </c:pt>
                <c:pt idx="809">
                  <c:v>63768.1</c:v>
                </c:pt>
                <c:pt idx="810">
                  <c:v>61705.88</c:v>
                </c:pt>
                <c:pt idx="811">
                  <c:v>58279.26</c:v>
                </c:pt>
                <c:pt idx="812">
                  <c:v>56064.32</c:v>
                </c:pt>
                <c:pt idx="813">
                  <c:v>55148.160000000003</c:v>
                </c:pt>
                <c:pt idx="814">
                  <c:v>52379.31</c:v>
                </c:pt>
                <c:pt idx="815">
                  <c:v>49702.17</c:v>
                </c:pt>
                <c:pt idx="816">
                  <c:v>47645.82</c:v>
                </c:pt>
                <c:pt idx="817">
                  <c:v>46504.06</c:v>
                </c:pt>
                <c:pt idx="818">
                  <c:v>46370.28</c:v>
                </c:pt>
                <c:pt idx="819">
                  <c:v>46108.01</c:v>
                </c:pt>
                <c:pt idx="820">
                  <c:v>45730.18</c:v>
                </c:pt>
                <c:pt idx="821">
                  <c:v>45349.91</c:v>
                </c:pt>
                <c:pt idx="822">
                  <c:v>47296.66</c:v>
                </c:pt>
                <c:pt idx="823">
                  <c:v>50611.63</c:v>
                </c:pt>
                <c:pt idx="824">
                  <c:v>54316.81</c:v>
                </c:pt>
                <c:pt idx="825">
                  <c:v>56912.04</c:v>
                </c:pt>
                <c:pt idx="826">
                  <c:v>59265.71</c:v>
                </c:pt>
                <c:pt idx="827">
                  <c:v>59078.91</c:v>
                </c:pt>
                <c:pt idx="828">
                  <c:v>57235.78</c:v>
                </c:pt>
                <c:pt idx="829">
                  <c:v>55814.25</c:v>
                </c:pt>
                <c:pt idx="830">
                  <c:v>55349.279999999999</c:v>
                </c:pt>
                <c:pt idx="831">
                  <c:v>55575.13</c:v>
                </c:pt>
                <c:pt idx="832">
                  <c:v>59582.36</c:v>
                </c:pt>
                <c:pt idx="833">
                  <c:v>62616.65</c:v>
                </c:pt>
                <c:pt idx="834">
                  <c:v>61562.37</c:v>
                </c:pt>
                <c:pt idx="835">
                  <c:v>59280.97</c:v>
                </c:pt>
                <c:pt idx="836">
                  <c:v>57778.2</c:v>
                </c:pt>
                <c:pt idx="837">
                  <c:v>57868.01</c:v>
                </c:pt>
                <c:pt idx="838">
                  <c:v>55115.91</c:v>
                </c:pt>
                <c:pt idx="839">
                  <c:v>52724.19</c:v>
                </c:pt>
                <c:pt idx="840">
                  <c:v>51049.59</c:v>
                </c:pt>
                <c:pt idx="841">
                  <c:v>50189.01</c:v>
                </c:pt>
                <c:pt idx="842">
                  <c:v>50247.360000000001</c:v>
                </c:pt>
                <c:pt idx="843">
                  <c:v>52000.2</c:v>
                </c:pt>
                <c:pt idx="844">
                  <c:v>56009.93</c:v>
                </c:pt>
                <c:pt idx="845">
                  <c:v>64290.09</c:v>
                </c:pt>
                <c:pt idx="846">
                  <c:v>70679.92</c:v>
                </c:pt>
                <c:pt idx="847">
                  <c:v>72856.22</c:v>
                </c:pt>
                <c:pt idx="848">
                  <c:v>73168.88</c:v>
                </c:pt>
                <c:pt idx="849">
                  <c:v>73677.63</c:v>
                </c:pt>
                <c:pt idx="850">
                  <c:v>74177.600000000006</c:v>
                </c:pt>
                <c:pt idx="851">
                  <c:v>73752.52</c:v>
                </c:pt>
                <c:pt idx="852">
                  <c:v>73060.960000000006</c:v>
                </c:pt>
                <c:pt idx="853">
                  <c:v>72000.570000000007</c:v>
                </c:pt>
                <c:pt idx="854">
                  <c:v>70946.429999999993</c:v>
                </c:pt>
                <c:pt idx="855">
                  <c:v>70050.429999999993</c:v>
                </c:pt>
                <c:pt idx="856">
                  <c:v>72916.259999999995</c:v>
                </c:pt>
                <c:pt idx="857">
                  <c:v>75192.33</c:v>
                </c:pt>
                <c:pt idx="858">
                  <c:v>73731.34</c:v>
                </c:pt>
                <c:pt idx="859">
                  <c:v>69730.27</c:v>
                </c:pt>
                <c:pt idx="860">
                  <c:v>66354.12</c:v>
                </c:pt>
                <c:pt idx="861">
                  <c:v>63673.72</c:v>
                </c:pt>
                <c:pt idx="862">
                  <c:v>60011.19</c:v>
                </c:pt>
                <c:pt idx="863">
                  <c:v>56921.120000000003</c:v>
                </c:pt>
                <c:pt idx="864">
                  <c:v>55319.88</c:v>
                </c:pt>
                <c:pt idx="865">
                  <c:v>54329.42</c:v>
                </c:pt>
                <c:pt idx="866">
                  <c:v>54474.7</c:v>
                </c:pt>
                <c:pt idx="867">
                  <c:v>55513.95</c:v>
                </c:pt>
                <c:pt idx="868">
                  <c:v>58592.03</c:v>
                </c:pt>
                <c:pt idx="869">
                  <c:v>65724.42</c:v>
                </c:pt>
                <c:pt idx="870">
                  <c:v>71540.72</c:v>
                </c:pt>
                <c:pt idx="871">
                  <c:v>73224.350000000006</c:v>
                </c:pt>
                <c:pt idx="872">
                  <c:v>73486.91</c:v>
                </c:pt>
                <c:pt idx="873">
                  <c:v>74043.22</c:v>
                </c:pt>
                <c:pt idx="874">
                  <c:v>74409.09</c:v>
                </c:pt>
                <c:pt idx="875">
                  <c:v>73862.86</c:v>
                </c:pt>
                <c:pt idx="876">
                  <c:v>73199.100000000006</c:v>
                </c:pt>
                <c:pt idx="877">
                  <c:v>72270.2</c:v>
                </c:pt>
                <c:pt idx="878">
                  <c:v>71061.19</c:v>
                </c:pt>
                <c:pt idx="879">
                  <c:v>70461.89</c:v>
                </c:pt>
                <c:pt idx="880">
                  <c:v>73441.33</c:v>
                </c:pt>
                <c:pt idx="881">
                  <c:v>75478.61</c:v>
                </c:pt>
                <c:pt idx="882">
                  <c:v>73835.73</c:v>
                </c:pt>
                <c:pt idx="883">
                  <c:v>70180.679999999993</c:v>
                </c:pt>
                <c:pt idx="884">
                  <c:v>66816.5</c:v>
                </c:pt>
                <c:pt idx="885">
                  <c:v>64292.68</c:v>
                </c:pt>
                <c:pt idx="886">
                  <c:v>60608.71</c:v>
                </c:pt>
                <c:pt idx="887">
                  <c:v>57533.46</c:v>
                </c:pt>
                <c:pt idx="888">
                  <c:v>55747.69</c:v>
                </c:pt>
                <c:pt idx="889">
                  <c:v>54625.87</c:v>
                </c:pt>
                <c:pt idx="890">
                  <c:v>54870.67</c:v>
                </c:pt>
                <c:pt idx="891">
                  <c:v>55932.9</c:v>
                </c:pt>
                <c:pt idx="892">
                  <c:v>58718.1</c:v>
                </c:pt>
                <c:pt idx="893">
                  <c:v>66039.08</c:v>
                </c:pt>
                <c:pt idx="894">
                  <c:v>71788</c:v>
                </c:pt>
                <c:pt idx="895">
                  <c:v>73690.19</c:v>
                </c:pt>
                <c:pt idx="896">
                  <c:v>73980.850000000006</c:v>
                </c:pt>
                <c:pt idx="897">
                  <c:v>74476.94</c:v>
                </c:pt>
                <c:pt idx="898">
                  <c:v>74848.61</c:v>
                </c:pt>
                <c:pt idx="899">
                  <c:v>74432.350000000006</c:v>
                </c:pt>
                <c:pt idx="900">
                  <c:v>73869.95</c:v>
                </c:pt>
                <c:pt idx="901">
                  <c:v>72568.850000000006</c:v>
                </c:pt>
                <c:pt idx="902">
                  <c:v>71574.039999999994</c:v>
                </c:pt>
                <c:pt idx="903">
                  <c:v>70798.710000000006</c:v>
                </c:pt>
                <c:pt idx="904">
                  <c:v>73410.23</c:v>
                </c:pt>
                <c:pt idx="905">
                  <c:v>75539.67</c:v>
                </c:pt>
                <c:pt idx="906">
                  <c:v>74115.78</c:v>
                </c:pt>
                <c:pt idx="907">
                  <c:v>70316.52</c:v>
                </c:pt>
                <c:pt idx="908">
                  <c:v>67136.899999999994</c:v>
                </c:pt>
                <c:pt idx="909">
                  <c:v>64607.96</c:v>
                </c:pt>
                <c:pt idx="910">
                  <c:v>60807.31</c:v>
                </c:pt>
                <c:pt idx="911">
                  <c:v>57915.26</c:v>
                </c:pt>
                <c:pt idx="912">
                  <c:v>56126.54</c:v>
                </c:pt>
                <c:pt idx="913">
                  <c:v>55281.14</c:v>
                </c:pt>
                <c:pt idx="914">
                  <c:v>55352.02</c:v>
                </c:pt>
                <c:pt idx="915">
                  <c:v>56330.42</c:v>
                </c:pt>
                <c:pt idx="916">
                  <c:v>59187.71</c:v>
                </c:pt>
                <c:pt idx="917">
                  <c:v>66315.13</c:v>
                </c:pt>
                <c:pt idx="918">
                  <c:v>72156.58</c:v>
                </c:pt>
                <c:pt idx="919">
                  <c:v>73698.7</c:v>
                </c:pt>
                <c:pt idx="920">
                  <c:v>73993.36</c:v>
                </c:pt>
                <c:pt idx="921">
                  <c:v>74360.87</c:v>
                </c:pt>
                <c:pt idx="922">
                  <c:v>74613.509999999995</c:v>
                </c:pt>
                <c:pt idx="923">
                  <c:v>74082.990000000005</c:v>
                </c:pt>
                <c:pt idx="924">
                  <c:v>73315.259999999995</c:v>
                </c:pt>
                <c:pt idx="925">
                  <c:v>72290.399999999994</c:v>
                </c:pt>
                <c:pt idx="926">
                  <c:v>71323.460000000006</c:v>
                </c:pt>
                <c:pt idx="927">
                  <c:v>70460.83</c:v>
                </c:pt>
                <c:pt idx="928">
                  <c:v>72847.81</c:v>
                </c:pt>
                <c:pt idx="929">
                  <c:v>74947.259999999995</c:v>
                </c:pt>
                <c:pt idx="930">
                  <c:v>73559.679999999993</c:v>
                </c:pt>
                <c:pt idx="931">
                  <c:v>70178.83</c:v>
                </c:pt>
                <c:pt idx="932">
                  <c:v>67067.98</c:v>
                </c:pt>
                <c:pt idx="933">
                  <c:v>64521.760000000002</c:v>
                </c:pt>
                <c:pt idx="934">
                  <c:v>60884.9</c:v>
                </c:pt>
                <c:pt idx="935">
                  <c:v>58393.77</c:v>
                </c:pt>
                <c:pt idx="936">
                  <c:v>56495.58</c:v>
                </c:pt>
                <c:pt idx="937">
                  <c:v>55404.72</c:v>
                </c:pt>
                <c:pt idx="938">
                  <c:v>55574.48</c:v>
                </c:pt>
                <c:pt idx="939">
                  <c:v>56632.85</c:v>
                </c:pt>
                <c:pt idx="940">
                  <c:v>59241.78</c:v>
                </c:pt>
                <c:pt idx="941">
                  <c:v>66248.460000000006</c:v>
                </c:pt>
                <c:pt idx="942">
                  <c:v>72005.63</c:v>
                </c:pt>
                <c:pt idx="943">
                  <c:v>73983.02</c:v>
                </c:pt>
                <c:pt idx="944">
                  <c:v>74591.98</c:v>
                </c:pt>
                <c:pt idx="945">
                  <c:v>75064.5</c:v>
                </c:pt>
                <c:pt idx="946">
                  <c:v>75558.84</c:v>
                </c:pt>
                <c:pt idx="947">
                  <c:v>74979.149999999994</c:v>
                </c:pt>
                <c:pt idx="948">
                  <c:v>73503.5</c:v>
                </c:pt>
                <c:pt idx="949">
                  <c:v>72073.100000000006</c:v>
                </c:pt>
                <c:pt idx="950">
                  <c:v>70988.83</c:v>
                </c:pt>
                <c:pt idx="951">
                  <c:v>70617.55</c:v>
                </c:pt>
                <c:pt idx="952">
                  <c:v>72970.100000000006</c:v>
                </c:pt>
                <c:pt idx="953">
                  <c:v>74243.199999999997</c:v>
                </c:pt>
                <c:pt idx="954">
                  <c:v>72339.350000000006</c:v>
                </c:pt>
                <c:pt idx="955">
                  <c:v>68269.66</c:v>
                </c:pt>
                <c:pt idx="956">
                  <c:v>64714.879999999997</c:v>
                </c:pt>
                <c:pt idx="957">
                  <c:v>62264.66</c:v>
                </c:pt>
                <c:pt idx="958">
                  <c:v>59009.59</c:v>
                </c:pt>
                <c:pt idx="959">
                  <c:v>55899.839999999997</c:v>
                </c:pt>
                <c:pt idx="960">
                  <c:v>53460.55</c:v>
                </c:pt>
                <c:pt idx="961">
                  <c:v>52075.99</c:v>
                </c:pt>
                <c:pt idx="962">
                  <c:v>51440.68</c:v>
                </c:pt>
                <c:pt idx="963">
                  <c:v>51350.21</c:v>
                </c:pt>
                <c:pt idx="964">
                  <c:v>51313.87</c:v>
                </c:pt>
                <c:pt idx="965">
                  <c:v>52050.67</c:v>
                </c:pt>
                <c:pt idx="966">
                  <c:v>55004.27</c:v>
                </c:pt>
                <c:pt idx="967">
                  <c:v>58669.05</c:v>
                </c:pt>
                <c:pt idx="968">
                  <c:v>62109.73</c:v>
                </c:pt>
                <c:pt idx="969">
                  <c:v>64045.85</c:v>
                </c:pt>
                <c:pt idx="970">
                  <c:v>64745.45</c:v>
                </c:pt>
                <c:pt idx="971">
                  <c:v>63827.44</c:v>
                </c:pt>
                <c:pt idx="972">
                  <c:v>61876.34</c:v>
                </c:pt>
                <c:pt idx="973">
                  <c:v>60190.94</c:v>
                </c:pt>
                <c:pt idx="974">
                  <c:v>59730.59</c:v>
                </c:pt>
                <c:pt idx="975">
                  <c:v>59752.39</c:v>
                </c:pt>
                <c:pt idx="976">
                  <c:v>62504.09</c:v>
                </c:pt>
                <c:pt idx="977">
                  <c:v>64657.85</c:v>
                </c:pt>
                <c:pt idx="978">
                  <c:v>62995.29</c:v>
                </c:pt>
                <c:pt idx="979">
                  <c:v>59600.85</c:v>
                </c:pt>
                <c:pt idx="980">
                  <c:v>57112.3</c:v>
                </c:pt>
                <c:pt idx="981">
                  <c:v>56094.53</c:v>
                </c:pt>
                <c:pt idx="982">
                  <c:v>52926.42</c:v>
                </c:pt>
                <c:pt idx="983">
                  <c:v>50146.06</c:v>
                </c:pt>
                <c:pt idx="984">
                  <c:v>47915.05</c:v>
                </c:pt>
                <c:pt idx="985">
                  <c:v>47006.36</c:v>
                </c:pt>
                <c:pt idx="986">
                  <c:v>46761.2</c:v>
                </c:pt>
                <c:pt idx="987">
                  <c:v>46835.64</c:v>
                </c:pt>
                <c:pt idx="988">
                  <c:v>46732.39</c:v>
                </c:pt>
                <c:pt idx="989">
                  <c:v>46828.44</c:v>
                </c:pt>
                <c:pt idx="990">
                  <c:v>48890.75</c:v>
                </c:pt>
                <c:pt idx="991">
                  <c:v>52479.02</c:v>
                </c:pt>
                <c:pt idx="992">
                  <c:v>56321.68</c:v>
                </c:pt>
                <c:pt idx="993">
                  <c:v>58964.23</c:v>
                </c:pt>
                <c:pt idx="994">
                  <c:v>61033.35</c:v>
                </c:pt>
                <c:pt idx="995">
                  <c:v>60254.05</c:v>
                </c:pt>
                <c:pt idx="996">
                  <c:v>57954.51</c:v>
                </c:pt>
                <c:pt idx="997">
                  <c:v>56293.02</c:v>
                </c:pt>
                <c:pt idx="998">
                  <c:v>55622.7</c:v>
                </c:pt>
                <c:pt idx="999">
                  <c:v>55660.39</c:v>
                </c:pt>
                <c:pt idx="1000">
                  <c:v>58628.12</c:v>
                </c:pt>
                <c:pt idx="1001">
                  <c:v>62413.32</c:v>
                </c:pt>
                <c:pt idx="1002">
                  <c:v>61150.38</c:v>
                </c:pt>
                <c:pt idx="1003">
                  <c:v>58755.32</c:v>
                </c:pt>
                <c:pt idx="1004">
                  <c:v>57389.71</c:v>
                </c:pt>
                <c:pt idx="1005">
                  <c:v>57645.34</c:v>
                </c:pt>
                <c:pt idx="1006">
                  <c:v>55094.23</c:v>
                </c:pt>
                <c:pt idx="1007">
                  <c:v>52847.59</c:v>
                </c:pt>
                <c:pt idx="1008">
                  <c:v>51148.13</c:v>
                </c:pt>
                <c:pt idx="1009">
                  <c:v>50398.18</c:v>
                </c:pt>
                <c:pt idx="1010">
                  <c:v>50656.85</c:v>
                </c:pt>
                <c:pt idx="1011">
                  <c:v>52168.03</c:v>
                </c:pt>
                <c:pt idx="1012">
                  <c:v>55890.64</c:v>
                </c:pt>
                <c:pt idx="1013">
                  <c:v>63399.97</c:v>
                </c:pt>
                <c:pt idx="1014">
                  <c:v>69422.77</c:v>
                </c:pt>
                <c:pt idx="1015">
                  <c:v>71680.92</c:v>
                </c:pt>
                <c:pt idx="1016">
                  <c:v>72945.179999999993</c:v>
                </c:pt>
                <c:pt idx="1017">
                  <c:v>74181.929999999993</c:v>
                </c:pt>
                <c:pt idx="1018">
                  <c:v>74652.83</c:v>
                </c:pt>
                <c:pt idx="1019">
                  <c:v>74130.850000000006</c:v>
                </c:pt>
                <c:pt idx="1020">
                  <c:v>72862.899999999994</c:v>
                </c:pt>
                <c:pt idx="1021">
                  <c:v>71271</c:v>
                </c:pt>
                <c:pt idx="1022">
                  <c:v>70090.03</c:v>
                </c:pt>
                <c:pt idx="1023">
                  <c:v>69089.95</c:v>
                </c:pt>
                <c:pt idx="1024">
                  <c:v>71249.11</c:v>
                </c:pt>
                <c:pt idx="1025">
                  <c:v>74289.94</c:v>
                </c:pt>
                <c:pt idx="1026">
                  <c:v>73161.600000000006</c:v>
                </c:pt>
                <c:pt idx="1027">
                  <c:v>69250.289999999994</c:v>
                </c:pt>
                <c:pt idx="1028">
                  <c:v>66173.87</c:v>
                </c:pt>
                <c:pt idx="1029">
                  <c:v>64326.64</c:v>
                </c:pt>
                <c:pt idx="1030">
                  <c:v>60764.02</c:v>
                </c:pt>
                <c:pt idx="1031">
                  <c:v>58293.29</c:v>
                </c:pt>
                <c:pt idx="1032">
                  <c:v>56371.49</c:v>
                </c:pt>
                <c:pt idx="1033">
                  <c:v>55303.3</c:v>
                </c:pt>
                <c:pt idx="1034">
                  <c:v>55374.49</c:v>
                </c:pt>
                <c:pt idx="1035">
                  <c:v>56246.7</c:v>
                </c:pt>
                <c:pt idx="1036">
                  <c:v>59185.599999999999</c:v>
                </c:pt>
                <c:pt idx="1037">
                  <c:v>65505.85</c:v>
                </c:pt>
                <c:pt idx="1038">
                  <c:v>70274.97</c:v>
                </c:pt>
                <c:pt idx="1039">
                  <c:v>71884.92</c:v>
                </c:pt>
                <c:pt idx="1040">
                  <c:v>72193.45</c:v>
                </c:pt>
                <c:pt idx="1041">
                  <c:v>72315.87</c:v>
                </c:pt>
                <c:pt idx="1042">
                  <c:v>72681.89</c:v>
                </c:pt>
                <c:pt idx="1043">
                  <c:v>72137.960000000006</c:v>
                </c:pt>
                <c:pt idx="1044">
                  <c:v>71167.03</c:v>
                </c:pt>
                <c:pt idx="1045">
                  <c:v>69892.72</c:v>
                </c:pt>
                <c:pt idx="1046">
                  <c:v>68440.2</c:v>
                </c:pt>
                <c:pt idx="1047">
                  <c:v>67440.070000000007</c:v>
                </c:pt>
                <c:pt idx="1048">
                  <c:v>69829.009999999995</c:v>
                </c:pt>
                <c:pt idx="1049">
                  <c:v>73531.98</c:v>
                </c:pt>
                <c:pt idx="1050">
                  <c:v>72849.06</c:v>
                </c:pt>
                <c:pt idx="1051">
                  <c:v>69446.02</c:v>
                </c:pt>
                <c:pt idx="1052">
                  <c:v>66523.06</c:v>
                </c:pt>
                <c:pt idx="1053">
                  <c:v>63922.79</c:v>
                </c:pt>
                <c:pt idx="1054">
                  <c:v>60220.26</c:v>
                </c:pt>
                <c:pt idx="1055">
                  <c:v>57405.3</c:v>
                </c:pt>
                <c:pt idx="1056">
                  <c:v>55542.96</c:v>
                </c:pt>
                <c:pt idx="1057">
                  <c:v>54756.87</c:v>
                </c:pt>
                <c:pt idx="1058">
                  <c:v>55052.61</c:v>
                </c:pt>
                <c:pt idx="1059">
                  <c:v>56165.98</c:v>
                </c:pt>
                <c:pt idx="1060">
                  <c:v>59129.53</c:v>
                </c:pt>
                <c:pt idx="1061">
                  <c:v>65959.45</c:v>
                </c:pt>
                <c:pt idx="1062">
                  <c:v>71263.820000000007</c:v>
                </c:pt>
                <c:pt idx="1063">
                  <c:v>72690.95</c:v>
                </c:pt>
                <c:pt idx="1064">
                  <c:v>72697.59</c:v>
                </c:pt>
                <c:pt idx="1065">
                  <c:v>73153.59</c:v>
                </c:pt>
                <c:pt idx="1066">
                  <c:v>73358.03</c:v>
                </c:pt>
                <c:pt idx="1067">
                  <c:v>72916.09</c:v>
                </c:pt>
                <c:pt idx="1068">
                  <c:v>72146.09</c:v>
                </c:pt>
                <c:pt idx="1069">
                  <c:v>70864.820000000007</c:v>
                </c:pt>
                <c:pt idx="1070">
                  <c:v>69880.36</c:v>
                </c:pt>
                <c:pt idx="1071">
                  <c:v>68976.89</c:v>
                </c:pt>
                <c:pt idx="1072">
                  <c:v>71558.59</c:v>
                </c:pt>
                <c:pt idx="1073">
                  <c:v>75297.59</c:v>
                </c:pt>
                <c:pt idx="1074">
                  <c:v>74503.509999999995</c:v>
                </c:pt>
                <c:pt idx="1075">
                  <c:v>71130.539999999994</c:v>
                </c:pt>
                <c:pt idx="1076">
                  <c:v>67723.3</c:v>
                </c:pt>
                <c:pt idx="1077">
                  <c:v>65070.42</c:v>
                </c:pt>
                <c:pt idx="1078">
                  <c:v>61040.21</c:v>
                </c:pt>
                <c:pt idx="1079">
                  <c:v>58250.75</c:v>
                </c:pt>
                <c:pt idx="1080">
                  <c:v>56455.86</c:v>
                </c:pt>
                <c:pt idx="1081">
                  <c:v>55760.95</c:v>
                </c:pt>
                <c:pt idx="1082">
                  <c:v>55371.45</c:v>
                </c:pt>
                <c:pt idx="1083">
                  <c:v>56451.7</c:v>
                </c:pt>
                <c:pt idx="1084">
                  <c:v>59244.44</c:v>
                </c:pt>
                <c:pt idx="1085">
                  <c:v>66913.16</c:v>
                </c:pt>
                <c:pt idx="1086">
                  <c:v>72480.679999999993</c:v>
                </c:pt>
                <c:pt idx="1087">
                  <c:v>74710.789999999994</c:v>
                </c:pt>
                <c:pt idx="1088">
                  <c:v>75678.86</c:v>
                </c:pt>
                <c:pt idx="1089">
                  <c:v>76643.39</c:v>
                </c:pt>
                <c:pt idx="1090">
                  <c:v>77557.91</c:v>
                </c:pt>
                <c:pt idx="1091">
                  <c:v>77192.28</c:v>
                </c:pt>
                <c:pt idx="1092">
                  <c:v>76289.240000000005</c:v>
                </c:pt>
                <c:pt idx="1093">
                  <c:v>75487.350000000006</c:v>
                </c:pt>
                <c:pt idx="1094">
                  <c:v>74786.67</c:v>
                </c:pt>
                <c:pt idx="1095">
                  <c:v>74006.240000000005</c:v>
                </c:pt>
                <c:pt idx="1096">
                  <c:v>74959.7</c:v>
                </c:pt>
                <c:pt idx="1097">
                  <c:v>76341.649999999994</c:v>
                </c:pt>
                <c:pt idx="1098">
                  <c:v>74643.64</c:v>
                </c:pt>
                <c:pt idx="1099">
                  <c:v>70481.81</c:v>
                </c:pt>
                <c:pt idx="1100">
                  <c:v>67282.7</c:v>
                </c:pt>
                <c:pt idx="1101">
                  <c:v>64506.38</c:v>
                </c:pt>
                <c:pt idx="1102">
                  <c:v>60507.82</c:v>
                </c:pt>
                <c:pt idx="1103">
                  <c:v>57487.94</c:v>
                </c:pt>
                <c:pt idx="1104">
                  <c:v>55269.48</c:v>
                </c:pt>
                <c:pt idx="1105">
                  <c:v>54253.75</c:v>
                </c:pt>
                <c:pt idx="1106">
                  <c:v>54461.66</c:v>
                </c:pt>
                <c:pt idx="1107">
                  <c:v>55632.77</c:v>
                </c:pt>
                <c:pt idx="1108">
                  <c:v>59029.83</c:v>
                </c:pt>
                <c:pt idx="1109">
                  <c:v>66193.41</c:v>
                </c:pt>
                <c:pt idx="1110">
                  <c:v>71485.52</c:v>
                </c:pt>
                <c:pt idx="1111">
                  <c:v>73379.899999999994</c:v>
                </c:pt>
                <c:pt idx="1112">
                  <c:v>73804.490000000005</c:v>
                </c:pt>
                <c:pt idx="1113">
                  <c:v>74397.820000000007</c:v>
                </c:pt>
                <c:pt idx="1114">
                  <c:v>74911.44</c:v>
                </c:pt>
                <c:pt idx="1115">
                  <c:v>74255.91</c:v>
                </c:pt>
                <c:pt idx="1116">
                  <c:v>72985.52</c:v>
                </c:pt>
                <c:pt idx="1117">
                  <c:v>71337</c:v>
                </c:pt>
                <c:pt idx="1118">
                  <c:v>69895.89</c:v>
                </c:pt>
                <c:pt idx="1119">
                  <c:v>68438.720000000001</c:v>
                </c:pt>
                <c:pt idx="1120">
                  <c:v>70173.86</c:v>
                </c:pt>
                <c:pt idx="1121">
                  <c:v>72963.75</c:v>
                </c:pt>
                <c:pt idx="1122">
                  <c:v>71626.039999999994</c:v>
                </c:pt>
                <c:pt idx="1123">
                  <c:v>67899.83</c:v>
                </c:pt>
                <c:pt idx="1124">
                  <c:v>64450.42</c:v>
                </c:pt>
                <c:pt idx="1125">
                  <c:v>61757.27</c:v>
                </c:pt>
                <c:pt idx="1126">
                  <c:v>58022.9</c:v>
                </c:pt>
                <c:pt idx="1127">
                  <c:v>54989.8</c:v>
                </c:pt>
                <c:pt idx="1128">
                  <c:v>52807.65</c:v>
                </c:pt>
                <c:pt idx="1129">
                  <c:v>51421.46</c:v>
                </c:pt>
                <c:pt idx="1130">
                  <c:v>51143.31</c:v>
                </c:pt>
                <c:pt idx="1131">
                  <c:v>51069.17</c:v>
                </c:pt>
                <c:pt idx="1132">
                  <c:v>51097.91</c:v>
                </c:pt>
                <c:pt idx="1133">
                  <c:v>51934.68</c:v>
                </c:pt>
                <c:pt idx="1134">
                  <c:v>54706.68</c:v>
                </c:pt>
                <c:pt idx="1135">
                  <c:v>58379.21</c:v>
                </c:pt>
                <c:pt idx="1136">
                  <c:v>61634.02</c:v>
                </c:pt>
                <c:pt idx="1137">
                  <c:v>63516.77</c:v>
                </c:pt>
                <c:pt idx="1138">
                  <c:v>64255.54</c:v>
                </c:pt>
                <c:pt idx="1139">
                  <c:v>63577.57</c:v>
                </c:pt>
                <c:pt idx="1140">
                  <c:v>61764.47</c:v>
                </c:pt>
                <c:pt idx="1141">
                  <c:v>60067.55</c:v>
                </c:pt>
                <c:pt idx="1142">
                  <c:v>59237.3</c:v>
                </c:pt>
                <c:pt idx="1143">
                  <c:v>58629.919999999998</c:v>
                </c:pt>
                <c:pt idx="1144">
                  <c:v>60456.97</c:v>
                </c:pt>
                <c:pt idx="1145">
                  <c:v>63652.41</c:v>
                </c:pt>
                <c:pt idx="1146">
                  <c:v>62176.69</c:v>
                </c:pt>
                <c:pt idx="1147">
                  <c:v>58643.77</c:v>
                </c:pt>
                <c:pt idx="1148">
                  <c:v>56449.53</c:v>
                </c:pt>
                <c:pt idx="1149">
                  <c:v>55475.55</c:v>
                </c:pt>
                <c:pt idx="1150">
                  <c:v>52853.22</c:v>
                </c:pt>
                <c:pt idx="1151">
                  <c:v>50088.91</c:v>
                </c:pt>
                <c:pt idx="1152">
                  <c:v>48162.96</c:v>
                </c:pt>
                <c:pt idx="1153">
                  <c:v>47132.67</c:v>
                </c:pt>
                <c:pt idx="1154">
                  <c:v>46835.76</c:v>
                </c:pt>
                <c:pt idx="1155">
                  <c:v>46804.480000000003</c:v>
                </c:pt>
                <c:pt idx="1156">
                  <c:v>46397.36</c:v>
                </c:pt>
                <c:pt idx="1157">
                  <c:v>45911.72</c:v>
                </c:pt>
                <c:pt idx="1158">
                  <c:v>47364.959999999999</c:v>
                </c:pt>
                <c:pt idx="1159">
                  <c:v>50970.6</c:v>
                </c:pt>
                <c:pt idx="1160">
                  <c:v>54208.31</c:v>
                </c:pt>
                <c:pt idx="1161">
                  <c:v>56146.61</c:v>
                </c:pt>
                <c:pt idx="1162">
                  <c:v>57935.72</c:v>
                </c:pt>
                <c:pt idx="1163">
                  <c:v>56983.79</c:v>
                </c:pt>
                <c:pt idx="1164">
                  <c:v>55112.93</c:v>
                </c:pt>
                <c:pt idx="1165">
                  <c:v>53792.29</c:v>
                </c:pt>
                <c:pt idx="1166">
                  <c:v>53129.59</c:v>
                </c:pt>
                <c:pt idx="1167">
                  <c:v>53728.51</c:v>
                </c:pt>
                <c:pt idx="1168">
                  <c:v>56681.38</c:v>
                </c:pt>
                <c:pt idx="1169">
                  <c:v>61365.79</c:v>
                </c:pt>
                <c:pt idx="1170">
                  <c:v>60906.02</c:v>
                </c:pt>
                <c:pt idx="1171">
                  <c:v>58763.48</c:v>
                </c:pt>
                <c:pt idx="1172">
                  <c:v>57303.86</c:v>
                </c:pt>
                <c:pt idx="1173">
                  <c:v>57402.77</c:v>
                </c:pt>
                <c:pt idx="1174">
                  <c:v>54762.27</c:v>
                </c:pt>
                <c:pt idx="1175">
                  <c:v>52430.13</c:v>
                </c:pt>
                <c:pt idx="1176">
                  <c:v>50706.81</c:v>
                </c:pt>
                <c:pt idx="1177">
                  <c:v>50125.5</c:v>
                </c:pt>
                <c:pt idx="1178">
                  <c:v>50450.59</c:v>
                </c:pt>
                <c:pt idx="1179">
                  <c:v>51996.76</c:v>
                </c:pt>
                <c:pt idx="1180">
                  <c:v>55983.14</c:v>
                </c:pt>
                <c:pt idx="1181">
                  <c:v>64268.31</c:v>
                </c:pt>
                <c:pt idx="1182">
                  <c:v>69892.87</c:v>
                </c:pt>
                <c:pt idx="1183">
                  <c:v>71829.64</c:v>
                </c:pt>
                <c:pt idx="1184">
                  <c:v>72458.23</c:v>
                </c:pt>
                <c:pt idx="1185">
                  <c:v>73171.25</c:v>
                </c:pt>
                <c:pt idx="1186">
                  <c:v>74044.63</c:v>
                </c:pt>
                <c:pt idx="1187">
                  <c:v>73540.62</c:v>
                </c:pt>
                <c:pt idx="1188">
                  <c:v>72924.52</c:v>
                </c:pt>
                <c:pt idx="1189">
                  <c:v>71997.56</c:v>
                </c:pt>
                <c:pt idx="1190">
                  <c:v>71000.350000000006</c:v>
                </c:pt>
                <c:pt idx="1191">
                  <c:v>69816.66</c:v>
                </c:pt>
                <c:pt idx="1192">
                  <c:v>71016.45</c:v>
                </c:pt>
                <c:pt idx="1193">
                  <c:v>73882.33</c:v>
                </c:pt>
                <c:pt idx="1194">
                  <c:v>72785.19</c:v>
                </c:pt>
                <c:pt idx="1195">
                  <c:v>68923.31</c:v>
                </c:pt>
                <c:pt idx="1196">
                  <c:v>65660.58</c:v>
                </c:pt>
                <c:pt idx="1197">
                  <c:v>62933.27</c:v>
                </c:pt>
                <c:pt idx="1198">
                  <c:v>59275.01</c:v>
                </c:pt>
                <c:pt idx="1199">
                  <c:v>56583.37</c:v>
                </c:pt>
                <c:pt idx="1200">
                  <c:v>55029.32</c:v>
                </c:pt>
                <c:pt idx="1201">
                  <c:v>54235.26</c:v>
                </c:pt>
                <c:pt idx="1202">
                  <c:v>54496.23</c:v>
                </c:pt>
                <c:pt idx="1203">
                  <c:v>55911.4</c:v>
                </c:pt>
                <c:pt idx="1204">
                  <c:v>58931.360000000001</c:v>
                </c:pt>
                <c:pt idx="1205">
                  <c:v>65816.03</c:v>
                </c:pt>
                <c:pt idx="1206">
                  <c:v>70806.929999999993</c:v>
                </c:pt>
                <c:pt idx="1207">
                  <c:v>72645</c:v>
                </c:pt>
                <c:pt idx="1208">
                  <c:v>72803.88</c:v>
                </c:pt>
                <c:pt idx="1209">
                  <c:v>73439.67</c:v>
                </c:pt>
                <c:pt idx="1210">
                  <c:v>74035.490000000005</c:v>
                </c:pt>
                <c:pt idx="1211">
                  <c:v>73677.100000000006</c:v>
                </c:pt>
                <c:pt idx="1212">
                  <c:v>73262.12</c:v>
                </c:pt>
                <c:pt idx="1213">
                  <c:v>72476.759999999995</c:v>
                </c:pt>
                <c:pt idx="1214">
                  <c:v>71620.61</c:v>
                </c:pt>
                <c:pt idx="1215">
                  <c:v>70550.03</c:v>
                </c:pt>
                <c:pt idx="1216">
                  <c:v>71714.98</c:v>
                </c:pt>
                <c:pt idx="1217">
                  <c:v>74682.720000000001</c:v>
                </c:pt>
                <c:pt idx="1218">
                  <c:v>74122.37</c:v>
                </c:pt>
                <c:pt idx="1219">
                  <c:v>70845.56</c:v>
                </c:pt>
                <c:pt idx="1220">
                  <c:v>67013.509999999995</c:v>
                </c:pt>
                <c:pt idx="1221">
                  <c:v>64027.32</c:v>
                </c:pt>
                <c:pt idx="1222">
                  <c:v>60283.9</c:v>
                </c:pt>
                <c:pt idx="1223">
                  <c:v>57425.46</c:v>
                </c:pt>
                <c:pt idx="1224">
                  <c:v>55673.599999999999</c:v>
                </c:pt>
                <c:pt idx="1225">
                  <c:v>54714.91</c:v>
                </c:pt>
                <c:pt idx="1226">
                  <c:v>54877.93</c:v>
                </c:pt>
                <c:pt idx="1227">
                  <c:v>55853.71</c:v>
                </c:pt>
                <c:pt idx="1228">
                  <c:v>58850.53</c:v>
                </c:pt>
                <c:pt idx="1229">
                  <c:v>65928.34</c:v>
                </c:pt>
                <c:pt idx="1230">
                  <c:v>70806.23</c:v>
                </c:pt>
                <c:pt idx="1231">
                  <c:v>72567.460000000006</c:v>
                </c:pt>
                <c:pt idx="1232">
                  <c:v>72528.42</c:v>
                </c:pt>
                <c:pt idx="1233">
                  <c:v>73209.69</c:v>
                </c:pt>
                <c:pt idx="1234">
                  <c:v>73620.070000000007</c:v>
                </c:pt>
                <c:pt idx="1235">
                  <c:v>72832.649999999994</c:v>
                </c:pt>
                <c:pt idx="1236">
                  <c:v>72257.37</c:v>
                </c:pt>
                <c:pt idx="1237">
                  <c:v>71226.44</c:v>
                </c:pt>
                <c:pt idx="1238">
                  <c:v>70325.960000000006</c:v>
                </c:pt>
                <c:pt idx="1239">
                  <c:v>69171.03</c:v>
                </c:pt>
                <c:pt idx="1240">
                  <c:v>70697.89</c:v>
                </c:pt>
                <c:pt idx="1241">
                  <c:v>74231</c:v>
                </c:pt>
                <c:pt idx="1242">
                  <c:v>73836.240000000005</c:v>
                </c:pt>
                <c:pt idx="1243">
                  <c:v>70047</c:v>
                </c:pt>
                <c:pt idx="1244">
                  <c:v>66835.05</c:v>
                </c:pt>
                <c:pt idx="1245">
                  <c:v>64107.839999999997</c:v>
                </c:pt>
                <c:pt idx="1246">
                  <c:v>60198.22</c:v>
                </c:pt>
                <c:pt idx="1247">
                  <c:v>57295.88</c:v>
                </c:pt>
                <c:pt idx="1248">
                  <c:v>55689.97</c:v>
                </c:pt>
                <c:pt idx="1249">
                  <c:v>54762.879999999997</c:v>
                </c:pt>
                <c:pt idx="1250">
                  <c:v>54729.03</c:v>
                </c:pt>
                <c:pt idx="1251">
                  <c:v>55769.29</c:v>
                </c:pt>
                <c:pt idx="1252">
                  <c:v>58923.15</c:v>
                </c:pt>
                <c:pt idx="1253">
                  <c:v>65845.67</c:v>
                </c:pt>
                <c:pt idx="1254">
                  <c:v>70722.95</c:v>
                </c:pt>
                <c:pt idx="1255">
                  <c:v>72490.89</c:v>
                </c:pt>
                <c:pt idx="1256">
                  <c:v>72637.259999999995</c:v>
                </c:pt>
                <c:pt idx="1257">
                  <c:v>73533.73</c:v>
                </c:pt>
                <c:pt idx="1258">
                  <c:v>74190.25</c:v>
                </c:pt>
                <c:pt idx="1259">
                  <c:v>73543.23</c:v>
                </c:pt>
                <c:pt idx="1260">
                  <c:v>72971.649999999994</c:v>
                </c:pt>
                <c:pt idx="1261">
                  <c:v>71962.42</c:v>
                </c:pt>
                <c:pt idx="1262">
                  <c:v>71078.7</c:v>
                </c:pt>
                <c:pt idx="1263">
                  <c:v>70116.06</c:v>
                </c:pt>
                <c:pt idx="1264">
                  <c:v>71351.759999999995</c:v>
                </c:pt>
                <c:pt idx="1265">
                  <c:v>74439.17</c:v>
                </c:pt>
                <c:pt idx="1266">
                  <c:v>73879.399999999994</c:v>
                </c:pt>
                <c:pt idx="1267">
                  <c:v>70199.710000000006</c:v>
                </c:pt>
                <c:pt idx="1268">
                  <c:v>66625.850000000006</c:v>
                </c:pt>
                <c:pt idx="1269">
                  <c:v>64308.25</c:v>
                </c:pt>
                <c:pt idx="1270">
                  <c:v>60404.639999999999</c:v>
                </c:pt>
                <c:pt idx="1271">
                  <c:v>57632.7</c:v>
                </c:pt>
                <c:pt idx="1272">
                  <c:v>55932.02</c:v>
                </c:pt>
                <c:pt idx="1273">
                  <c:v>55232.54</c:v>
                </c:pt>
                <c:pt idx="1274">
                  <c:v>55492.91</c:v>
                </c:pt>
                <c:pt idx="1275">
                  <c:v>56505.13</c:v>
                </c:pt>
                <c:pt idx="1276">
                  <c:v>59761.05</c:v>
                </c:pt>
                <c:pt idx="1277">
                  <c:v>66655.92</c:v>
                </c:pt>
                <c:pt idx="1278">
                  <c:v>71328.899999999994</c:v>
                </c:pt>
                <c:pt idx="1279">
                  <c:v>73043.47</c:v>
                </c:pt>
                <c:pt idx="1280">
                  <c:v>73461.919999999998</c:v>
                </c:pt>
                <c:pt idx="1281">
                  <c:v>74311.95</c:v>
                </c:pt>
                <c:pt idx="1282">
                  <c:v>74736.91</c:v>
                </c:pt>
                <c:pt idx="1283">
                  <c:v>74118.02</c:v>
                </c:pt>
                <c:pt idx="1284">
                  <c:v>72620.06</c:v>
                </c:pt>
                <c:pt idx="1285">
                  <c:v>71185.27</c:v>
                </c:pt>
                <c:pt idx="1286">
                  <c:v>70044.56</c:v>
                </c:pt>
                <c:pt idx="1287">
                  <c:v>69093.66</c:v>
                </c:pt>
                <c:pt idx="1288">
                  <c:v>70203.520000000004</c:v>
                </c:pt>
                <c:pt idx="1289">
                  <c:v>73549.210000000006</c:v>
                </c:pt>
                <c:pt idx="1290">
                  <c:v>73164.679999999993</c:v>
                </c:pt>
                <c:pt idx="1291">
                  <c:v>69354.929999999993</c:v>
                </c:pt>
                <c:pt idx="1292">
                  <c:v>65894.600000000006</c:v>
                </c:pt>
                <c:pt idx="1293">
                  <c:v>63628.55</c:v>
                </c:pt>
                <c:pt idx="1294">
                  <c:v>60243.08</c:v>
                </c:pt>
                <c:pt idx="1295">
                  <c:v>57728.81</c:v>
                </c:pt>
                <c:pt idx="1296">
                  <c:v>55747.65</c:v>
                </c:pt>
                <c:pt idx="1297">
                  <c:v>54531.53</c:v>
                </c:pt>
                <c:pt idx="1298">
                  <c:v>54047.3</c:v>
                </c:pt>
                <c:pt idx="1299">
                  <c:v>53717.43</c:v>
                </c:pt>
                <c:pt idx="1300">
                  <c:v>53879.61</c:v>
                </c:pt>
                <c:pt idx="1301">
                  <c:v>54915.86</c:v>
                </c:pt>
                <c:pt idx="1302">
                  <c:v>57251.43</c:v>
                </c:pt>
                <c:pt idx="1303">
                  <c:v>60878.51</c:v>
                </c:pt>
                <c:pt idx="1304">
                  <c:v>63980.04</c:v>
                </c:pt>
                <c:pt idx="1305">
                  <c:v>65092.38</c:v>
                </c:pt>
                <c:pt idx="1306">
                  <c:v>65698.5</c:v>
                </c:pt>
                <c:pt idx="1307">
                  <c:v>64306.62</c:v>
                </c:pt>
                <c:pt idx="1308">
                  <c:v>62092.45</c:v>
                </c:pt>
                <c:pt idx="1309">
                  <c:v>60175.82</c:v>
                </c:pt>
                <c:pt idx="1310">
                  <c:v>59570.06</c:v>
                </c:pt>
                <c:pt idx="1311">
                  <c:v>59587.93</c:v>
                </c:pt>
                <c:pt idx="1312">
                  <c:v>62135.5</c:v>
                </c:pt>
                <c:pt idx="1313">
                  <c:v>66195.34</c:v>
                </c:pt>
                <c:pt idx="1314">
                  <c:v>65113.23</c:v>
                </c:pt>
                <c:pt idx="1315">
                  <c:v>61288.47</c:v>
                </c:pt>
                <c:pt idx="1316">
                  <c:v>58876.160000000003</c:v>
                </c:pt>
                <c:pt idx="1317">
                  <c:v>58027.8</c:v>
                </c:pt>
                <c:pt idx="1318">
                  <c:v>55436.99</c:v>
                </c:pt>
                <c:pt idx="1319">
                  <c:v>53263.19</c:v>
                </c:pt>
                <c:pt idx="1320">
                  <c:v>51383.22</c:v>
                </c:pt>
                <c:pt idx="1321">
                  <c:v>50055.4</c:v>
                </c:pt>
                <c:pt idx="1322">
                  <c:v>49238.51</c:v>
                </c:pt>
                <c:pt idx="1323">
                  <c:v>49133.11</c:v>
                </c:pt>
                <c:pt idx="1324">
                  <c:v>48781.75</c:v>
                </c:pt>
                <c:pt idx="1325">
                  <c:v>48286.26</c:v>
                </c:pt>
                <c:pt idx="1326">
                  <c:v>49490.52</c:v>
                </c:pt>
                <c:pt idx="1327">
                  <c:v>52708.2</c:v>
                </c:pt>
                <c:pt idx="1328">
                  <c:v>55999.58</c:v>
                </c:pt>
                <c:pt idx="1329">
                  <c:v>57893.06</c:v>
                </c:pt>
                <c:pt idx="1330">
                  <c:v>59581.18</c:v>
                </c:pt>
                <c:pt idx="1331">
                  <c:v>58711.19</c:v>
                </c:pt>
                <c:pt idx="1332">
                  <c:v>56699.24</c:v>
                </c:pt>
                <c:pt idx="1333">
                  <c:v>55361.78</c:v>
                </c:pt>
                <c:pt idx="1334">
                  <c:v>54815.53</c:v>
                </c:pt>
                <c:pt idx="1335">
                  <c:v>55241.24</c:v>
                </c:pt>
                <c:pt idx="1336">
                  <c:v>58354.239999999998</c:v>
                </c:pt>
                <c:pt idx="1337">
                  <c:v>63635.53</c:v>
                </c:pt>
                <c:pt idx="1338">
                  <c:v>63593.35</c:v>
                </c:pt>
                <c:pt idx="1339">
                  <c:v>61451.16</c:v>
                </c:pt>
                <c:pt idx="1340">
                  <c:v>60062.65</c:v>
                </c:pt>
                <c:pt idx="1341">
                  <c:v>60446.38</c:v>
                </c:pt>
                <c:pt idx="1342">
                  <c:v>58077.8</c:v>
                </c:pt>
                <c:pt idx="1343">
                  <c:v>55852.9</c:v>
                </c:pt>
                <c:pt idx="1344">
                  <c:v>54846.68</c:v>
                </c:pt>
                <c:pt idx="1345">
                  <c:v>53920.07</c:v>
                </c:pt>
                <c:pt idx="1346">
                  <c:v>53999</c:v>
                </c:pt>
                <c:pt idx="1347">
                  <c:v>55519.09</c:v>
                </c:pt>
                <c:pt idx="1348">
                  <c:v>59224.41</c:v>
                </c:pt>
                <c:pt idx="1349">
                  <c:v>67127.820000000007</c:v>
                </c:pt>
                <c:pt idx="1350">
                  <c:v>71971.460000000006</c:v>
                </c:pt>
                <c:pt idx="1351">
                  <c:v>73948.02</c:v>
                </c:pt>
                <c:pt idx="1352">
                  <c:v>74683.08</c:v>
                </c:pt>
                <c:pt idx="1353">
                  <c:v>75629.69</c:v>
                </c:pt>
                <c:pt idx="1354">
                  <c:v>76431.81</c:v>
                </c:pt>
                <c:pt idx="1355">
                  <c:v>75951.66</c:v>
                </c:pt>
                <c:pt idx="1356">
                  <c:v>75879.929999999993</c:v>
                </c:pt>
                <c:pt idx="1357">
                  <c:v>75150.320000000007</c:v>
                </c:pt>
                <c:pt idx="1358">
                  <c:v>74364.89</c:v>
                </c:pt>
                <c:pt idx="1359">
                  <c:v>73337.58</c:v>
                </c:pt>
                <c:pt idx="1360">
                  <c:v>74255.87</c:v>
                </c:pt>
                <c:pt idx="1361">
                  <c:v>77277.350000000006</c:v>
                </c:pt>
                <c:pt idx="1362">
                  <c:v>76543.22</c:v>
                </c:pt>
                <c:pt idx="1363">
                  <c:v>73154.73</c:v>
                </c:pt>
                <c:pt idx="1364">
                  <c:v>70067.539999999994</c:v>
                </c:pt>
                <c:pt idx="1365">
                  <c:v>67784.240000000005</c:v>
                </c:pt>
                <c:pt idx="1366">
                  <c:v>64360.63</c:v>
                </c:pt>
                <c:pt idx="1367">
                  <c:v>61996.97</c:v>
                </c:pt>
                <c:pt idx="1368">
                  <c:v>60338.68</c:v>
                </c:pt>
                <c:pt idx="1369">
                  <c:v>59093.08</c:v>
                </c:pt>
                <c:pt idx="1370">
                  <c:v>58606.12</c:v>
                </c:pt>
                <c:pt idx="1371">
                  <c:v>59632.14</c:v>
                </c:pt>
                <c:pt idx="1372">
                  <c:v>62612.78</c:v>
                </c:pt>
                <c:pt idx="1373">
                  <c:v>69206.67</c:v>
                </c:pt>
                <c:pt idx="1374">
                  <c:v>73555.039999999994</c:v>
                </c:pt>
                <c:pt idx="1375">
                  <c:v>75454.429999999993</c:v>
                </c:pt>
                <c:pt idx="1376">
                  <c:v>75856.33</c:v>
                </c:pt>
                <c:pt idx="1377">
                  <c:v>76354.92</c:v>
                </c:pt>
                <c:pt idx="1378">
                  <c:v>76709.350000000006</c:v>
                </c:pt>
                <c:pt idx="1379">
                  <c:v>76305.19</c:v>
                </c:pt>
                <c:pt idx="1380">
                  <c:v>75789.789999999994</c:v>
                </c:pt>
                <c:pt idx="1381">
                  <c:v>74905.52</c:v>
                </c:pt>
                <c:pt idx="1382">
                  <c:v>74186.34</c:v>
                </c:pt>
                <c:pt idx="1383">
                  <c:v>72989.52</c:v>
                </c:pt>
                <c:pt idx="1384">
                  <c:v>74323.67</c:v>
                </c:pt>
                <c:pt idx="1385">
                  <c:v>78386.58</c:v>
                </c:pt>
                <c:pt idx="1386">
                  <c:v>78464.960000000006</c:v>
                </c:pt>
                <c:pt idx="1387">
                  <c:v>74817.179999999993</c:v>
                </c:pt>
                <c:pt idx="1388">
                  <c:v>71641.509999999995</c:v>
                </c:pt>
                <c:pt idx="1389">
                  <c:v>69111.34</c:v>
                </c:pt>
                <c:pt idx="1390">
                  <c:v>65799.710000000006</c:v>
                </c:pt>
                <c:pt idx="1391">
                  <c:v>63236.24</c:v>
                </c:pt>
                <c:pt idx="1392">
                  <c:v>61514.89</c:v>
                </c:pt>
                <c:pt idx="1393">
                  <c:v>60416</c:v>
                </c:pt>
                <c:pt idx="1394">
                  <c:v>59755.96</c:v>
                </c:pt>
                <c:pt idx="1395">
                  <c:v>60570.07</c:v>
                </c:pt>
                <c:pt idx="1396">
                  <c:v>63562.51</c:v>
                </c:pt>
                <c:pt idx="1397">
                  <c:v>70350.460000000006</c:v>
                </c:pt>
                <c:pt idx="1398">
                  <c:v>74680.59</c:v>
                </c:pt>
                <c:pt idx="1399">
                  <c:v>76186.429999999993</c:v>
                </c:pt>
                <c:pt idx="1400">
                  <c:v>76951.31</c:v>
                </c:pt>
                <c:pt idx="1401">
                  <c:v>77789.119999999995</c:v>
                </c:pt>
                <c:pt idx="1402">
                  <c:v>77461.279999999999</c:v>
                </c:pt>
                <c:pt idx="1403">
                  <c:v>76602.63</c:v>
                </c:pt>
                <c:pt idx="1404">
                  <c:v>75865.149999999994</c:v>
                </c:pt>
                <c:pt idx="1405">
                  <c:v>74974.710000000006</c:v>
                </c:pt>
                <c:pt idx="1406">
                  <c:v>74638.62</c:v>
                </c:pt>
                <c:pt idx="1407">
                  <c:v>74037.8</c:v>
                </c:pt>
                <c:pt idx="1408">
                  <c:v>75273.16</c:v>
                </c:pt>
                <c:pt idx="1409">
                  <c:v>78925.77</c:v>
                </c:pt>
                <c:pt idx="1410">
                  <c:v>79073.83</c:v>
                </c:pt>
                <c:pt idx="1411">
                  <c:v>75807.06</c:v>
                </c:pt>
                <c:pt idx="1412">
                  <c:v>72705.23</c:v>
                </c:pt>
                <c:pt idx="1413">
                  <c:v>70556.149999999994</c:v>
                </c:pt>
                <c:pt idx="1414">
                  <c:v>66983.34</c:v>
                </c:pt>
                <c:pt idx="1415">
                  <c:v>64230.080000000002</c:v>
                </c:pt>
                <c:pt idx="1416">
                  <c:v>62049.760000000002</c:v>
                </c:pt>
                <c:pt idx="1417">
                  <c:v>60599.91</c:v>
                </c:pt>
                <c:pt idx="1418">
                  <c:v>60177.71</c:v>
                </c:pt>
                <c:pt idx="1419">
                  <c:v>60913.69</c:v>
                </c:pt>
                <c:pt idx="1420">
                  <c:v>63729.52</c:v>
                </c:pt>
                <c:pt idx="1421">
                  <c:v>70608.66</c:v>
                </c:pt>
                <c:pt idx="1422">
                  <c:v>75059.45</c:v>
                </c:pt>
                <c:pt idx="1423">
                  <c:v>77190.509999999995</c:v>
                </c:pt>
                <c:pt idx="1424">
                  <c:v>77454.33</c:v>
                </c:pt>
                <c:pt idx="1425">
                  <c:v>77812.33</c:v>
                </c:pt>
                <c:pt idx="1426">
                  <c:v>77635.77</c:v>
                </c:pt>
                <c:pt idx="1427">
                  <c:v>76912.36</c:v>
                </c:pt>
                <c:pt idx="1428">
                  <c:v>76073.16</c:v>
                </c:pt>
                <c:pt idx="1429">
                  <c:v>75433.41</c:v>
                </c:pt>
                <c:pt idx="1430">
                  <c:v>74812.22</c:v>
                </c:pt>
                <c:pt idx="1431">
                  <c:v>73681.22</c:v>
                </c:pt>
                <c:pt idx="1432">
                  <c:v>74593.61</c:v>
                </c:pt>
                <c:pt idx="1433">
                  <c:v>77984.55</c:v>
                </c:pt>
                <c:pt idx="1434">
                  <c:v>78026.490000000005</c:v>
                </c:pt>
                <c:pt idx="1435">
                  <c:v>74315.53</c:v>
                </c:pt>
                <c:pt idx="1436">
                  <c:v>71230.14</c:v>
                </c:pt>
                <c:pt idx="1437">
                  <c:v>68763.100000000006</c:v>
                </c:pt>
                <c:pt idx="1438">
                  <c:v>65176.54</c:v>
                </c:pt>
                <c:pt idx="1439">
                  <c:v>62854.04</c:v>
                </c:pt>
                <c:pt idx="1440">
                  <c:v>61204.51</c:v>
                </c:pt>
                <c:pt idx="1441">
                  <c:v>59915.23</c:v>
                </c:pt>
                <c:pt idx="1442">
                  <c:v>59838.89</c:v>
                </c:pt>
                <c:pt idx="1443">
                  <c:v>60527.11</c:v>
                </c:pt>
                <c:pt idx="1444">
                  <c:v>63425.42</c:v>
                </c:pt>
                <c:pt idx="1445">
                  <c:v>70268.240000000005</c:v>
                </c:pt>
                <c:pt idx="1446">
                  <c:v>74674.3</c:v>
                </c:pt>
                <c:pt idx="1447">
                  <c:v>76677.919999999998</c:v>
                </c:pt>
                <c:pt idx="1448">
                  <c:v>77154.559999999998</c:v>
                </c:pt>
                <c:pt idx="1449">
                  <c:v>77536.84</c:v>
                </c:pt>
                <c:pt idx="1450">
                  <c:v>77939.95</c:v>
                </c:pt>
                <c:pt idx="1451">
                  <c:v>76898.97</c:v>
                </c:pt>
                <c:pt idx="1452">
                  <c:v>75674.31</c:v>
                </c:pt>
                <c:pt idx="1453">
                  <c:v>74555.27</c:v>
                </c:pt>
                <c:pt idx="1454">
                  <c:v>73545.69</c:v>
                </c:pt>
                <c:pt idx="1455">
                  <c:v>72740.47</c:v>
                </c:pt>
                <c:pt idx="1456">
                  <c:v>73441.210000000006</c:v>
                </c:pt>
                <c:pt idx="1457">
                  <c:v>76012.34</c:v>
                </c:pt>
                <c:pt idx="1458">
                  <c:v>75418.570000000007</c:v>
                </c:pt>
                <c:pt idx="1459">
                  <c:v>71710.429999999993</c:v>
                </c:pt>
                <c:pt idx="1460">
                  <c:v>68571.83</c:v>
                </c:pt>
                <c:pt idx="1461">
                  <c:v>66353.210000000006</c:v>
                </c:pt>
                <c:pt idx="1462">
                  <c:v>63351.79</c:v>
                </c:pt>
                <c:pt idx="1463">
                  <c:v>60678.67</c:v>
                </c:pt>
                <c:pt idx="1464">
                  <c:v>58110.93</c:v>
                </c:pt>
                <c:pt idx="1465">
                  <c:v>56309.89</c:v>
                </c:pt>
                <c:pt idx="1466">
                  <c:v>55665.36</c:v>
                </c:pt>
                <c:pt idx="1467">
                  <c:v>55452.89</c:v>
                </c:pt>
                <c:pt idx="1468">
                  <c:v>55220.12</c:v>
                </c:pt>
                <c:pt idx="1469">
                  <c:v>55580.23</c:v>
                </c:pt>
                <c:pt idx="1470">
                  <c:v>57896</c:v>
                </c:pt>
                <c:pt idx="1471">
                  <c:v>61663.34</c:v>
                </c:pt>
                <c:pt idx="1472">
                  <c:v>64373.29</c:v>
                </c:pt>
                <c:pt idx="1473">
                  <c:v>66138.960000000006</c:v>
                </c:pt>
                <c:pt idx="1474">
                  <c:v>66450.78</c:v>
                </c:pt>
                <c:pt idx="1475">
                  <c:v>65266.39</c:v>
                </c:pt>
                <c:pt idx="1476">
                  <c:v>63317.84</c:v>
                </c:pt>
                <c:pt idx="1477">
                  <c:v>61830.36</c:v>
                </c:pt>
                <c:pt idx="1478">
                  <c:v>61231.27</c:v>
                </c:pt>
                <c:pt idx="1479">
                  <c:v>60678.1</c:v>
                </c:pt>
                <c:pt idx="1480">
                  <c:v>61886.400000000001</c:v>
                </c:pt>
                <c:pt idx="1481">
                  <c:v>65349.22</c:v>
                </c:pt>
                <c:pt idx="1482">
                  <c:v>65180.09</c:v>
                </c:pt>
                <c:pt idx="1483">
                  <c:v>62035.85</c:v>
                </c:pt>
                <c:pt idx="1484">
                  <c:v>60115.81</c:v>
                </c:pt>
                <c:pt idx="1485">
                  <c:v>59176.02</c:v>
                </c:pt>
                <c:pt idx="1486">
                  <c:v>56493.62</c:v>
                </c:pt>
                <c:pt idx="1487">
                  <c:v>53989.04</c:v>
                </c:pt>
                <c:pt idx="1488">
                  <c:v>51858.54</c:v>
                </c:pt>
                <c:pt idx="1489">
                  <c:v>50449.45</c:v>
                </c:pt>
                <c:pt idx="1490">
                  <c:v>49688.66</c:v>
                </c:pt>
                <c:pt idx="1491">
                  <c:v>49460.55</c:v>
                </c:pt>
                <c:pt idx="1492">
                  <c:v>48895.09</c:v>
                </c:pt>
                <c:pt idx="1493">
                  <c:v>48243.56</c:v>
                </c:pt>
                <c:pt idx="1494">
                  <c:v>49815.56</c:v>
                </c:pt>
                <c:pt idx="1495">
                  <c:v>53411.81</c:v>
                </c:pt>
                <c:pt idx="1496">
                  <c:v>56437.13</c:v>
                </c:pt>
                <c:pt idx="1497">
                  <c:v>58310.77</c:v>
                </c:pt>
                <c:pt idx="1498">
                  <c:v>59933.16</c:v>
                </c:pt>
                <c:pt idx="1499">
                  <c:v>58954.17</c:v>
                </c:pt>
                <c:pt idx="1500">
                  <c:v>56622.85</c:v>
                </c:pt>
                <c:pt idx="1501">
                  <c:v>55018.73</c:v>
                </c:pt>
                <c:pt idx="1502">
                  <c:v>54321.32</c:v>
                </c:pt>
                <c:pt idx="1503">
                  <c:v>54314.04</c:v>
                </c:pt>
                <c:pt idx="1504">
                  <c:v>57179.66</c:v>
                </c:pt>
                <c:pt idx="1505">
                  <c:v>62456.34</c:v>
                </c:pt>
                <c:pt idx="1506">
                  <c:v>62425.87</c:v>
                </c:pt>
                <c:pt idx="1507">
                  <c:v>59950.32</c:v>
                </c:pt>
                <c:pt idx="1508">
                  <c:v>58639.94</c:v>
                </c:pt>
                <c:pt idx="1509">
                  <c:v>58510.74</c:v>
                </c:pt>
                <c:pt idx="1510">
                  <c:v>55736.99</c:v>
                </c:pt>
                <c:pt idx="1511">
                  <c:v>52706.82</c:v>
                </c:pt>
                <c:pt idx="1512">
                  <c:v>51387.4</c:v>
                </c:pt>
                <c:pt idx="1513">
                  <c:v>50691.53</c:v>
                </c:pt>
                <c:pt idx="1514">
                  <c:v>51095.94</c:v>
                </c:pt>
                <c:pt idx="1515">
                  <c:v>53084.99</c:v>
                </c:pt>
                <c:pt idx="1516">
                  <c:v>57254.59</c:v>
                </c:pt>
                <c:pt idx="1517">
                  <c:v>65298.67</c:v>
                </c:pt>
                <c:pt idx="1518">
                  <c:v>70376.899999999994</c:v>
                </c:pt>
                <c:pt idx="1519">
                  <c:v>72647.240000000005</c:v>
                </c:pt>
                <c:pt idx="1520">
                  <c:v>72488.009999999995</c:v>
                </c:pt>
                <c:pt idx="1521">
                  <c:v>72523.87</c:v>
                </c:pt>
                <c:pt idx="1522">
                  <c:v>72615.820000000007</c:v>
                </c:pt>
                <c:pt idx="1523">
                  <c:v>71797.759999999995</c:v>
                </c:pt>
                <c:pt idx="1524">
                  <c:v>70913.73</c:v>
                </c:pt>
                <c:pt idx="1525">
                  <c:v>69867.539999999994</c:v>
                </c:pt>
                <c:pt idx="1526">
                  <c:v>68665.570000000007</c:v>
                </c:pt>
                <c:pt idx="1527">
                  <c:v>67458.47</c:v>
                </c:pt>
                <c:pt idx="1528">
                  <c:v>67997.69</c:v>
                </c:pt>
                <c:pt idx="1529">
                  <c:v>71548.97</c:v>
                </c:pt>
                <c:pt idx="1530">
                  <c:v>72270.02</c:v>
                </c:pt>
                <c:pt idx="1531">
                  <c:v>68510.990000000005</c:v>
                </c:pt>
                <c:pt idx="1532">
                  <c:v>65132.58</c:v>
                </c:pt>
                <c:pt idx="1533">
                  <c:v>62144.56</c:v>
                </c:pt>
                <c:pt idx="1534">
                  <c:v>58174.19</c:v>
                </c:pt>
                <c:pt idx="1535">
                  <c:v>55265.09</c:v>
                </c:pt>
                <c:pt idx="1536">
                  <c:v>53460.28</c:v>
                </c:pt>
                <c:pt idx="1537">
                  <c:v>52805.7</c:v>
                </c:pt>
                <c:pt idx="1538">
                  <c:v>53239.03</c:v>
                </c:pt>
                <c:pt idx="1539">
                  <c:v>54575.05</c:v>
                </c:pt>
                <c:pt idx="1540">
                  <c:v>57857.13</c:v>
                </c:pt>
                <c:pt idx="1541">
                  <c:v>65094.99</c:v>
                </c:pt>
                <c:pt idx="1542">
                  <c:v>69518.289999999994</c:v>
                </c:pt>
                <c:pt idx="1543">
                  <c:v>71534.52</c:v>
                </c:pt>
                <c:pt idx="1544">
                  <c:v>71693.84</c:v>
                </c:pt>
                <c:pt idx="1545">
                  <c:v>71996.86</c:v>
                </c:pt>
                <c:pt idx="1546">
                  <c:v>72584.67</c:v>
                </c:pt>
                <c:pt idx="1547">
                  <c:v>71990.87</c:v>
                </c:pt>
                <c:pt idx="1548">
                  <c:v>71158.289999999994</c:v>
                </c:pt>
                <c:pt idx="1549">
                  <c:v>70469.06</c:v>
                </c:pt>
                <c:pt idx="1550">
                  <c:v>69823.240000000005</c:v>
                </c:pt>
                <c:pt idx="1551">
                  <c:v>68769.2</c:v>
                </c:pt>
                <c:pt idx="1552">
                  <c:v>69838.990000000005</c:v>
                </c:pt>
                <c:pt idx="1553">
                  <c:v>73001.759999999995</c:v>
                </c:pt>
                <c:pt idx="1554">
                  <c:v>72898.14</c:v>
                </c:pt>
                <c:pt idx="1555">
                  <c:v>68686.759999999995</c:v>
                </c:pt>
                <c:pt idx="1556">
                  <c:v>65105.22</c:v>
                </c:pt>
                <c:pt idx="1557">
                  <c:v>62153.7</c:v>
                </c:pt>
                <c:pt idx="1558">
                  <c:v>57859.08</c:v>
                </c:pt>
                <c:pt idx="1559">
                  <c:v>54885.51</c:v>
                </c:pt>
                <c:pt idx="1560">
                  <c:v>53003.040000000001</c:v>
                </c:pt>
                <c:pt idx="1561">
                  <c:v>52017.58</c:v>
                </c:pt>
                <c:pt idx="1562">
                  <c:v>52414.1</c:v>
                </c:pt>
                <c:pt idx="1563">
                  <c:v>53783.78</c:v>
                </c:pt>
                <c:pt idx="1564">
                  <c:v>57238.7</c:v>
                </c:pt>
                <c:pt idx="1565">
                  <c:v>64719.41</c:v>
                </c:pt>
                <c:pt idx="1566">
                  <c:v>69469.25</c:v>
                </c:pt>
                <c:pt idx="1567">
                  <c:v>71596.429999999993</c:v>
                </c:pt>
                <c:pt idx="1568">
                  <c:v>71995.58</c:v>
                </c:pt>
                <c:pt idx="1569">
                  <c:v>72454.350000000006</c:v>
                </c:pt>
                <c:pt idx="1570">
                  <c:v>73521.919999999998</c:v>
                </c:pt>
                <c:pt idx="1571">
                  <c:v>72893.37</c:v>
                </c:pt>
                <c:pt idx="1572">
                  <c:v>72112.009999999995</c:v>
                </c:pt>
                <c:pt idx="1573">
                  <c:v>71163.520000000004</c:v>
                </c:pt>
                <c:pt idx="1574">
                  <c:v>70379.05</c:v>
                </c:pt>
                <c:pt idx="1575">
                  <c:v>69518.87</c:v>
                </c:pt>
                <c:pt idx="1576">
                  <c:v>70114.39</c:v>
                </c:pt>
                <c:pt idx="1577">
                  <c:v>72659.070000000007</c:v>
                </c:pt>
                <c:pt idx="1578">
                  <c:v>72464.86</c:v>
                </c:pt>
                <c:pt idx="1579">
                  <c:v>68336.88</c:v>
                </c:pt>
                <c:pt idx="1580">
                  <c:v>64889.3</c:v>
                </c:pt>
                <c:pt idx="1581">
                  <c:v>62133.72</c:v>
                </c:pt>
                <c:pt idx="1582">
                  <c:v>57852.54</c:v>
                </c:pt>
                <c:pt idx="1583">
                  <c:v>54640.72</c:v>
                </c:pt>
                <c:pt idx="1584">
                  <c:v>52571.8</c:v>
                </c:pt>
                <c:pt idx="1585">
                  <c:v>51791.31</c:v>
                </c:pt>
                <c:pt idx="1586">
                  <c:v>52216.45</c:v>
                </c:pt>
                <c:pt idx="1587">
                  <c:v>53627.32</c:v>
                </c:pt>
                <c:pt idx="1588">
                  <c:v>56881.440000000002</c:v>
                </c:pt>
                <c:pt idx="1589">
                  <c:v>64570.32</c:v>
                </c:pt>
                <c:pt idx="1590">
                  <c:v>69157.25</c:v>
                </c:pt>
                <c:pt idx="1591">
                  <c:v>71203.69</c:v>
                </c:pt>
                <c:pt idx="1592">
                  <c:v>71566.570000000007</c:v>
                </c:pt>
                <c:pt idx="1593">
                  <c:v>72489.990000000005</c:v>
                </c:pt>
                <c:pt idx="1594">
                  <c:v>72803.38</c:v>
                </c:pt>
                <c:pt idx="1595">
                  <c:v>72227.199999999997</c:v>
                </c:pt>
                <c:pt idx="1596">
                  <c:v>71498.2</c:v>
                </c:pt>
                <c:pt idx="1597">
                  <c:v>70514.759999999995</c:v>
                </c:pt>
                <c:pt idx="1598">
                  <c:v>69919.55</c:v>
                </c:pt>
                <c:pt idx="1599">
                  <c:v>69183.7</c:v>
                </c:pt>
                <c:pt idx="1600">
                  <c:v>70312.61</c:v>
                </c:pt>
                <c:pt idx="1601">
                  <c:v>73320.72</c:v>
                </c:pt>
                <c:pt idx="1602">
                  <c:v>73516</c:v>
                </c:pt>
                <c:pt idx="1603">
                  <c:v>69510.17</c:v>
                </c:pt>
                <c:pt idx="1604">
                  <c:v>66209.3</c:v>
                </c:pt>
                <c:pt idx="1605">
                  <c:v>63561.41</c:v>
                </c:pt>
                <c:pt idx="1606">
                  <c:v>59264.07</c:v>
                </c:pt>
                <c:pt idx="1607">
                  <c:v>55836.27</c:v>
                </c:pt>
                <c:pt idx="1608">
                  <c:v>53808.66</c:v>
                </c:pt>
                <c:pt idx="1609">
                  <c:v>52992.76</c:v>
                </c:pt>
                <c:pt idx="1610">
                  <c:v>53631.34</c:v>
                </c:pt>
                <c:pt idx="1611">
                  <c:v>55540.04</c:v>
                </c:pt>
                <c:pt idx="1612">
                  <c:v>59319.22</c:v>
                </c:pt>
                <c:pt idx="1613">
                  <c:v>66484.960000000006</c:v>
                </c:pt>
                <c:pt idx="1614">
                  <c:v>70926.59</c:v>
                </c:pt>
                <c:pt idx="1615">
                  <c:v>73342.75</c:v>
                </c:pt>
                <c:pt idx="1616">
                  <c:v>73579.22</c:v>
                </c:pt>
                <c:pt idx="1617">
                  <c:v>74468.320000000007</c:v>
                </c:pt>
                <c:pt idx="1618">
                  <c:v>74664.649999999994</c:v>
                </c:pt>
                <c:pt idx="1619">
                  <c:v>73385.440000000002</c:v>
                </c:pt>
                <c:pt idx="1620">
                  <c:v>71597.03</c:v>
                </c:pt>
                <c:pt idx="1621">
                  <c:v>69723.149999999994</c:v>
                </c:pt>
                <c:pt idx="1622">
                  <c:v>68329.38</c:v>
                </c:pt>
                <c:pt idx="1623">
                  <c:v>67149.3</c:v>
                </c:pt>
                <c:pt idx="1624">
                  <c:v>67517.149999999994</c:v>
                </c:pt>
                <c:pt idx="1625">
                  <c:v>69952.72</c:v>
                </c:pt>
                <c:pt idx="1626">
                  <c:v>69179.11</c:v>
                </c:pt>
                <c:pt idx="1627">
                  <c:v>64892.72</c:v>
                </c:pt>
                <c:pt idx="1628">
                  <c:v>61343.29</c:v>
                </c:pt>
                <c:pt idx="1629">
                  <c:v>58789.09</c:v>
                </c:pt>
                <c:pt idx="1630">
                  <c:v>54851.43</c:v>
                </c:pt>
                <c:pt idx="1631">
                  <c:v>51436.02</c:v>
                </c:pt>
                <c:pt idx="1632">
                  <c:v>49357.31</c:v>
                </c:pt>
                <c:pt idx="1633">
                  <c:v>48139.98</c:v>
                </c:pt>
                <c:pt idx="1634">
                  <c:v>48093.63</c:v>
                </c:pt>
                <c:pt idx="1635">
                  <c:v>48390.39</c:v>
                </c:pt>
                <c:pt idx="1636">
                  <c:v>48686.53</c:v>
                </c:pt>
                <c:pt idx="1637">
                  <c:v>49783.88</c:v>
                </c:pt>
                <c:pt idx="1638">
                  <c:v>52917.5</c:v>
                </c:pt>
                <c:pt idx="1639">
                  <c:v>57023.23</c:v>
                </c:pt>
                <c:pt idx="1640">
                  <c:v>59750.83</c:v>
                </c:pt>
                <c:pt idx="1641">
                  <c:v>61023.48</c:v>
                </c:pt>
                <c:pt idx="1642">
                  <c:v>61544.21</c:v>
                </c:pt>
                <c:pt idx="1643">
                  <c:v>60519.28</c:v>
                </c:pt>
                <c:pt idx="1644">
                  <c:v>58495.23</c:v>
                </c:pt>
                <c:pt idx="1645">
                  <c:v>56908.93</c:v>
                </c:pt>
                <c:pt idx="1646">
                  <c:v>56338.81</c:v>
                </c:pt>
                <c:pt idx="1647">
                  <c:v>56360.05</c:v>
                </c:pt>
                <c:pt idx="1648">
                  <c:v>57602.55</c:v>
                </c:pt>
                <c:pt idx="1649">
                  <c:v>61029.29</c:v>
                </c:pt>
                <c:pt idx="1650">
                  <c:v>61045.47</c:v>
                </c:pt>
                <c:pt idx="1651">
                  <c:v>57274.36</c:v>
                </c:pt>
                <c:pt idx="1652">
                  <c:v>54184.6</c:v>
                </c:pt>
                <c:pt idx="1653">
                  <c:v>52386.82</c:v>
                </c:pt>
                <c:pt idx="1654">
                  <c:v>49045.31</c:v>
                </c:pt>
                <c:pt idx="1655">
                  <c:v>46038.19</c:v>
                </c:pt>
                <c:pt idx="1656">
                  <c:v>43721.1</c:v>
                </c:pt>
                <c:pt idx="1657">
                  <c:v>42342.96</c:v>
                </c:pt>
                <c:pt idx="1658">
                  <c:v>42078.1</c:v>
                </c:pt>
                <c:pt idx="1659">
                  <c:v>42518.53</c:v>
                </c:pt>
                <c:pt idx="1660">
                  <c:v>42816.08</c:v>
                </c:pt>
                <c:pt idx="1661">
                  <c:v>42532.82</c:v>
                </c:pt>
                <c:pt idx="1662">
                  <c:v>44360.87</c:v>
                </c:pt>
                <c:pt idx="1663">
                  <c:v>47883.3</c:v>
                </c:pt>
                <c:pt idx="1664">
                  <c:v>51215.93</c:v>
                </c:pt>
                <c:pt idx="1665">
                  <c:v>53111.5</c:v>
                </c:pt>
                <c:pt idx="1666">
                  <c:v>55163.88</c:v>
                </c:pt>
                <c:pt idx="1667">
                  <c:v>54922.64</c:v>
                </c:pt>
                <c:pt idx="1668">
                  <c:v>52765.54</c:v>
                </c:pt>
                <c:pt idx="1669">
                  <c:v>51257.52</c:v>
                </c:pt>
                <c:pt idx="1670">
                  <c:v>50600.03</c:v>
                </c:pt>
                <c:pt idx="1671">
                  <c:v>50547.1</c:v>
                </c:pt>
                <c:pt idx="1672">
                  <c:v>52755.59</c:v>
                </c:pt>
                <c:pt idx="1673">
                  <c:v>57389.29</c:v>
                </c:pt>
                <c:pt idx="1674">
                  <c:v>58763.41</c:v>
                </c:pt>
                <c:pt idx="1675">
                  <c:v>55908.29</c:v>
                </c:pt>
                <c:pt idx="1676">
                  <c:v>54197.599999999999</c:v>
                </c:pt>
                <c:pt idx="1677">
                  <c:v>53358.63</c:v>
                </c:pt>
                <c:pt idx="1678">
                  <c:v>49924.71</c:v>
                </c:pt>
                <c:pt idx="1679">
                  <c:v>46790.77</c:v>
                </c:pt>
                <c:pt idx="1680">
                  <c:v>45186.74</c:v>
                </c:pt>
                <c:pt idx="1681">
                  <c:v>44600.59</c:v>
                </c:pt>
                <c:pt idx="1682">
                  <c:v>45469.07</c:v>
                </c:pt>
                <c:pt idx="1683">
                  <c:v>47563.42</c:v>
                </c:pt>
                <c:pt idx="1684">
                  <c:v>51963</c:v>
                </c:pt>
                <c:pt idx="1685">
                  <c:v>60269.36</c:v>
                </c:pt>
                <c:pt idx="1686">
                  <c:v>65798.62</c:v>
                </c:pt>
                <c:pt idx="1687">
                  <c:v>68730.149999999994</c:v>
                </c:pt>
                <c:pt idx="1688">
                  <c:v>69538.59</c:v>
                </c:pt>
                <c:pt idx="1689">
                  <c:v>70662.16</c:v>
                </c:pt>
                <c:pt idx="1690">
                  <c:v>71194.009999999995</c:v>
                </c:pt>
                <c:pt idx="1691">
                  <c:v>70626.649999999994</c:v>
                </c:pt>
                <c:pt idx="1692">
                  <c:v>69963.62</c:v>
                </c:pt>
                <c:pt idx="1693">
                  <c:v>68852.84</c:v>
                </c:pt>
                <c:pt idx="1694">
                  <c:v>68089.52</c:v>
                </c:pt>
                <c:pt idx="1695">
                  <c:v>66786.37</c:v>
                </c:pt>
                <c:pt idx="1696">
                  <c:v>67247.28</c:v>
                </c:pt>
                <c:pt idx="1697">
                  <c:v>69633.05</c:v>
                </c:pt>
                <c:pt idx="1698">
                  <c:v>70347.56</c:v>
                </c:pt>
                <c:pt idx="1699">
                  <c:v>66245.09</c:v>
                </c:pt>
                <c:pt idx="1700">
                  <c:v>62471.87</c:v>
                </c:pt>
                <c:pt idx="1701">
                  <c:v>59253.4</c:v>
                </c:pt>
                <c:pt idx="1702">
                  <c:v>55124.74</c:v>
                </c:pt>
                <c:pt idx="1703">
                  <c:v>51906.76</c:v>
                </c:pt>
                <c:pt idx="1704">
                  <c:v>50249.17</c:v>
                </c:pt>
                <c:pt idx="1705">
                  <c:v>49496.52</c:v>
                </c:pt>
                <c:pt idx="1706">
                  <c:v>50068.75</c:v>
                </c:pt>
                <c:pt idx="1707">
                  <c:v>51828.94</c:v>
                </c:pt>
                <c:pt idx="1708">
                  <c:v>55658.03</c:v>
                </c:pt>
                <c:pt idx="1709">
                  <c:v>63314.400000000001</c:v>
                </c:pt>
                <c:pt idx="1710">
                  <c:v>68516.52</c:v>
                </c:pt>
                <c:pt idx="1711">
                  <c:v>70967.09</c:v>
                </c:pt>
                <c:pt idx="1712">
                  <c:v>71681.23</c:v>
                </c:pt>
                <c:pt idx="1713">
                  <c:v>72860.06</c:v>
                </c:pt>
                <c:pt idx="1714">
                  <c:v>73508.149999999994</c:v>
                </c:pt>
                <c:pt idx="1715">
                  <c:v>72903.539999999994</c:v>
                </c:pt>
                <c:pt idx="1716">
                  <c:v>72449.27</c:v>
                </c:pt>
                <c:pt idx="1717">
                  <c:v>71596.5</c:v>
                </c:pt>
                <c:pt idx="1718">
                  <c:v>70813.87</c:v>
                </c:pt>
                <c:pt idx="1719">
                  <c:v>69892.929999999993</c:v>
                </c:pt>
                <c:pt idx="1720">
                  <c:v>70466.990000000005</c:v>
                </c:pt>
                <c:pt idx="1721">
                  <c:v>72290.649999999994</c:v>
                </c:pt>
                <c:pt idx="1722">
                  <c:v>72128.53</c:v>
                </c:pt>
                <c:pt idx="1723">
                  <c:v>67975.69</c:v>
                </c:pt>
                <c:pt idx="1724">
                  <c:v>64452.33</c:v>
                </c:pt>
                <c:pt idx="1725">
                  <c:v>60975.4</c:v>
                </c:pt>
                <c:pt idx="1726">
                  <c:v>56402.3</c:v>
                </c:pt>
                <c:pt idx="1727">
                  <c:v>53288.88</c:v>
                </c:pt>
                <c:pt idx="1728">
                  <c:v>51289.38</c:v>
                </c:pt>
                <c:pt idx="1729">
                  <c:v>50554.35</c:v>
                </c:pt>
                <c:pt idx="1730">
                  <c:v>51058.11</c:v>
                </c:pt>
                <c:pt idx="1731">
                  <c:v>52248.19</c:v>
                </c:pt>
                <c:pt idx="1732">
                  <c:v>55768.49</c:v>
                </c:pt>
                <c:pt idx="1733">
                  <c:v>63089.82</c:v>
                </c:pt>
                <c:pt idx="1734">
                  <c:v>67769.919999999998</c:v>
                </c:pt>
                <c:pt idx="1735">
                  <c:v>69905.929999999993</c:v>
                </c:pt>
                <c:pt idx="1736">
                  <c:v>70116.67</c:v>
                </c:pt>
                <c:pt idx="1737">
                  <c:v>70895.789999999994</c:v>
                </c:pt>
                <c:pt idx="1738">
                  <c:v>71547.03</c:v>
                </c:pt>
                <c:pt idx="1739">
                  <c:v>70677</c:v>
                </c:pt>
                <c:pt idx="1740">
                  <c:v>70123.960000000006</c:v>
                </c:pt>
                <c:pt idx="1741">
                  <c:v>69021.09</c:v>
                </c:pt>
                <c:pt idx="1742">
                  <c:v>67886.47</c:v>
                </c:pt>
                <c:pt idx="1743">
                  <c:v>66686.850000000006</c:v>
                </c:pt>
                <c:pt idx="1744">
                  <c:v>67275.81</c:v>
                </c:pt>
                <c:pt idx="1745">
                  <c:v>69929.279999999999</c:v>
                </c:pt>
                <c:pt idx="1746">
                  <c:v>71330.759999999995</c:v>
                </c:pt>
                <c:pt idx="1747">
                  <c:v>67581.600000000006</c:v>
                </c:pt>
                <c:pt idx="1748">
                  <c:v>63918.99</c:v>
                </c:pt>
                <c:pt idx="1749">
                  <c:v>60807.18</c:v>
                </c:pt>
                <c:pt idx="1750">
                  <c:v>56605.26</c:v>
                </c:pt>
                <c:pt idx="1751">
                  <c:v>53364.02</c:v>
                </c:pt>
                <c:pt idx="1752">
                  <c:v>51617.71</c:v>
                </c:pt>
                <c:pt idx="1753">
                  <c:v>51141.33</c:v>
                </c:pt>
                <c:pt idx="1754">
                  <c:v>52048.01</c:v>
                </c:pt>
                <c:pt idx="1755">
                  <c:v>53752.72</c:v>
                </c:pt>
                <c:pt idx="1756">
                  <c:v>57608.160000000003</c:v>
                </c:pt>
                <c:pt idx="1757">
                  <c:v>64849.75</c:v>
                </c:pt>
                <c:pt idx="1758">
                  <c:v>69362</c:v>
                </c:pt>
                <c:pt idx="1759">
                  <c:v>71418.789999999994</c:v>
                </c:pt>
                <c:pt idx="1760">
                  <c:v>71710.2</c:v>
                </c:pt>
                <c:pt idx="1761">
                  <c:v>72330.03</c:v>
                </c:pt>
                <c:pt idx="1762">
                  <c:v>73184.73</c:v>
                </c:pt>
                <c:pt idx="1763">
                  <c:v>72390.31</c:v>
                </c:pt>
                <c:pt idx="1764">
                  <c:v>71810.58</c:v>
                </c:pt>
                <c:pt idx="1765">
                  <c:v>71271.7</c:v>
                </c:pt>
                <c:pt idx="1766">
                  <c:v>70819</c:v>
                </c:pt>
                <c:pt idx="1767">
                  <c:v>70046.399999999994</c:v>
                </c:pt>
                <c:pt idx="1768">
                  <c:v>70666.960000000006</c:v>
                </c:pt>
                <c:pt idx="1769">
                  <c:v>73332.800000000003</c:v>
                </c:pt>
                <c:pt idx="1770">
                  <c:v>74035.87</c:v>
                </c:pt>
                <c:pt idx="1771">
                  <c:v>69958.53</c:v>
                </c:pt>
                <c:pt idx="1772">
                  <c:v>66403.08</c:v>
                </c:pt>
                <c:pt idx="1773">
                  <c:v>63203.53</c:v>
                </c:pt>
                <c:pt idx="1774">
                  <c:v>58629.22</c:v>
                </c:pt>
                <c:pt idx="1775">
                  <c:v>54940.99</c:v>
                </c:pt>
                <c:pt idx="1776">
                  <c:v>53060</c:v>
                </c:pt>
                <c:pt idx="1777">
                  <c:v>52276.87</c:v>
                </c:pt>
                <c:pt idx="1778">
                  <c:v>52791.5</c:v>
                </c:pt>
                <c:pt idx="1779">
                  <c:v>54460.75</c:v>
                </c:pt>
                <c:pt idx="1780">
                  <c:v>58371.16</c:v>
                </c:pt>
                <c:pt idx="1781">
                  <c:v>65445.57</c:v>
                </c:pt>
                <c:pt idx="1782">
                  <c:v>70242.61</c:v>
                </c:pt>
                <c:pt idx="1783">
                  <c:v>73171.3</c:v>
                </c:pt>
                <c:pt idx="1784">
                  <c:v>73621.440000000002</c:v>
                </c:pt>
                <c:pt idx="1785">
                  <c:v>74437.41</c:v>
                </c:pt>
                <c:pt idx="1786">
                  <c:v>75029.14</c:v>
                </c:pt>
                <c:pt idx="1787">
                  <c:v>74314.759999999995</c:v>
                </c:pt>
                <c:pt idx="1788">
                  <c:v>73280.12</c:v>
                </c:pt>
                <c:pt idx="1789">
                  <c:v>71984.990000000005</c:v>
                </c:pt>
                <c:pt idx="1790">
                  <c:v>70828.87</c:v>
                </c:pt>
                <c:pt idx="1791">
                  <c:v>69832.11</c:v>
                </c:pt>
                <c:pt idx="1792">
                  <c:v>70123.149999999994</c:v>
                </c:pt>
                <c:pt idx="1793">
                  <c:v>72018.5</c:v>
                </c:pt>
                <c:pt idx="1794">
                  <c:v>72405.55</c:v>
                </c:pt>
                <c:pt idx="1795">
                  <c:v>68188.06</c:v>
                </c:pt>
                <c:pt idx="1796">
                  <c:v>64570.75</c:v>
                </c:pt>
                <c:pt idx="1797">
                  <c:v>62037.78</c:v>
                </c:pt>
                <c:pt idx="1798">
                  <c:v>58475.64</c:v>
                </c:pt>
                <c:pt idx="1799">
                  <c:v>55473.01</c:v>
                </c:pt>
                <c:pt idx="1800">
                  <c:v>53563.51</c:v>
                </c:pt>
                <c:pt idx="1801">
                  <c:v>52745.66</c:v>
                </c:pt>
                <c:pt idx="1802">
                  <c:v>52550.04</c:v>
                </c:pt>
                <c:pt idx="1803">
                  <c:v>52706.79</c:v>
                </c:pt>
                <c:pt idx="1804">
                  <c:v>52890.33</c:v>
                </c:pt>
                <c:pt idx="1805">
                  <c:v>53368.07</c:v>
                </c:pt>
                <c:pt idx="1806">
                  <c:v>56369.65</c:v>
                </c:pt>
                <c:pt idx="1807">
                  <c:v>60679.96</c:v>
                </c:pt>
                <c:pt idx="1808">
                  <c:v>63885.02</c:v>
                </c:pt>
                <c:pt idx="1809">
                  <c:v>65409.89</c:v>
                </c:pt>
                <c:pt idx="1810">
                  <c:v>66171.199999999997</c:v>
                </c:pt>
                <c:pt idx="1811">
                  <c:v>65302.87</c:v>
                </c:pt>
                <c:pt idx="1812">
                  <c:v>63790.91</c:v>
                </c:pt>
                <c:pt idx="1813">
                  <c:v>62585.919999999998</c:v>
                </c:pt>
                <c:pt idx="1814">
                  <c:v>61759.66</c:v>
                </c:pt>
                <c:pt idx="1815">
                  <c:v>61579.67</c:v>
                </c:pt>
                <c:pt idx="1816">
                  <c:v>62475.199999999997</c:v>
                </c:pt>
                <c:pt idx="1817">
                  <c:v>65007.88</c:v>
                </c:pt>
                <c:pt idx="1818">
                  <c:v>65071.05</c:v>
                </c:pt>
                <c:pt idx="1819">
                  <c:v>61940.13</c:v>
                </c:pt>
                <c:pt idx="1820">
                  <c:v>59563.69</c:v>
                </c:pt>
                <c:pt idx="1821">
                  <c:v>58504.36</c:v>
                </c:pt>
                <c:pt idx="1822">
                  <c:v>55742.89</c:v>
                </c:pt>
                <c:pt idx="1823">
                  <c:v>53455</c:v>
                </c:pt>
                <c:pt idx="1824">
                  <c:v>51659.48</c:v>
                </c:pt>
                <c:pt idx="1825">
                  <c:v>50482.62</c:v>
                </c:pt>
                <c:pt idx="1826">
                  <c:v>49774.68</c:v>
                </c:pt>
                <c:pt idx="1827">
                  <c:v>49390.74</c:v>
                </c:pt>
                <c:pt idx="1828">
                  <c:v>49081.17</c:v>
                </c:pt>
                <c:pt idx="1829">
                  <c:v>48080.4</c:v>
                </c:pt>
                <c:pt idx="1830">
                  <c:v>50151.44</c:v>
                </c:pt>
                <c:pt idx="1831">
                  <c:v>54332.85</c:v>
                </c:pt>
                <c:pt idx="1832">
                  <c:v>58150.61</c:v>
                </c:pt>
                <c:pt idx="1833">
                  <c:v>60338.05</c:v>
                </c:pt>
                <c:pt idx="1834">
                  <c:v>62199.94</c:v>
                </c:pt>
                <c:pt idx="1835">
                  <c:v>61522.73</c:v>
                </c:pt>
                <c:pt idx="1836">
                  <c:v>59348.06</c:v>
                </c:pt>
                <c:pt idx="1837">
                  <c:v>57855.97</c:v>
                </c:pt>
                <c:pt idx="1838">
                  <c:v>57154.879999999997</c:v>
                </c:pt>
                <c:pt idx="1839">
                  <c:v>56997.86</c:v>
                </c:pt>
                <c:pt idx="1840">
                  <c:v>58344.45</c:v>
                </c:pt>
                <c:pt idx="1841">
                  <c:v>61590.07</c:v>
                </c:pt>
                <c:pt idx="1842">
                  <c:v>63112.39</c:v>
                </c:pt>
                <c:pt idx="1843">
                  <c:v>60795.73</c:v>
                </c:pt>
                <c:pt idx="1844">
                  <c:v>58688.04</c:v>
                </c:pt>
                <c:pt idx="1845">
                  <c:v>58871.24</c:v>
                </c:pt>
                <c:pt idx="1846">
                  <c:v>56577.78</c:v>
                </c:pt>
                <c:pt idx="1847">
                  <c:v>54303.16</c:v>
                </c:pt>
                <c:pt idx="1848">
                  <c:v>52658.69</c:v>
                </c:pt>
                <c:pt idx="1849">
                  <c:v>51479.77</c:v>
                </c:pt>
                <c:pt idx="1850">
                  <c:v>51677.87</c:v>
                </c:pt>
                <c:pt idx="1851">
                  <c:v>53150.23</c:v>
                </c:pt>
                <c:pt idx="1852">
                  <c:v>56977.15</c:v>
                </c:pt>
                <c:pt idx="1853">
                  <c:v>64261.53</c:v>
                </c:pt>
                <c:pt idx="1854">
                  <c:v>69338.7</c:v>
                </c:pt>
                <c:pt idx="1855">
                  <c:v>71718.97</c:v>
                </c:pt>
                <c:pt idx="1856">
                  <c:v>72633.41</c:v>
                </c:pt>
                <c:pt idx="1857">
                  <c:v>73574.25</c:v>
                </c:pt>
                <c:pt idx="1858">
                  <c:v>73746.740000000005</c:v>
                </c:pt>
                <c:pt idx="1859">
                  <c:v>73189.67</c:v>
                </c:pt>
                <c:pt idx="1860">
                  <c:v>72530.73</c:v>
                </c:pt>
                <c:pt idx="1861">
                  <c:v>71408.479999999996</c:v>
                </c:pt>
                <c:pt idx="1862">
                  <c:v>70488.77</c:v>
                </c:pt>
                <c:pt idx="1863">
                  <c:v>69073.929999999993</c:v>
                </c:pt>
                <c:pt idx="1864">
                  <c:v>69166.94</c:v>
                </c:pt>
                <c:pt idx="1865">
                  <c:v>71257.509999999995</c:v>
                </c:pt>
                <c:pt idx="1866">
                  <c:v>73199.72</c:v>
                </c:pt>
                <c:pt idx="1867">
                  <c:v>69577.14</c:v>
                </c:pt>
                <c:pt idx="1868">
                  <c:v>66136.28</c:v>
                </c:pt>
                <c:pt idx="1869">
                  <c:v>64011.13</c:v>
                </c:pt>
                <c:pt idx="1870">
                  <c:v>60592.11</c:v>
                </c:pt>
                <c:pt idx="1871">
                  <c:v>58070.85</c:v>
                </c:pt>
                <c:pt idx="1872">
                  <c:v>56184.22</c:v>
                </c:pt>
                <c:pt idx="1873">
                  <c:v>55206.43</c:v>
                </c:pt>
                <c:pt idx="1874">
                  <c:v>55402.99</c:v>
                </c:pt>
                <c:pt idx="1875">
                  <c:v>56767.53</c:v>
                </c:pt>
                <c:pt idx="1876">
                  <c:v>59941.69</c:v>
                </c:pt>
                <c:pt idx="1877">
                  <c:v>66166.149999999994</c:v>
                </c:pt>
                <c:pt idx="1878">
                  <c:v>70466.64</c:v>
                </c:pt>
                <c:pt idx="1879">
                  <c:v>72940</c:v>
                </c:pt>
                <c:pt idx="1880">
                  <c:v>73693.63</c:v>
                </c:pt>
                <c:pt idx="1881">
                  <c:v>74615.94</c:v>
                </c:pt>
                <c:pt idx="1882">
                  <c:v>75529.320000000007</c:v>
                </c:pt>
                <c:pt idx="1883">
                  <c:v>74669.89</c:v>
                </c:pt>
                <c:pt idx="1884">
                  <c:v>73694.92</c:v>
                </c:pt>
                <c:pt idx="1885">
                  <c:v>72844.850000000006</c:v>
                </c:pt>
                <c:pt idx="1886">
                  <c:v>71745.009999999995</c:v>
                </c:pt>
                <c:pt idx="1887">
                  <c:v>70611.570000000007</c:v>
                </c:pt>
                <c:pt idx="1888">
                  <c:v>70637.740000000005</c:v>
                </c:pt>
                <c:pt idx="1889">
                  <c:v>71820.070000000007</c:v>
                </c:pt>
                <c:pt idx="1890">
                  <c:v>73549.14</c:v>
                </c:pt>
                <c:pt idx="1891">
                  <c:v>69628.91</c:v>
                </c:pt>
                <c:pt idx="1892">
                  <c:v>66234.559999999998</c:v>
                </c:pt>
                <c:pt idx="1893">
                  <c:v>63413.48</c:v>
                </c:pt>
                <c:pt idx="1894">
                  <c:v>59612.46</c:v>
                </c:pt>
                <c:pt idx="1895">
                  <c:v>56718.33</c:v>
                </c:pt>
                <c:pt idx="1896">
                  <c:v>54855.78</c:v>
                </c:pt>
                <c:pt idx="1897">
                  <c:v>53960.46</c:v>
                </c:pt>
                <c:pt idx="1898">
                  <c:v>54345.46</c:v>
                </c:pt>
                <c:pt idx="1899">
                  <c:v>55662.77</c:v>
                </c:pt>
                <c:pt idx="1900">
                  <c:v>58860.39</c:v>
                </c:pt>
                <c:pt idx="1901">
                  <c:v>64582.5</c:v>
                </c:pt>
                <c:pt idx="1902">
                  <c:v>68995.28</c:v>
                </c:pt>
                <c:pt idx="1903">
                  <c:v>71147.28</c:v>
                </c:pt>
                <c:pt idx="1904">
                  <c:v>71761.25</c:v>
                </c:pt>
                <c:pt idx="1905">
                  <c:v>72427</c:v>
                </c:pt>
                <c:pt idx="1906">
                  <c:v>73170.17</c:v>
                </c:pt>
                <c:pt idx="1907">
                  <c:v>72714.09</c:v>
                </c:pt>
                <c:pt idx="1908">
                  <c:v>72067.89</c:v>
                </c:pt>
                <c:pt idx="1909">
                  <c:v>70993.119999999995</c:v>
                </c:pt>
                <c:pt idx="1910">
                  <c:v>69771.67</c:v>
                </c:pt>
                <c:pt idx="1911">
                  <c:v>68615.990000000005</c:v>
                </c:pt>
                <c:pt idx="1912">
                  <c:v>69234.759999999995</c:v>
                </c:pt>
                <c:pt idx="1913">
                  <c:v>71697.820000000007</c:v>
                </c:pt>
                <c:pt idx="1914">
                  <c:v>73694.58</c:v>
                </c:pt>
                <c:pt idx="1915">
                  <c:v>70300.509999999995</c:v>
                </c:pt>
                <c:pt idx="1916">
                  <c:v>66858.66</c:v>
                </c:pt>
                <c:pt idx="1917">
                  <c:v>63956.08</c:v>
                </c:pt>
                <c:pt idx="1918">
                  <c:v>60107.83</c:v>
                </c:pt>
                <c:pt idx="1919">
                  <c:v>57323.06</c:v>
                </c:pt>
                <c:pt idx="1920">
                  <c:v>55419.73</c:v>
                </c:pt>
                <c:pt idx="1921">
                  <c:v>54319.05</c:v>
                </c:pt>
                <c:pt idx="1922">
                  <c:v>54916.88</c:v>
                </c:pt>
                <c:pt idx="1923">
                  <c:v>56270.15</c:v>
                </c:pt>
                <c:pt idx="1924">
                  <c:v>59658.39</c:v>
                </c:pt>
                <c:pt idx="1925">
                  <c:v>66289.350000000006</c:v>
                </c:pt>
                <c:pt idx="1926">
                  <c:v>71145.14</c:v>
                </c:pt>
                <c:pt idx="1927">
                  <c:v>73461.83</c:v>
                </c:pt>
                <c:pt idx="1928">
                  <c:v>74116.06</c:v>
                </c:pt>
                <c:pt idx="1929">
                  <c:v>74652.67</c:v>
                </c:pt>
                <c:pt idx="1930">
                  <c:v>75228.460000000006</c:v>
                </c:pt>
                <c:pt idx="1931">
                  <c:v>74559.55</c:v>
                </c:pt>
                <c:pt idx="1932">
                  <c:v>74174.53</c:v>
                </c:pt>
                <c:pt idx="1933">
                  <c:v>73181.03</c:v>
                </c:pt>
                <c:pt idx="1934">
                  <c:v>72113.97</c:v>
                </c:pt>
                <c:pt idx="1935">
                  <c:v>70869.460000000006</c:v>
                </c:pt>
                <c:pt idx="1936">
                  <c:v>70835.850000000006</c:v>
                </c:pt>
                <c:pt idx="1937">
                  <c:v>72050.149999999994</c:v>
                </c:pt>
                <c:pt idx="1938">
                  <c:v>72643.64</c:v>
                </c:pt>
                <c:pt idx="1939">
                  <c:v>68724.350000000006</c:v>
                </c:pt>
                <c:pt idx="1940">
                  <c:v>65007.03</c:v>
                </c:pt>
                <c:pt idx="1941">
                  <c:v>62280.78</c:v>
                </c:pt>
                <c:pt idx="1942">
                  <c:v>58638.47</c:v>
                </c:pt>
                <c:pt idx="1943">
                  <c:v>55503.95</c:v>
                </c:pt>
                <c:pt idx="1944">
                  <c:v>53454.17</c:v>
                </c:pt>
                <c:pt idx="1945">
                  <c:v>52425.71</c:v>
                </c:pt>
                <c:pt idx="1946">
                  <c:v>52562.68</c:v>
                </c:pt>
                <c:pt idx="1947">
                  <c:v>53771.58</c:v>
                </c:pt>
                <c:pt idx="1948">
                  <c:v>57324.57</c:v>
                </c:pt>
                <c:pt idx="1949">
                  <c:v>63519.5</c:v>
                </c:pt>
                <c:pt idx="1950">
                  <c:v>68726.399999999994</c:v>
                </c:pt>
                <c:pt idx="1951">
                  <c:v>71470.59</c:v>
                </c:pt>
                <c:pt idx="1952">
                  <c:v>72014.11</c:v>
                </c:pt>
                <c:pt idx="1953">
                  <c:v>73010.3</c:v>
                </c:pt>
                <c:pt idx="1954">
                  <c:v>73509.56</c:v>
                </c:pt>
                <c:pt idx="1955">
                  <c:v>72808.33</c:v>
                </c:pt>
                <c:pt idx="1956">
                  <c:v>71547.81</c:v>
                </c:pt>
                <c:pt idx="1957">
                  <c:v>70197.64</c:v>
                </c:pt>
                <c:pt idx="1958">
                  <c:v>68933.53</c:v>
                </c:pt>
                <c:pt idx="1959">
                  <c:v>67964.19</c:v>
                </c:pt>
                <c:pt idx="1960">
                  <c:v>68236.69</c:v>
                </c:pt>
                <c:pt idx="1961">
                  <c:v>69281</c:v>
                </c:pt>
                <c:pt idx="1962">
                  <c:v>69884.31</c:v>
                </c:pt>
                <c:pt idx="1963">
                  <c:v>66056.52</c:v>
                </c:pt>
                <c:pt idx="1964">
                  <c:v>62666.95</c:v>
                </c:pt>
                <c:pt idx="1965">
                  <c:v>60456.91</c:v>
                </c:pt>
                <c:pt idx="1966">
                  <c:v>56940.34</c:v>
                </c:pt>
                <c:pt idx="1967">
                  <c:v>53364.17</c:v>
                </c:pt>
                <c:pt idx="1968">
                  <c:v>51269.13</c:v>
                </c:pt>
                <c:pt idx="1969">
                  <c:v>49942.02</c:v>
                </c:pt>
                <c:pt idx="1970">
                  <c:v>49768.68</c:v>
                </c:pt>
                <c:pt idx="1971">
                  <c:v>50206.57</c:v>
                </c:pt>
                <c:pt idx="1972">
                  <c:v>50385.52</c:v>
                </c:pt>
                <c:pt idx="1973">
                  <c:v>50421.01</c:v>
                </c:pt>
                <c:pt idx="1974">
                  <c:v>53313.65</c:v>
                </c:pt>
                <c:pt idx="1975">
                  <c:v>57058.58</c:v>
                </c:pt>
                <c:pt idx="1976">
                  <c:v>59425.24</c:v>
                </c:pt>
                <c:pt idx="1977">
                  <c:v>60227.22</c:v>
                </c:pt>
                <c:pt idx="1978">
                  <c:v>60343.95</c:v>
                </c:pt>
                <c:pt idx="1979">
                  <c:v>59104.84</c:v>
                </c:pt>
                <c:pt idx="1980">
                  <c:v>57052.63</c:v>
                </c:pt>
                <c:pt idx="1981">
                  <c:v>55306.73</c:v>
                </c:pt>
                <c:pt idx="1982">
                  <c:v>54412.58</c:v>
                </c:pt>
                <c:pt idx="1983">
                  <c:v>53979.03</c:v>
                </c:pt>
                <c:pt idx="1984">
                  <c:v>54970.35</c:v>
                </c:pt>
                <c:pt idx="1985">
                  <c:v>57733.54</c:v>
                </c:pt>
                <c:pt idx="1986">
                  <c:v>59905.27</c:v>
                </c:pt>
                <c:pt idx="1987">
                  <c:v>56936.14</c:v>
                </c:pt>
                <c:pt idx="1988">
                  <c:v>54396.93</c:v>
                </c:pt>
                <c:pt idx="1989">
                  <c:v>53289.8</c:v>
                </c:pt>
                <c:pt idx="1990">
                  <c:v>50235.55</c:v>
                </c:pt>
                <c:pt idx="1991">
                  <c:v>47415.12</c:v>
                </c:pt>
                <c:pt idx="1992">
                  <c:v>45598.12</c:v>
                </c:pt>
                <c:pt idx="1993">
                  <c:v>44798.46</c:v>
                </c:pt>
                <c:pt idx="1994">
                  <c:v>44770.239999999998</c:v>
                </c:pt>
                <c:pt idx="1995">
                  <c:v>44724.88</c:v>
                </c:pt>
                <c:pt idx="1996">
                  <c:v>44123.360000000001</c:v>
                </c:pt>
                <c:pt idx="1997">
                  <c:v>44692.19</c:v>
                </c:pt>
                <c:pt idx="1998">
                  <c:v>47278.44</c:v>
                </c:pt>
                <c:pt idx="1999">
                  <c:v>50459.199999999997</c:v>
                </c:pt>
                <c:pt idx="2000">
                  <c:v>52680.800000000003</c:v>
                </c:pt>
                <c:pt idx="2001">
                  <c:v>54580.09</c:v>
                </c:pt>
                <c:pt idx="2002">
                  <c:v>54310.080000000002</c:v>
                </c:pt>
                <c:pt idx="2003">
                  <c:v>52480.2</c:v>
                </c:pt>
                <c:pt idx="2004">
                  <c:v>50672.5</c:v>
                </c:pt>
                <c:pt idx="2005">
                  <c:v>49508.75</c:v>
                </c:pt>
                <c:pt idx="2006">
                  <c:v>48820.45</c:v>
                </c:pt>
                <c:pt idx="2007">
                  <c:v>50116.160000000003</c:v>
                </c:pt>
                <c:pt idx="2008">
                  <c:v>52456.44</c:v>
                </c:pt>
                <c:pt idx="2009">
                  <c:v>54461.05</c:v>
                </c:pt>
                <c:pt idx="2010">
                  <c:v>55888.92</c:v>
                </c:pt>
                <c:pt idx="2011">
                  <c:v>54691.4</c:v>
                </c:pt>
                <c:pt idx="2012">
                  <c:v>54607.94</c:v>
                </c:pt>
                <c:pt idx="2013">
                  <c:v>51796.14</c:v>
                </c:pt>
                <c:pt idx="2014">
                  <c:v>48906.51</c:v>
                </c:pt>
                <c:pt idx="2015">
                  <c:v>47039.91</c:v>
                </c:pt>
                <c:pt idx="2016">
                  <c:v>45968.85</c:v>
                </c:pt>
                <c:pt idx="2017">
                  <c:v>46578.27</c:v>
                </c:pt>
                <c:pt idx="2018">
                  <c:v>48400.57</c:v>
                </c:pt>
                <c:pt idx="2019">
                  <c:v>52509.07</c:v>
                </c:pt>
                <c:pt idx="2020">
                  <c:v>60214.67</c:v>
                </c:pt>
                <c:pt idx="2021">
                  <c:v>66008.55</c:v>
                </c:pt>
                <c:pt idx="2022">
                  <c:v>68969.210000000006</c:v>
                </c:pt>
                <c:pt idx="2023">
                  <c:v>70358.67</c:v>
                </c:pt>
                <c:pt idx="2024">
                  <c:v>71435.929999999993</c:v>
                </c:pt>
                <c:pt idx="2025">
                  <c:v>72069.679999999993</c:v>
                </c:pt>
                <c:pt idx="2026">
                  <c:v>71404.09</c:v>
                </c:pt>
                <c:pt idx="2027">
                  <c:v>70503.679999999993</c:v>
                </c:pt>
                <c:pt idx="2028">
                  <c:v>69501.759999999995</c:v>
                </c:pt>
                <c:pt idx="2029">
                  <c:v>68431.429999999993</c:v>
                </c:pt>
                <c:pt idx="2030">
                  <c:v>66427.850000000006</c:v>
                </c:pt>
                <c:pt idx="2031">
                  <c:v>66142.210000000006</c:v>
                </c:pt>
                <c:pt idx="2032">
                  <c:v>66440.97</c:v>
                </c:pt>
                <c:pt idx="2033">
                  <c:v>67192.69</c:v>
                </c:pt>
                <c:pt idx="2034">
                  <c:v>66727.62</c:v>
                </c:pt>
                <c:pt idx="2035">
                  <c:v>63495.65</c:v>
                </c:pt>
                <c:pt idx="2036">
                  <c:v>60627.44</c:v>
                </c:pt>
                <c:pt idx="2037">
                  <c:v>56715.02</c:v>
                </c:pt>
                <c:pt idx="2038">
                  <c:v>53242.63</c:v>
                </c:pt>
                <c:pt idx="2039">
                  <c:v>51070.44</c:v>
                </c:pt>
                <c:pt idx="2040">
                  <c:v>50270.879999999997</c:v>
                </c:pt>
                <c:pt idx="2041">
                  <c:v>50844.75</c:v>
                </c:pt>
                <c:pt idx="2042">
                  <c:v>52254.29</c:v>
                </c:pt>
                <c:pt idx="2043">
                  <c:v>55445.07</c:v>
                </c:pt>
                <c:pt idx="2044">
                  <c:v>62153.79</c:v>
                </c:pt>
                <c:pt idx="2045">
                  <c:v>66822.179999999993</c:v>
                </c:pt>
                <c:pt idx="2046">
                  <c:v>69192.679999999993</c:v>
                </c:pt>
                <c:pt idx="2047">
                  <c:v>69937.679999999993</c:v>
                </c:pt>
                <c:pt idx="2048">
                  <c:v>70838.570000000007</c:v>
                </c:pt>
                <c:pt idx="2049">
                  <c:v>71536</c:v>
                </c:pt>
                <c:pt idx="2050">
                  <c:v>70767.429999999993</c:v>
                </c:pt>
                <c:pt idx="2051">
                  <c:v>70112.06</c:v>
                </c:pt>
                <c:pt idx="2052">
                  <c:v>68692.94</c:v>
                </c:pt>
                <c:pt idx="2053">
                  <c:v>67489.58</c:v>
                </c:pt>
                <c:pt idx="2054">
                  <c:v>66236.740000000005</c:v>
                </c:pt>
                <c:pt idx="2055">
                  <c:v>66089.11</c:v>
                </c:pt>
                <c:pt idx="2056">
                  <c:v>66449.48</c:v>
                </c:pt>
                <c:pt idx="2057">
                  <c:v>67458.990000000005</c:v>
                </c:pt>
                <c:pt idx="2058">
                  <c:v>67558.679999999993</c:v>
                </c:pt>
                <c:pt idx="2059">
                  <c:v>64719.37</c:v>
                </c:pt>
                <c:pt idx="2060">
                  <c:v>61600.09</c:v>
                </c:pt>
                <c:pt idx="2061">
                  <c:v>57404.1</c:v>
                </c:pt>
                <c:pt idx="2062">
                  <c:v>53948.2</c:v>
                </c:pt>
                <c:pt idx="2063">
                  <c:v>51679.66</c:v>
                </c:pt>
                <c:pt idx="2064">
                  <c:v>50651.81</c:v>
                </c:pt>
                <c:pt idx="2065">
                  <c:v>50934.239999999998</c:v>
                </c:pt>
                <c:pt idx="2066">
                  <c:v>52348.95</c:v>
                </c:pt>
                <c:pt idx="2067">
                  <c:v>55567.7</c:v>
                </c:pt>
                <c:pt idx="2068">
                  <c:v>62731.73</c:v>
                </c:pt>
                <c:pt idx="2069">
                  <c:v>67940.259999999995</c:v>
                </c:pt>
                <c:pt idx="2070">
                  <c:v>70992.62</c:v>
                </c:pt>
                <c:pt idx="2071">
                  <c:v>72147.679999999993</c:v>
                </c:pt>
                <c:pt idx="2072">
                  <c:v>73433.13</c:v>
                </c:pt>
                <c:pt idx="2073">
                  <c:v>74547.3</c:v>
                </c:pt>
                <c:pt idx="2074">
                  <c:v>73843.62</c:v>
                </c:pt>
                <c:pt idx="2075">
                  <c:v>73290.84</c:v>
                </c:pt>
                <c:pt idx="2076">
                  <c:v>72075.03</c:v>
                </c:pt>
                <c:pt idx="2077">
                  <c:v>71276.399999999994</c:v>
                </c:pt>
                <c:pt idx="2078">
                  <c:v>69907.5</c:v>
                </c:pt>
                <c:pt idx="2079">
                  <c:v>69518.77</c:v>
                </c:pt>
                <c:pt idx="2080">
                  <c:v>69795.73</c:v>
                </c:pt>
                <c:pt idx="2081">
                  <c:v>70692.789999999994</c:v>
                </c:pt>
                <c:pt idx="2082">
                  <c:v>69481.119999999995</c:v>
                </c:pt>
                <c:pt idx="2083">
                  <c:v>66011.7</c:v>
                </c:pt>
                <c:pt idx="2084">
                  <c:v>62915.87</c:v>
                </c:pt>
                <c:pt idx="2085">
                  <c:v>58815.42</c:v>
                </c:pt>
                <c:pt idx="2086">
                  <c:v>54900.62</c:v>
                </c:pt>
                <c:pt idx="2087">
                  <c:v>52836.01</c:v>
                </c:pt>
                <c:pt idx="2088">
                  <c:v>52264.82</c:v>
                </c:pt>
                <c:pt idx="2089">
                  <c:v>52689.71</c:v>
                </c:pt>
                <c:pt idx="2090">
                  <c:v>54048.03</c:v>
                </c:pt>
                <c:pt idx="2091">
                  <c:v>57368.37</c:v>
                </c:pt>
                <c:pt idx="2092">
                  <c:v>63375.55</c:v>
                </c:pt>
                <c:pt idx="2093">
                  <c:v>68169.820000000007</c:v>
                </c:pt>
                <c:pt idx="2094">
                  <c:v>71148.259999999995</c:v>
                </c:pt>
                <c:pt idx="2095">
                  <c:v>71875.41</c:v>
                </c:pt>
                <c:pt idx="2096">
                  <c:v>72793.84</c:v>
                </c:pt>
                <c:pt idx="2097">
                  <c:v>73037.37</c:v>
                </c:pt>
                <c:pt idx="2098">
                  <c:v>72024.070000000007</c:v>
                </c:pt>
                <c:pt idx="2099">
                  <c:v>70958.91</c:v>
                </c:pt>
                <c:pt idx="2100">
                  <c:v>69373.17</c:v>
                </c:pt>
                <c:pt idx="2101">
                  <c:v>67905.14</c:v>
                </c:pt>
                <c:pt idx="2102">
                  <c:v>65946.05</c:v>
                </c:pt>
                <c:pt idx="2103">
                  <c:v>65144.35</c:v>
                </c:pt>
                <c:pt idx="2104">
                  <c:v>64544.88</c:v>
                </c:pt>
                <c:pt idx="2105">
                  <c:v>64743.03</c:v>
                </c:pt>
                <c:pt idx="2106">
                  <c:v>64588.24</c:v>
                </c:pt>
                <c:pt idx="2107">
                  <c:v>61765.120000000003</c:v>
                </c:pt>
                <c:pt idx="2108">
                  <c:v>58643.79</c:v>
                </c:pt>
                <c:pt idx="2109">
                  <c:v>54723.55</c:v>
                </c:pt>
                <c:pt idx="2110">
                  <c:v>51569.53</c:v>
                </c:pt>
                <c:pt idx="2111">
                  <c:v>49177.35</c:v>
                </c:pt>
                <c:pt idx="2112">
                  <c:v>47962.62</c:v>
                </c:pt>
                <c:pt idx="2113">
                  <c:v>47631.26</c:v>
                </c:pt>
                <c:pt idx="2114">
                  <c:v>47259.79</c:v>
                </c:pt>
                <c:pt idx="2115">
                  <c:v>46284.160000000003</c:v>
                </c:pt>
                <c:pt idx="2116">
                  <c:v>45310.98</c:v>
                </c:pt>
                <c:pt idx="2117">
                  <c:v>45952.08</c:v>
                </c:pt>
                <c:pt idx="2118">
                  <c:v>49030.080000000002</c:v>
                </c:pt>
                <c:pt idx="2119">
                  <c:v>51685.3</c:v>
                </c:pt>
                <c:pt idx="2120">
                  <c:v>53291.54</c:v>
                </c:pt>
                <c:pt idx="2121">
                  <c:v>54923.05</c:v>
                </c:pt>
                <c:pt idx="2122">
                  <c:v>54634.28</c:v>
                </c:pt>
                <c:pt idx="2123">
                  <c:v>52738.69</c:v>
                </c:pt>
                <c:pt idx="2124">
                  <c:v>50877.26</c:v>
                </c:pt>
                <c:pt idx="2125">
                  <c:v>49954.52</c:v>
                </c:pt>
                <c:pt idx="2126">
                  <c:v>49683.6</c:v>
                </c:pt>
                <c:pt idx="2127">
                  <c:v>50539.43</c:v>
                </c:pt>
                <c:pt idx="2128">
                  <c:v>52023.6</c:v>
                </c:pt>
                <c:pt idx="2129">
                  <c:v>53492.09</c:v>
                </c:pt>
                <c:pt idx="2130">
                  <c:v>54463.24</c:v>
                </c:pt>
                <c:pt idx="2131">
                  <c:v>52754.28</c:v>
                </c:pt>
                <c:pt idx="2132">
                  <c:v>51838.07</c:v>
                </c:pt>
                <c:pt idx="2133">
                  <c:v>48747.93</c:v>
                </c:pt>
                <c:pt idx="2134">
                  <c:v>45916.480000000003</c:v>
                </c:pt>
                <c:pt idx="2135">
                  <c:v>44062.26</c:v>
                </c:pt>
                <c:pt idx="2136">
                  <c:v>43090.51</c:v>
                </c:pt>
                <c:pt idx="2137">
                  <c:v>42971.47</c:v>
                </c:pt>
                <c:pt idx="2138">
                  <c:v>43732.22</c:v>
                </c:pt>
                <c:pt idx="2139">
                  <c:v>44656</c:v>
                </c:pt>
                <c:pt idx="2140">
                  <c:v>46000.97</c:v>
                </c:pt>
                <c:pt idx="2141">
                  <c:v>48282.51</c:v>
                </c:pt>
                <c:pt idx="2142">
                  <c:v>52060.4</c:v>
                </c:pt>
                <c:pt idx="2143">
                  <c:v>55147.89</c:v>
                </c:pt>
                <c:pt idx="2144">
                  <c:v>56790.6</c:v>
                </c:pt>
                <c:pt idx="2145">
                  <c:v>57346.97</c:v>
                </c:pt>
                <c:pt idx="2146">
                  <c:v>56898.98</c:v>
                </c:pt>
                <c:pt idx="2147">
                  <c:v>55452.160000000003</c:v>
                </c:pt>
                <c:pt idx="2148">
                  <c:v>54077.9</c:v>
                </c:pt>
                <c:pt idx="2149">
                  <c:v>53777.75</c:v>
                </c:pt>
                <c:pt idx="2150">
                  <c:v>53027.99</c:v>
                </c:pt>
                <c:pt idx="2151">
                  <c:v>53877.89</c:v>
                </c:pt>
                <c:pt idx="2152">
                  <c:v>54715.01</c:v>
                </c:pt>
                <c:pt idx="2153">
                  <c:v>54894.41</c:v>
                </c:pt>
                <c:pt idx="2154">
                  <c:v>55011.71</c:v>
                </c:pt>
                <c:pt idx="2155">
                  <c:v>53138.11</c:v>
                </c:pt>
                <c:pt idx="2156">
                  <c:v>51617.02</c:v>
                </c:pt>
                <c:pt idx="2157">
                  <c:v>48723</c:v>
                </c:pt>
                <c:pt idx="2158">
                  <c:v>45510.62</c:v>
                </c:pt>
                <c:pt idx="2159">
                  <c:v>43379.6</c:v>
                </c:pt>
                <c:pt idx="2160">
                  <c:v>42108.56</c:v>
                </c:pt>
                <c:pt idx="2161">
                  <c:v>41739.040000000001</c:v>
                </c:pt>
                <c:pt idx="2162">
                  <c:v>42088.02</c:v>
                </c:pt>
                <c:pt idx="2163">
                  <c:v>42105.77</c:v>
                </c:pt>
                <c:pt idx="2164">
                  <c:v>42101.77</c:v>
                </c:pt>
                <c:pt idx="2165">
                  <c:v>43438.99</c:v>
                </c:pt>
                <c:pt idx="2166">
                  <c:v>47387.95</c:v>
                </c:pt>
                <c:pt idx="2167">
                  <c:v>50657.32</c:v>
                </c:pt>
                <c:pt idx="2168">
                  <c:v>52523.64</c:v>
                </c:pt>
                <c:pt idx="2169">
                  <c:v>54127.71</c:v>
                </c:pt>
                <c:pt idx="2170">
                  <c:v>53063.14</c:v>
                </c:pt>
                <c:pt idx="2171">
                  <c:v>50834.26</c:v>
                </c:pt>
                <c:pt idx="2172">
                  <c:v>49589.77</c:v>
                </c:pt>
                <c:pt idx="2173">
                  <c:v>48735.12</c:v>
                </c:pt>
                <c:pt idx="2174">
                  <c:v>47977.22</c:v>
                </c:pt>
                <c:pt idx="2175">
                  <c:v>48562.67</c:v>
                </c:pt>
                <c:pt idx="2176">
                  <c:v>50007.98</c:v>
                </c:pt>
                <c:pt idx="2177">
                  <c:v>50588.21</c:v>
                </c:pt>
                <c:pt idx="2178">
                  <c:v>51465.03</c:v>
                </c:pt>
                <c:pt idx="2179">
                  <c:v>50547.33</c:v>
                </c:pt>
                <c:pt idx="2180">
                  <c:v>50049.33</c:v>
                </c:pt>
                <c:pt idx="2181">
                  <c:v>47201.81</c:v>
                </c:pt>
                <c:pt idx="2182">
                  <c:v>44419.21</c:v>
                </c:pt>
                <c:pt idx="2183">
                  <c:v>42760.27</c:v>
                </c:pt>
                <c:pt idx="2184">
                  <c:v>42034.93</c:v>
                </c:pt>
                <c:pt idx="2185">
                  <c:v>41967.040000000001</c:v>
                </c:pt>
                <c:pt idx="2186">
                  <c:v>42267.58</c:v>
                </c:pt>
                <c:pt idx="2187">
                  <c:v>42559.14</c:v>
                </c:pt>
                <c:pt idx="2188">
                  <c:v>42682.38</c:v>
                </c:pt>
                <c:pt idx="2189">
                  <c:v>43518.66</c:v>
                </c:pt>
                <c:pt idx="2190">
                  <c:v>46464.77</c:v>
                </c:pt>
                <c:pt idx="2191">
                  <c:v>49603.83</c:v>
                </c:pt>
                <c:pt idx="2192">
                  <c:v>51187.6</c:v>
                </c:pt>
                <c:pt idx="2193">
                  <c:v>52686.8</c:v>
                </c:pt>
                <c:pt idx="2194">
                  <c:v>51999.92</c:v>
                </c:pt>
                <c:pt idx="2195">
                  <c:v>49636.27</c:v>
                </c:pt>
                <c:pt idx="2196">
                  <c:v>47957.32</c:v>
                </c:pt>
                <c:pt idx="2197">
                  <c:v>46960.69</c:v>
                </c:pt>
                <c:pt idx="2198">
                  <c:v>46499.519999999997</c:v>
                </c:pt>
                <c:pt idx="2199">
                  <c:v>47775.05</c:v>
                </c:pt>
                <c:pt idx="2200">
                  <c:v>49957.96</c:v>
                </c:pt>
                <c:pt idx="2201">
                  <c:v>51050.28</c:v>
                </c:pt>
                <c:pt idx="2202">
                  <c:v>52334.98</c:v>
                </c:pt>
                <c:pt idx="2203">
                  <c:v>50971.040000000001</c:v>
                </c:pt>
                <c:pt idx="2204">
                  <c:v>50501.82</c:v>
                </c:pt>
                <c:pt idx="2205">
                  <c:v>47614.57</c:v>
                </c:pt>
                <c:pt idx="2206">
                  <c:v>44767.360000000001</c:v>
                </c:pt>
                <c:pt idx="2207">
                  <c:v>42837.37</c:v>
                </c:pt>
                <c:pt idx="2208">
                  <c:v>42165.68</c:v>
                </c:pt>
                <c:pt idx="2209">
                  <c:v>42695.39</c:v>
                </c:pt>
                <c:pt idx="2210">
                  <c:v>44705.85</c:v>
                </c:pt>
                <c:pt idx="2211">
                  <c:v>49274.98</c:v>
                </c:pt>
                <c:pt idx="2212">
                  <c:v>57897.71</c:v>
                </c:pt>
                <c:pt idx="2213">
                  <c:v>63618.94</c:v>
                </c:pt>
                <c:pt idx="2214">
                  <c:v>66750.399999999994</c:v>
                </c:pt>
                <c:pt idx="2215">
                  <c:v>67746.98</c:v>
                </c:pt>
                <c:pt idx="2216">
                  <c:v>68892.34</c:v>
                </c:pt>
                <c:pt idx="2217">
                  <c:v>69806.320000000007</c:v>
                </c:pt>
                <c:pt idx="2218">
                  <c:v>69178.740000000005</c:v>
                </c:pt>
                <c:pt idx="2219">
                  <c:v>68377.509999999995</c:v>
                </c:pt>
                <c:pt idx="2220">
                  <c:v>67163.820000000007</c:v>
                </c:pt>
                <c:pt idx="2221">
                  <c:v>65839.179999999993</c:v>
                </c:pt>
                <c:pt idx="2222">
                  <c:v>64042.94</c:v>
                </c:pt>
                <c:pt idx="2223">
                  <c:v>63686.42</c:v>
                </c:pt>
                <c:pt idx="2224">
                  <c:v>63682.27</c:v>
                </c:pt>
                <c:pt idx="2225">
                  <c:v>64088.84</c:v>
                </c:pt>
                <c:pt idx="2226">
                  <c:v>64355.31</c:v>
                </c:pt>
                <c:pt idx="2227">
                  <c:v>61568.93</c:v>
                </c:pt>
                <c:pt idx="2228">
                  <c:v>58066.76</c:v>
                </c:pt>
                <c:pt idx="2229">
                  <c:v>53815.45</c:v>
                </c:pt>
                <c:pt idx="2230">
                  <c:v>50248.93</c:v>
                </c:pt>
                <c:pt idx="2231">
                  <c:v>48025.5</c:v>
                </c:pt>
                <c:pt idx="2232">
                  <c:v>46804.28</c:v>
                </c:pt>
                <c:pt idx="2233">
                  <c:v>47211.87</c:v>
                </c:pt>
                <c:pt idx="2234">
                  <c:v>48927.66</c:v>
                </c:pt>
                <c:pt idx="2235">
                  <c:v>53240.98</c:v>
                </c:pt>
                <c:pt idx="2236">
                  <c:v>60770.95</c:v>
                </c:pt>
                <c:pt idx="2237">
                  <c:v>65610.009999999995</c:v>
                </c:pt>
                <c:pt idx="2238">
                  <c:v>68302.03</c:v>
                </c:pt>
                <c:pt idx="2239">
                  <c:v>68966.990000000005</c:v>
                </c:pt>
                <c:pt idx="2240">
                  <c:v>69680.5</c:v>
                </c:pt>
                <c:pt idx="2241">
                  <c:v>70014.720000000001</c:v>
                </c:pt>
                <c:pt idx="2242">
                  <c:v>68831.14</c:v>
                </c:pt>
                <c:pt idx="2243">
                  <c:v>68388.800000000003</c:v>
                </c:pt>
                <c:pt idx="2244">
                  <c:v>67512.639999999999</c:v>
                </c:pt>
                <c:pt idx="2245">
                  <c:v>66246.210000000006</c:v>
                </c:pt>
                <c:pt idx="2246">
                  <c:v>64629.26</c:v>
                </c:pt>
                <c:pt idx="2247">
                  <c:v>64295.35</c:v>
                </c:pt>
                <c:pt idx="2248">
                  <c:v>64306.080000000002</c:v>
                </c:pt>
                <c:pt idx="2249">
                  <c:v>64658.96</c:v>
                </c:pt>
                <c:pt idx="2250">
                  <c:v>64808.83</c:v>
                </c:pt>
                <c:pt idx="2251">
                  <c:v>62101.25</c:v>
                </c:pt>
                <c:pt idx="2252">
                  <c:v>58572.56</c:v>
                </c:pt>
                <c:pt idx="2253">
                  <c:v>53783.91</c:v>
                </c:pt>
                <c:pt idx="2254">
                  <c:v>50352.639999999999</c:v>
                </c:pt>
                <c:pt idx="2255">
                  <c:v>48521.54</c:v>
                </c:pt>
                <c:pt idx="2256">
                  <c:v>47576.03</c:v>
                </c:pt>
                <c:pt idx="2257">
                  <c:v>48138</c:v>
                </c:pt>
                <c:pt idx="2258">
                  <c:v>49902.28</c:v>
                </c:pt>
                <c:pt idx="2259">
                  <c:v>53563.8</c:v>
                </c:pt>
                <c:pt idx="2260">
                  <c:v>60781.25</c:v>
                </c:pt>
                <c:pt idx="2261">
                  <c:v>65656.63</c:v>
                </c:pt>
                <c:pt idx="2262">
                  <c:v>68453.41</c:v>
                </c:pt>
                <c:pt idx="2263">
                  <c:v>69399.740000000005</c:v>
                </c:pt>
                <c:pt idx="2264">
                  <c:v>71129.48</c:v>
                </c:pt>
                <c:pt idx="2265">
                  <c:v>71890.259999999995</c:v>
                </c:pt>
                <c:pt idx="2266">
                  <c:v>71313.95</c:v>
                </c:pt>
                <c:pt idx="2267">
                  <c:v>70881.67</c:v>
                </c:pt>
                <c:pt idx="2268">
                  <c:v>70307.87</c:v>
                </c:pt>
                <c:pt idx="2269">
                  <c:v>69804.81</c:v>
                </c:pt>
                <c:pt idx="2270">
                  <c:v>68728.7</c:v>
                </c:pt>
                <c:pt idx="2271">
                  <c:v>68236.72</c:v>
                </c:pt>
                <c:pt idx="2272">
                  <c:v>67836.850000000006</c:v>
                </c:pt>
                <c:pt idx="2273">
                  <c:v>67995.28</c:v>
                </c:pt>
                <c:pt idx="2274">
                  <c:v>67494.490000000005</c:v>
                </c:pt>
                <c:pt idx="2275">
                  <c:v>64358.73</c:v>
                </c:pt>
                <c:pt idx="2276">
                  <c:v>60888.42</c:v>
                </c:pt>
                <c:pt idx="2277">
                  <c:v>56650.76</c:v>
                </c:pt>
                <c:pt idx="2278">
                  <c:v>53142.51</c:v>
                </c:pt>
                <c:pt idx="2279">
                  <c:v>51066.48</c:v>
                </c:pt>
                <c:pt idx="2280">
                  <c:v>50199.3</c:v>
                </c:pt>
                <c:pt idx="2281">
                  <c:v>50727.95</c:v>
                </c:pt>
                <c:pt idx="2282">
                  <c:v>52123.32</c:v>
                </c:pt>
                <c:pt idx="2283">
                  <c:v>55551.67</c:v>
                </c:pt>
                <c:pt idx="2284">
                  <c:v>61839.12</c:v>
                </c:pt>
                <c:pt idx="2285">
                  <c:v>66041.17</c:v>
                </c:pt>
                <c:pt idx="2286">
                  <c:v>68105.289999999994</c:v>
                </c:pt>
                <c:pt idx="2287">
                  <c:v>68733.13</c:v>
                </c:pt>
                <c:pt idx="2288">
                  <c:v>69202.350000000006</c:v>
                </c:pt>
                <c:pt idx="2289">
                  <c:v>69310</c:v>
                </c:pt>
                <c:pt idx="2290">
                  <c:v>68002.990000000005</c:v>
                </c:pt>
                <c:pt idx="2291">
                  <c:v>66087.05</c:v>
                </c:pt>
                <c:pt idx="2292">
                  <c:v>64260.02</c:v>
                </c:pt>
                <c:pt idx="2293">
                  <c:v>63130.01</c:v>
                </c:pt>
                <c:pt idx="2294">
                  <c:v>61892.99</c:v>
                </c:pt>
                <c:pt idx="2295">
                  <c:v>61589.16</c:v>
                </c:pt>
                <c:pt idx="2296">
                  <c:v>61562.91</c:v>
                </c:pt>
                <c:pt idx="2297">
                  <c:v>61846.54</c:v>
                </c:pt>
                <c:pt idx="2298">
                  <c:v>62437.49</c:v>
                </c:pt>
                <c:pt idx="2299">
                  <c:v>60473.11</c:v>
                </c:pt>
                <c:pt idx="2300">
                  <c:v>57226.73</c:v>
                </c:pt>
                <c:pt idx="2301">
                  <c:v>53867.07</c:v>
                </c:pt>
                <c:pt idx="2302">
                  <c:v>50179.82</c:v>
                </c:pt>
                <c:pt idx="2303">
                  <c:v>47930.19</c:v>
                </c:pt>
                <c:pt idx="2304">
                  <c:v>46705.62</c:v>
                </c:pt>
                <c:pt idx="2305">
                  <c:v>46739.27</c:v>
                </c:pt>
                <c:pt idx="2306">
                  <c:v>47400.959999999999</c:v>
                </c:pt>
                <c:pt idx="2307">
                  <c:v>48163.21</c:v>
                </c:pt>
                <c:pt idx="2308">
                  <c:v>49312.38</c:v>
                </c:pt>
                <c:pt idx="2309">
                  <c:v>51798.96</c:v>
                </c:pt>
                <c:pt idx="2310">
                  <c:v>55267.72</c:v>
                </c:pt>
                <c:pt idx="2311">
                  <c:v>57452.41</c:v>
                </c:pt>
                <c:pt idx="2312">
                  <c:v>58470.27</c:v>
                </c:pt>
                <c:pt idx="2313">
                  <c:v>58447.53</c:v>
                </c:pt>
                <c:pt idx="2314">
                  <c:v>57241.07</c:v>
                </c:pt>
                <c:pt idx="2315">
                  <c:v>54907.34</c:v>
                </c:pt>
                <c:pt idx="2316">
                  <c:v>52880.9</c:v>
                </c:pt>
                <c:pt idx="2317">
                  <c:v>52009.4</c:v>
                </c:pt>
                <c:pt idx="2318">
                  <c:v>51291.37</c:v>
                </c:pt>
                <c:pt idx="2319">
                  <c:v>51804.19</c:v>
                </c:pt>
                <c:pt idx="2320">
                  <c:v>52002.96</c:v>
                </c:pt>
                <c:pt idx="2321">
                  <c:v>52224.19</c:v>
                </c:pt>
                <c:pt idx="2322">
                  <c:v>53279.21</c:v>
                </c:pt>
                <c:pt idx="2323">
                  <c:v>52336.06</c:v>
                </c:pt>
                <c:pt idx="2324">
                  <c:v>50169.599999999999</c:v>
                </c:pt>
                <c:pt idx="2325">
                  <c:v>46891.06</c:v>
                </c:pt>
                <c:pt idx="2326">
                  <c:v>43443.18</c:v>
                </c:pt>
                <c:pt idx="2327">
                  <c:v>41638.93</c:v>
                </c:pt>
                <c:pt idx="2328">
                  <c:v>40369.74</c:v>
                </c:pt>
                <c:pt idx="2329">
                  <c:v>39879.839999999997</c:v>
                </c:pt>
                <c:pt idx="2330">
                  <c:v>39980.29</c:v>
                </c:pt>
                <c:pt idx="2331">
                  <c:v>40557.919999999998</c:v>
                </c:pt>
                <c:pt idx="2332">
                  <c:v>41031.24</c:v>
                </c:pt>
                <c:pt idx="2333">
                  <c:v>42770.559999999998</c:v>
                </c:pt>
                <c:pt idx="2334">
                  <c:v>46447.51</c:v>
                </c:pt>
                <c:pt idx="2335">
                  <c:v>49349.88</c:v>
                </c:pt>
                <c:pt idx="2336">
                  <c:v>51450.39</c:v>
                </c:pt>
                <c:pt idx="2337">
                  <c:v>52447.31</c:v>
                </c:pt>
                <c:pt idx="2338">
                  <c:v>51642.94</c:v>
                </c:pt>
                <c:pt idx="2339">
                  <c:v>49602.59</c:v>
                </c:pt>
                <c:pt idx="2340">
                  <c:v>47788.31</c:v>
                </c:pt>
                <c:pt idx="2341">
                  <c:v>46617.11</c:v>
                </c:pt>
                <c:pt idx="2342">
                  <c:v>46459.5</c:v>
                </c:pt>
                <c:pt idx="2343">
                  <c:v>47744.21</c:v>
                </c:pt>
                <c:pt idx="2344">
                  <c:v>49530.93</c:v>
                </c:pt>
                <c:pt idx="2345">
                  <c:v>50815.82</c:v>
                </c:pt>
                <c:pt idx="2346">
                  <c:v>52706.77</c:v>
                </c:pt>
                <c:pt idx="2347">
                  <c:v>51715.3</c:v>
                </c:pt>
                <c:pt idx="2348">
                  <c:v>50461.1</c:v>
                </c:pt>
                <c:pt idx="2349">
                  <c:v>47114.37</c:v>
                </c:pt>
                <c:pt idx="2350">
                  <c:v>44493.48</c:v>
                </c:pt>
                <c:pt idx="2351">
                  <c:v>42781.01</c:v>
                </c:pt>
                <c:pt idx="2352">
                  <c:v>42131.95</c:v>
                </c:pt>
                <c:pt idx="2353">
                  <c:v>42574.89</c:v>
                </c:pt>
                <c:pt idx="2354">
                  <c:v>44485.33</c:v>
                </c:pt>
                <c:pt idx="2355">
                  <c:v>49141.74</c:v>
                </c:pt>
                <c:pt idx="2356">
                  <c:v>58359.519999999997</c:v>
                </c:pt>
                <c:pt idx="2357">
                  <c:v>63550.27</c:v>
                </c:pt>
                <c:pt idx="2358">
                  <c:v>66165.94</c:v>
                </c:pt>
                <c:pt idx="2359">
                  <c:v>66898.48</c:v>
                </c:pt>
                <c:pt idx="2360">
                  <c:v>67648.09</c:v>
                </c:pt>
                <c:pt idx="2361">
                  <c:v>68777.039999999994</c:v>
                </c:pt>
                <c:pt idx="2362">
                  <c:v>68222.55</c:v>
                </c:pt>
                <c:pt idx="2363">
                  <c:v>67552.070000000007</c:v>
                </c:pt>
                <c:pt idx="2364">
                  <c:v>66443.44</c:v>
                </c:pt>
                <c:pt idx="2365">
                  <c:v>64925.55</c:v>
                </c:pt>
                <c:pt idx="2366">
                  <c:v>63255.15</c:v>
                </c:pt>
                <c:pt idx="2367">
                  <c:v>62890.27</c:v>
                </c:pt>
                <c:pt idx="2368">
                  <c:v>62958.01</c:v>
                </c:pt>
                <c:pt idx="2369">
                  <c:v>63351.46</c:v>
                </c:pt>
                <c:pt idx="2370">
                  <c:v>63610.67</c:v>
                </c:pt>
                <c:pt idx="2371">
                  <c:v>60906.73</c:v>
                </c:pt>
                <c:pt idx="2372">
                  <c:v>57239.82</c:v>
                </c:pt>
                <c:pt idx="2373">
                  <c:v>52810.17</c:v>
                </c:pt>
                <c:pt idx="2374">
                  <c:v>49282.04</c:v>
                </c:pt>
                <c:pt idx="2375">
                  <c:v>47315.62</c:v>
                </c:pt>
                <c:pt idx="2376">
                  <c:v>46120.85</c:v>
                </c:pt>
                <c:pt idx="2377">
                  <c:v>46323.06</c:v>
                </c:pt>
                <c:pt idx="2378">
                  <c:v>48101.4</c:v>
                </c:pt>
                <c:pt idx="2379">
                  <c:v>52831.94</c:v>
                </c:pt>
                <c:pt idx="2380">
                  <c:v>61288.160000000003</c:v>
                </c:pt>
                <c:pt idx="2381">
                  <c:v>65954.679999999993</c:v>
                </c:pt>
                <c:pt idx="2382">
                  <c:v>68364.56</c:v>
                </c:pt>
                <c:pt idx="2383">
                  <c:v>68886.3</c:v>
                </c:pt>
                <c:pt idx="2384">
                  <c:v>69770.45</c:v>
                </c:pt>
                <c:pt idx="2385">
                  <c:v>70499.210000000006</c:v>
                </c:pt>
                <c:pt idx="2386">
                  <c:v>70111.19</c:v>
                </c:pt>
                <c:pt idx="2387">
                  <c:v>69553</c:v>
                </c:pt>
                <c:pt idx="2388">
                  <c:v>68189.17</c:v>
                </c:pt>
                <c:pt idx="2389">
                  <c:v>67536.11</c:v>
                </c:pt>
                <c:pt idx="2390">
                  <c:v>66274.09</c:v>
                </c:pt>
                <c:pt idx="2391">
                  <c:v>66323.45</c:v>
                </c:pt>
                <c:pt idx="2392">
                  <c:v>66673.77</c:v>
                </c:pt>
                <c:pt idx="2393">
                  <c:v>66912.73</c:v>
                </c:pt>
                <c:pt idx="2394">
                  <c:v>66443.59</c:v>
                </c:pt>
                <c:pt idx="2395">
                  <c:v>62980.03</c:v>
                </c:pt>
                <c:pt idx="2396">
                  <c:v>58584.7</c:v>
                </c:pt>
                <c:pt idx="2397">
                  <c:v>53756.09</c:v>
                </c:pt>
                <c:pt idx="2398">
                  <c:v>50559.94</c:v>
                </c:pt>
                <c:pt idx="2399">
                  <c:v>48652.12</c:v>
                </c:pt>
                <c:pt idx="2400">
                  <c:v>47706.44</c:v>
                </c:pt>
                <c:pt idx="2401">
                  <c:v>48091.11</c:v>
                </c:pt>
                <c:pt idx="2402">
                  <c:v>49744.47</c:v>
                </c:pt>
                <c:pt idx="2403">
                  <c:v>54125.15</c:v>
                </c:pt>
                <c:pt idx="2404">
                  <c:v>62030.84</c:v>
                </c:pt>
                <c:pt idx="2405">
                  <c:v>66712.91</c:v>
                </c:pt>
                <c:pt idx="2406">
                  <c:v>69171.600000000006</c:v>
                </c:pt>
                <c:pt idx="2407">
                  <c:v>69576.81</c:v>
                </c:pt>
                <c:pt idx="2408">
                  <c:v>70343.72</c:v>
                </c:pt>
                <c:pt idx="2409">
                  <c:v>71289.539999999994</c:v>
                </c:pt>
                <c:pt idx="2410">
                  <c:v>70467.09</c:v>
                </c:pt>
                <c:pt idx="2411">
                  <c:v>69518.33</c:v>
                </c:pt>
                <c:pt idx="2412">
                  <c:v>68422.539999999994</c:v>
                </c:pt>
                <c:pt idx="2413">
                  <c:v>67417.55</c:v>
                </c:pt>
                <c:pt idx="2414">
                  <c:v>65869.33</c:v>
                </c:pt>
                <c:pt idx="2415">
                  <c:v>65836.75</c:v>
                </c:pt>
                <c:pt idx="2416">
                  <c:v>65860.72</c:v>
                </c:pt>
                <c:pt idx="2417">
                  <c:v>65754.429999999993</c:v>
                </c:pt>
                <c:pt idx="2418">
                  <c:v>65573.19</c:v>
                </c:pt>
                <c:pt idx="2419">
                  <c:v>63213.23</c:v>
                </c:pt>
                <c:pt idx="2420">
                  <c:v>58802.66</c:v>
                </c:pt>
                <c:pt idx="2421">
                  <c:v>53957.11</c:v>
                </c:pt>
                <c:pt idx="2422">
                  <c:v>50415.4</c:v>
                </c:pt>
                <c:pt idx="2423">
                  <c:v>48522.44</c:v>
                </c:pt>
                <c:pt idx="2424">
                  <c:v>47454.38</c:v>
                </c:pt>
                <c:pt idx="2425">
                  <c:v>47823.91</c:v>
                </c:pt>
                <c:pt idx="2426">
                  <c:v>49337.86</c:v>
                </c:pt>
                <c:pt idx="2427">
                  <c:v>53554.47</c:v>
                </c:pt>
                <c:pt idx="2428">
                  <c:v>61553.85</c:v>
                </c:pt>
                <c:pt idx="2429">
                  <c:v>66155.58</c:v>
                </c:pt>
                <c:pt idx="2430">
                  <c:v>68303.600000000006</c:v>
                </c:pt>
                <c:pt idx="2431">
                  <c:v>68768.259999999995</c:v>
                </c:pt>
                <c:pt idx="2432">
                  <c:v>69644.67</c:v>
                </c:pt>
                <c:pt idx="2433">
                  <c:v>70349.600000000006</c:v>
                </c:pt>
                <c:pt idx="2434">
                  <c:v>69963.02</c:v>
                </c:pt>
                <c:pt idx="2435">
                  <c:v>69371.73</c:v>
                </c:pt>
                <c:pt idx="2436">
                  <c:v>68228.81</c:v>
                </c:pt>
                <c:pt idx="2437">
                  <c:v>67557.679999999993</c:v>
                </c:pt>
                <c:pt idx="2438">
                  <c:v>65932.62</c:v>
                </c:pt>
                <c:pt idx="2439">
                  <c:v>65592.87</c:v>
                </c:pt>
                <c:pt idx="2440">
                  <c:v>65220.31</c:v>
                </c:pt>
                <c:pt idx="2441">
                  <c:v>65047.65</c:v>
                </c:pt>
                <c:pt idx="2442">
                  <c:v>65151.15</c:v>
                </c:pt>
                <c:pt idx="2443">
                  <c:v>62663.59</c:v>
                </c:pt>
                <c:pt idx="2444">
                  <c:v>58785.99</c:v>
                </c:pt>
                <c:pt idx="2445">
                  <c:v>53924.6</c:v>
                </c:pt>
                <c:pt idx="2446">
                  <c:v>50434.73</c:v>
                </c:pt>
                <c:pt idx="2447">
                  <c:v>48300.28</c:v>
                </c:pt>
                <c:pt idx="2448">
                  <c:v>47400.37</c:v>
                </c:pt>
                <c:pt idx="2449">
                  <c:v>47780.5</c:v>
                </c:pt>
                <c:pt idx="2450">
                  <c:v>49176.28</c:v>
                </c:pt>
                <c:pt idx="2451">
                  <c:v>53517.05</c:v>
                </c:pt>
                <c:pt idx="2452">
                  <c:v>61035.28</c:v>
                </c:pt>
                <c:pt idx="2453">
                  <c:v>66001.64</c:v>
                </c:pt>
                <c:pt idx="2454">
                  <c:v>68227.740000000005</c:v>
                </c:pt>
                <c:pt idx="2455">
                  <c:v>69032.33</c:v>
                </c:pt>
                <c:pt idx="2456">
                  <c:v>70627.05</c:v>
                </c:pt>
                <c:pt idx="2457">
                  <c:v>71097.72</c:v>
                </c:pt>
                <c:pt idx="2458">
                  <c:v>70200.63</c:v>
                </c:pt>
                <c:pt idx="2459">
                  <c:v>68972.47</c:v>
                </c:pt>
                <c:pt idx="2460">
                  <c:v>67513.14</c:v>
                </c:pt>
                <c:pt idx="2461">
                  <c:v>66301.73</c:v>
                </c:pt>
                <c:pt idx="2462">
                  <c:v>64941.41</c:v>
                </c:pt>
                <c:pt idx="2463">
                  <c:v>64740.639999999999</c:v>
                </c:pt>
                <c:pt idx="2464">
                  <c:v>64291.31</c:v>
                </c:pt>
                <c:pt idx="2465">
                  <c:v>63764.92</c:v>
                </c:pt>
                <c:pt idx="2466">
                  <c:v>62665.32</c:v>
                </c:pt>
                <c:pt idx="2467">
                  <c:v>59783.16</c:v>
                </c:pt>
                <c:pt idx="2468">
                  <c:v>56450.080000000002</c:v>
                </c:pt>
                <c:pt idx="2469">
                  <c:v>52371.839999999997</c:v>
                </c:pt>
                <c:pt idx="2470">
                  <c:v>48558.35</c:v>
                </c:pt>
                <c:pt idx="2471">
                  <c:v>46468.7</c:v>
                </c:pt>
                <c:pt idx="2472">
                  <c:v>45052.62</c:v>
                </c:pt>
                <c:pt idx="2473">
                  <c:v>44776.85</c:v>
                </c:pt>
                <c:pt idx="2474">
                  <c:v>45224.02</c:v>
                </c:pt>
                <c:pt idx="2475">
                  <c:v>46192.28</c:v>
                </c:pt>
                <c:pt idx="2476">
                  <c:v>47780.25</c:v>
                </c:pt>
                <c:pt idx="2477">
                  <c:v>50599.3</c:v>
                </c:pt>
                <c:pt idx="2478">
                  <c:v>54578.28</c:v>
                </c:pt>
                <c:pt idx="2479">
                  <c:v>57644.08</c:v>
                </c:pt>
                <c:pt idx="2480">
                  <c:v>59030.74</c:v>
                </c:pt>
                <c:pt idx="2481">
                  <c:v>59265.14</c:v>
                </c:pt>
                <c:pt idx="2482">
                  <c:v>57975.43</c:v>
                </c:pt>
                <c:pt idx="2483">
                  <c:v>55787.839999999997</c:v>
                </c:pt>
                <c:pt idx="2484">
                  <c:v>53874.06</c:v>
                </c:pt>
                <c:pt idx="2485">
                  <c:v>52723.23</c:v>
                </c:pt>
                <c:pt idx="2486">
                  <c:v>52051.46</c:v>
                </c:pt>
                <c:pt idx="2487">
                  <c:v>52499.8</c:v>
                </c:pt>
                <c:pt idx="2488">
                  <c:v>52906.94</c:v>
                </c:pt>
                <c:pt idx="2489">
                  <c:v>52886.12</c:v>
                </c:pt>
                <c:pt idx="2490">
                  <c:v>52548.4</c:v>
                </c:pt>
                <c:pt idx="2491">
                  <c:v>50769.58</c:v>
                </c:pt>
                <c:pt idx="2492">
                  <c:v>48449.4</c:v>
                </c:pt>
                <c:pt idx="2493">
                  <c:v>45250.1</c:v>
                </c:pt>
                <c:pt idx="2494">
                  <c:v>42123.18</c:v>
                </c:pt>
                <c:pt idx="2495">
                  <c:v>39963.550000000003</c:v>
                </c:pt>
                <c:pt idx="2496">
                  <c:v>38612.25</c:v>
                </c:pt>
                <c:pt idx="2497">
                  <c:v>38350.17</c:v>
                </c:pt>
                <c:pt idx="2498">
                  <c:v>38660.839999999997</c:v>
                </c:pt>
                <c:pt idx="2499">
                  <c:v>39099.42</c:v>
                </c:pt>
                <c:pt idx="2500">
                  <c:v>39623.43</c:v>
                </c:pt>
                <c:pt idx="2501">
                  <c:v>41872.660000000003</c:v>
                </c:pt>
                <c:pt idx="2502">
                  <c:v>45690.31</c:v>
                </c:pt>
                <c:pt idx="2503">
                  <c:v>48969.13</c:v>
                </c:pt>
                <c:pt idx="2504">
                  <c:v>51166.54</c:v>
                </c:pt>
                <c:pt idx="2505">
                  <c:v>52584.59</c:v>
                </c:pt>
                <c:pt idx="2506">
                  <c:v>51820.160000000003</c:v>
                </c:pt>
                <c:pt idx="2507">
                  <c:v>49413.06</c:v>
                </c:pt>
                <c:pt idx="2508">
                  <c:v>47588.54</c:v>
                </c:pt>
                <c:pt idx="2509">
                  <c:v>46483.6</c:v>
                </c:pt>
                <c:pt idx="2510">
                  <c:v>45907.97</c:v>
                </c:pt>
                <c:pt idx="2511">
                  <c:v>47431.839999999997</c:v>
                </c:pt>
                <c:pt idx="2512">
                  <c:v>49443.519999999997</c:v>
                </c:pt>
                <c:pt idx="2513">
                  <c:v>50540.51</c:v>
                </c:pt>
                <c:pt idx="2514">
                  <c:v>51518.97</c:v>
                </c:pt>
                <c:pt idx="2515">
                  <c:v>50496.85</c:v>
                </c:pt>
                <c:pt idx="2516">
                  <c:v>49193.56</c:v>
                </c:pt>
                <c:pt idx="2517">
                  <c:v>45784.92</c:v>
                </c:pt>
                <c:pt idx="2518">
                  <c:v>43182.92</c:v>
                </c:pt>
                <c:pt idx="2519">
                  <c:v>41698.730000000003</c:v>
                </c:pt>
                <c:pt idx="2520">
                  <c:v>41098.83</c:v>
                </c:pt>
                <c:pt idx="2521">
                  <c:v>41553.410000000003</c:v>
                </c:pt>
                <c:pt idx="2522">
                  <c:v>43456.4</c:v>
                </c:pt>
                <c:pt idx="2523">
                  <c:v>48258.58</c:v>
                </c:pt>
                <c:pt idx="2524">
                  <c:v>57635.16</c:v>
                </c:pt>
                <c:pt idx="2525">
                  <c:v>63311.56</c:v>
                </c:pt>
                <c:pt idx="2526">
                  <c:v>66231.16</c:v>
                </c:pt>
                <c:pt idx="2527">
                  <c:v>67007.06</c:v>
                </c:pt>
                <c:pt idx="2528">
                  <c:v>67871.759999999995</c:v>
                </c:pt>
                <c:pt idx="2529">
                  <c:v>68732.850000000006</c:v>
                </c:pt>
                <c:pt idx="2530">
                  <c:v>67574.850000000006</c:v>
                </c:pt>
                <c:pt idx="2531">
                  <c:v>67207.44</c:v>
                </c:pt>
                <c:pt idx="2532">
                  <c:v>66291.63</c:v>
                </c:pt>
                <c:pt idx="2533">
                  <c:v>65252.34</c:v>
                </c:pt>
                <c:pt idx="2534">
                  <c:v>63936.58</c:v>
                </c:pt>
                <c:pt idx="2535">
                  <c:v>63509.87</c:v>
                </c:pt>
                <c:pt idx="2536">
                  <c:v>63275.26</c:v>
                </c:pt>
                <c:pt idx="2537">
                  <c:v>63008.83</c:v>
                </c:pt>
                <c:pt idx="2538">
                  <c:v>62218.06</c:v>
                </c:pt>
                <c:pt idx="2539">
                  <c:v>60058.63</c:v>
                </c:pt>
                <c:pt idx="2540">
                  <c:v>55755.9</c:v>
                </c:pt>
                <c:pt idx="2541">
                  <c:v>51260.86</c:v>
                </c:pt>
                <c:pt idx="2542">
                  <c:v>48084.11</c:v>
                </c:pt>
                <c:pt idx="2543">
                  <c:v>46154.04</c:v>
                </c:pt>
                <c:pt idx="2544">
                  <c:v>45354.03</c:v>
                </c:pt>
                <c:pt idx="2545">
                  <c:v>45460.53</c:v>
                </c:pt>
                <c:pt idx="2546">
                  <c:v>47339.03</c:v>
                </c:pt>
                <c:pt idx="2547">
                  <c:v>51317.75</c:v>
                </c:pt>
                <c:pt idx="2548">
                  <c:v>59083.47</c:v>
                </c:pt>
                <c:pt idx="2549">
                  <c:v>63948.51</c:v>
                </c:pt>
                <c:pt idx="2550">
                  <c:v>66211.350000000006</c:v>
                </c:pt>
                <c:pt idx="2551">
                  <c:v>66612.89</c:v>
                </c:pt>
                <c:pt idx="2552">
                  <c:v>67428.94</c:v>
                </c:pt>
                <c:pt idx="2553">
                  <c:v>68115.75</c:v>
                </c:pt>
                <c:pt idx="2554">
                  <c:v>67616.86</c:v>
                </c:pt>
                <c:pt idx="2555">
                  <c:v>66890.31</c:v>
                </c:pt>
                <c:pt idx="2556">
                  <c:v>65583.539999999994</c:v>
                </c:pt>
                <c:pt idx="2557">
                  <c:v>64191.07</c:v>
                </c:pt>
                <c:pt idx="2558">
                  <c:v>62438.3</c:v>
                </c:pt>
                <c:pt idx="2559">
                  <c:v>62198.61</c:v>
                </c:pt>
                <c:pt idx="2560">
                  <c:v>62273.49</c:v>
                </c:pt>
                <c:pt idx="2561">
                  <c:v>62164.91</c:v>
                </c:pt>
                <c:pt idx="2562">
                  <c:v>62027.4</c:v>
                </c:pt>
                <c:pt idx="2563">
                  <c:v>60042.71</c:v>
                </c:pt>
                <c:pt idx="2564">
                  <c:v>55630.89</c:v>
                </c:pt>
                <c:pt idx="2565">
                  <c:v>50955.02</c:v>
                </c:pt>
                <c:pt idx="2566">
                  <c:v>47542.21</c:v>
                </c:pt>
                <c:pt idx="2567">
                  <c:v>45623.12</c:v>
                </c:pt>
                <c:pt idx="2568">
                  <c:v>44623.73</c:v>
                </c:pt>
                <c:pt idx="2569">
                  <c:v>44886.79</c:v>
                </c:pt>
                <c:pt idx="2570">
                  <c:v>46362.19</c:v>
                </c:pt>
                <c:pt idx="2571">
                  <c:v>50910.87</c:v>
                </c:pt>
                <c:pt idx="2572">
                  <c:v>58652.14</c:v>
                </c:pt>
                <c:pt idx="2573">
                  <c:v>63556.63</c:v>
                </c:pt>
                <c:pt idx="2574">
                  <c:v>66021.039999999994</c:v>
                </c:pt>
                <c:pt idx="2575">
                  <c:v>66385.350000000006</c:v>
                </c:pt>
                <c:pt idx="2576">
                  <c:v>67175.86</c:v>
                </c:pt>
                <c:pt idx="2577">
                  <c:v>67921.2</c:v>
                </c:pt>
                <c:pt idx="2578">
                  <c:v>67040.800000000003</c:v>
                </c:pt>
                <c:pt idx="2579">
                  <c:v>66199.539999999994</c:v>
                </c:pt>
                <c:pt idx="2580">
                  <c:v>64896.98</c:v>
                </c:pt>
                <c:pt idx="2581">
                  <c:v>63920.87</c:v>
                </c:pt>
                <c:pt idx="2582">
                  <c:v>62691.47</c:v>
                </c:pt>
                <c:pt idx="2583">
                  <c:v>62416.54</c:v>
                </c:pt>
                <c:pt idx="2584">
                  <c:v>62231.99</c:v>
                </c:pt>
                <c:pt idx="2585">
                  <c:v>62022.84</c:v>
                </c:pt>
                <c:pt idx="2586">
                  <c:v>61696.81</c:v>
                </c:pt>
                <c:pt idx="2587">
                  <c:v>60218.98</c:v>
                </c:pt>
                <c:pt idx="2588">
                  <c:v>55513.21</c:v>
                </c:pt>
                <c:pt idx="2589">
                  <c:v>50591.77</c:v>
                </c:pt>
                <c:pt idx="2590">
                  <c:v>47129.49</c:v>
                </c:pt>
                <c:pt idx="2591">
                  <c:v>45227.09</c:v>
                </c:pt>
                <c:pt idx="2592">
                  <c:v>44463.27</c:v>
                </c:pt>
                <c:pt idx="2593">
                  <c:v>44519.25</c:v>
                </c:pt>
                <c:pt idx="2594">
                  <c:v>45878.96</c:v>
                </c:pt>
                <c:pt idx="2595">
                  <c:v>49893.35</c:v>
                </c:pt>
                <c:pt idx="2596">
                  <c:v>57688.639999999999</c:v>
                </c:pt>
                <c:pt idx="2597">
                  <c:v>62956.33</c:v>
                </c:pt>
                <c:pt idx="2598">
                  <c:v>65581.440000000002</c:v>
                </c:pt>
                <c:pt idx="2599">
                  <c:v>65953.86</c:v>
                </c:pt>
                <c:pt idx="2600">
                  <c:v>66919.960000000006</c:v>
                </c:pt>
                <c:pt idx="2601">
                  <c:v>67889.48</c:v>
                </c:pt>
                <c:pt idx="2602">
                  <c:v>67101.58</c:v>
                </c:pt>
                <c:pt idx="2603">
                  <c:v>66590.48</c:v>
                </c:pt>
                <c:pt idx="2604">
                  <c:v>65326.48</c:v>
                </c:pt>
                <c:pt idx="2605">
                  <c:v>64337.53</c:v>
                </c:pt>
                <c:pt idx="2606">
                  <c:v>62870.39</c:v>
                </c:pt>
                <c:pt idx="2607">
                  <c:v>62626.66</c:v>
                </c:pt>
                <c:pt idx="2608">
                  <c:v>62363.19</c:v>
                </c:pt>
                <c:pt idx="2609">
                  <c:v>61991.13</c:v>
                </c:pt>
                <c:pt idx="2610">
                  <c:v>61510.87</c:v>
                </c:pt>
                <c:pt idx="2611">
                  <c:v>60394.98</c:v>
                </c:pt>
                <c:pt idx="2612">
                  <c:v>55975.59</c:v>
                </c:pt>
                <c:pt idx="2613">
                  <c:v>51217.35</c:v>
                </c:pt>
                <c:pt idx="2614">
                  <c:v>47855.22</c:v>
                </c:pt>
                <c:pt idx="2615">
                  <c:v>46061.27</c:v>
                </c:pt>
                <c:pt idx="2616">
                  <c:v>45144.72</c:v>
                </c:pt>
                <c:pt idx="2617">
                  <c:v>45387.37</c:v>
                </c:pt>
                <c:pt idx="2618">
                  <c:v>46399.02</c:v>
                </c:pt>
                <c:pt idx="2619">
                  <c:v>50547.09</c:v>
                </c:pt>
                <c:pt idx="2620">
                  <c:v>58333.73</c:v>
                </c:pt>
                <c:pt idx="2621">
                  <c:v>63419.360000000001</c:v>
                </c:pt>
                <c:pt idx="2622">
                  <c:v>66066.289999999994</c:v>
                </c:pt>
                <c:pt idx="2623">
                  <c:v>66388.95</c:v>
                </c:pt>
                <c:pt idx="2624">
                  <c:v>67637.19</c:v>
                </c:pt>
                <c:pt idx="2625">
                  <c:v>68281.009999999995</c:v>
                </c:pt>
                <c:pt idx="2626">
                  <c:v>67565.070000000007</c:v>
                </c:pt>
                <c:pt idx="2627">
                  <c:v>66298.81</c:v>
                </c:pt>
                <c:pt idx="2628">
                  <c:v>64854.19</c:v>
                </c:pt>
                <c:pt idx="2629">
                  <c:v>63589.16</c:v>
                </c:pt>
                <c:pt idx="2630">
                  <c:v>62361.55</c:v>
                </c:pt>
                <c:pt idx="2631">
                  <c:v>62086.3</c:v>
                </c:pt>
                <c:pt idx="2632">
                  <c:v>61474.15</c:v>
                </c:pt>
                <c:pt idx="2633">
                  <c:v>60482.77</c:v>
                </c:pt>
                <c:pt idx="2634">
                  <c:v>59448.83</c:v>
                </c:pt>
                <c:pt idx="2635">
                  <c:v>58076.02</c:v>
                </c:pt>
                <c:pt idx="2636">
                  <c:v>54135.58</c:v>
                </c:pt>
                <c:pt idx="2637">
                  <c:v>50128.46</c:v>
                </c:pt>
                <c:pt idx="2638">
                  <c:v>46760.55</c:v>
                </c:pt>
                <c:pt idx="2639">
                  <c:v>44659.28</c:v>
                </c:pt>
                <c:pt idx="2640">
                  <c:v>43281.22</c:v>
                </c:pt>
                <c:pt idx="2641">
                  <c:v>42603.99</c:v>
                </c:pt>
                <c:pt idx="2642">
                  <c:v>42685.74</c:v>
                </c:pt>
                <c:pt idx="2643">
                  <c:v>43531.22</c:v>
                </c:pt>
                <c:pt idx="2644">
                  <c:v>45351.39</c:v>
                </c:pt>
                <c:pt idx="2645">
                  <c:v>48989.69</c:v>
                </c:pt>
                <c:pt idx="2646">
                  <c:v>53153.14</c:v>
                </c:pt>
                <c:pt idx="2647">
                  <c:v>55851.78</c:v>
                </c:pt>
                <c:pt idx="2648">
                  <c:v>56879.45</c:v>
                </c:pt>
                <c:pt idx="2649">
                  <c:v>57169.72</c:v>
                </c:pt>
                <c:pt idx="2650">
                  <c:v>56107.24</c:v>
                </c:pt>
                <c:pt idx="2651">
                  <c:v>53915.97</c:v>
                </c:pt>
                <c:pt idx="2652">
                  <c:v>52148.72</c:v>
                </c:pt>
                <c:pt idx="2653">
                  <c:v>51317.17</c:v>
                </c:pt>
                <c:pt idx="2654">
                  <c:v>50278.35</c:v>
                </c:pt>
                <c:pt idx="2655">
                  <c:v>50715.55</c:v>
                </c:pt>
                <c:pt idx="2656">
                  <c:v>51206.83</c:v>
                </c:pt>
                <c:pt idx="2657">
                  <c:v>50741.86</c:v>
                </c:pt>
                <c:pt idx="2658">
                  <c:v>49932.72</c:v>
                </c:pt>
                <c:pt idx="2659">
                  <c:v>49527.71</c:v>
                </c:pt>
                <c:pt idx="2660">
                  <c:v>47173.07</c:v>
                </c:pt>
                <c:pt idx="2661">
                  <c:v>43740.31</c:v>
                </c:pt>
                <c:pt idx="2662">
                  <c:v>40667.660000000003</c:v>
                </c:pt>
                <c:pt idx="2663">
                  <c:v>38693.660000000003</c:v>
                </c:pt>
                <c:pt idx="2664">
                  <c:v>37586.71</c:v>
                </c:pt>
                <c:pt idx="2665">
                  <c:v>36825.629999999997</c:v>
                </c:pt>
                <c:pt idx="2666">
                  <c:v>36944.43</c:v>
                </c:pt>
                <c:pt idx="2667">
                  <c:v>37490.370000000003</c:v>
                </c:pt>
                <c:pt idx="2668">
                  <c:v>37800.26</c:v>
                </c:pt>
                <c:pt idx="2669">
                  <c:v>40234.26</c:v>
                </c:pt>
                <c:pt idx="2670">
                  <c:v>44165.22</c:v>
                </c:pt>
                <c:pt idx="2671">
                  <c:v>47187.49</c:v>
                </c:pt>
                <c:pt idx="2672">
                  <c:v>48864.9</c:v>
                </c:pt>
                <c:pt idx="2673">
                  <c:v>50527.33</c:v>
                </c:pt>
                <c:pt idx="2674">
                  <c:v>49740.98</c:v>
                </c:pt>
                <c:pt idx="2675">
                  <c:v>48073.83</c:v>
                </c:pt>
                <c:pt idx="2676">
                  <c:v>46847.95</c:v>
                </c:pt>
                <c:pt idx="2677">
                  <c:v>46059.24</c:v>
                </c:pt>
                <c:pt idx="2678">
                  <c:v>46058.29</c:v>
                </c:pt>
                <c:pt idx="2679">
                  <c:v>47409.68</c:v>
                </c:pt>
                <c:pt idx="2680">
                  <c:v>49058.02</c:v>
                </c:pt>
                <c:pt idx="2681">
                  <c:v>49728.81</c:v>
                </c:pt>
                <c:pt idx="2682">
                  <c:v>50663.07</c:v>
                </c:pt>
                <c:pt idx="2683">
                  <c:v>50762.27</c:v>
                </c:pt>
                <c:pt idx="2684">
                  <c:v>49135.24</c:v>
                </c:pt>
                <c:pt idx="2685">
                  <c:v>46057.78</c:v>
                </c:pt>
                <c:pt idx="2686">
                  <c:v>43422.15</c:v>
                </c:pt>
                <c:pt idx="2687">
                  <c:v>41734.74</c:v>
                </c:pt>
                <c:pt idx="2688">
                  <c:v>40842.65</c:v>
                </c:pt>
                <c:pt idx="2689">
                  <c:v>41294.730000000003</c:v>
                </c:pt>
                <c:pt idx="2690">
                  <c:v>42660.47</c:v>
                </c:pt>
                <c:pt idx="2691">
                  <c:v>47584.17</c:v>
                </c:pt>
                <c:pt idx="2692">
                  <c:v>56658.69</c:v>
                </c:pt>
                <c:pt idx="2693">
                  <c:v>62171.71</c:v>
                </c:pt>
                <c:pt idx="2694">
                  <c:v>65176.72</c:v>
                </c:pt>
                <c:pt idx="2695">
                  <c:v>66428.87</c:v>
                </c:pt>
                <c:pt idx="2696">
                  <c:v>68058.67</c:v>
                </c:pt>
                <c:pt idx="2697">
                  <c:v>69489.69</c:v>
                </c:pt>
                <c:pt idx="2698">
                  <c:v>69078.41</c:v>
                </c:pt>
                <c:pt idx="2699">
                  <c:v>68652.17</c:v>
                </c:pt>
                <c:pt idx="2700">
                  <c:v>67791.56</c:v>
                </c:pt>
                <c:pt idx="2701">
                  <c:v>66712.070000000007</c:v>
                </c:pt>
                <c:pt idx="2702">
                  <c:v>65505.75</c:v>
                </c:pt>
                <c:pt idx="2703">
                  <c:v>64841.32</c:v>
                </c:pt>
                <c:pt idx="2704">
                  <c:v>64599.58</c:v>
                </c:pt>
                <c:pt idx="2705">
                  <c:v>63478.77</c:v>
                </c:pt>
                <c:pt idx="2706">
                  <c:v>61813.03</c:v>
                </c:pt>
                <c:pt idx="2707">
                  <c:v>59882.09</c:v>
                </c:pt>
                <c:pt idx="2708">
                  <c:v>55284.18</c:v>
                </c:pt>
                <c:pt idx="2709">
                  <c:v>50895.33</c:v>
                </c:pt>
                <c:pt idx="2710">
                  <c:v>47812.43</c:v>
                </c:pt>
                <c:pt idx="2711">
                  <c:v>46073.18</c:v>
                </c:pt>
                <c:pt idx="2712">
                  <c:v>45276.09</c:v>
                </c:pt>
                <c:pt idx="2713">
                  <c:v>45517.49</c:v>
                </c:pt>
                <c:pt idx="2714">
                  <c:v>46969.49</c:v>
                </c:pt>
                <c:pt idx="2715">
                  <c:v>50964.93</c:v>
                </c:pt>
                <c:pt idx="2716">
                  <c:v>58496.22</c:v>
                </c:pt>
                <c:pt idx="2717">
                  <c:v>63852.25</c:v>
                </c:pt>
                <c:pt idx="2718">
                  <c:v>66772.289999999994</c:v>
                </c:pt>
                <c:pt idx="2719">
                  <c:v>67799.360000000001</c:v>
                </c:pt>
                <c:pt idx="2720">
                  <c:v>69038.289999999994</c:v>
                </c:pt>
                <c:pt idx="2721">
                  <c:v>70599.89</c:v>
                </c:pt>
                <c:pt idx="2722">
                  <c:v>69626.789999999994</c:v>
                </c:pt>
                <c:pt idx="2723">
                  <c:v>68999.88</c:v>
                </c:pt>
                <c:pt idx="2724">
                  <c:v>67604.679999999993</c:v>
                </c:pt>
                <c:pt idx="2725">
                  <c:v>66247</c:v>
                </c:pt>
                <c:pt idx="2726">
                  <c:v>64969.71</c:v>
                </c:pt>
                <c:pt idx="2727">
                  <c:v>64449.32</c:v>
                </c:pt>
                <c:pt idx="2728">
                  <c:v>63977.14</c:v>
                </c:pt>
                <c:pt idx="2729">
                  <c:v>63392.71</c:v>
                </c:pt>
                <c:pt idx="2730">
                  <c:v>62273.279999999999</c:v>
                </c:pt>
                <c:pt idx="2731">
                  <c:v>60461.43</c:v>
                </c:pt>
                <c:pt idx="2732">
                  <c:v>55814.5</c:v>
                </c:pt>
                <c:pt idx="2733">
                  <c:v>50923.42</c:v>
                </c:pt>
                <c:pt idx="2734">
                  <c:v>47926.46</c:v>
                </c:pt>
                <c:pt idx="2735">
                  <c:v>46226.37</c:v>
                </c:pt>
                <c:pt idx="2736">
                  <c:v>45139.45</c:v>
                </c:pt>
                <c:pt idx="2737">
                  <c:v>45314.1</c:v>
                </c:pt>
                <c:pt idx="2738">
                  <c:v>46799.69</c:v>
                </c:pt>
                <c:pt idx="2739">
                  <c:v>50879.78</c:v>
                </c:pt>
                <c:pt idx="2740">
                  <c:v>58994.86</c:v>
                </c:pt>
                <c:pt idx="2741">
                  <c:v>64795.34</c:v>
                </c:pt>
                <c:pt idx="2742">
                  <c:v>67658.7</c:v>
                </c:pt>
                <c:pt idx="2743">
                  <c:v>68683.100000000006</c:v>
                </c:pt>
                <c:pt idx="2744">
                  <c:v>70291.25</c:v>
                </c:pt>
                <c:pt idx="2745">
                  <c:v>71488.75</c:v>
                </c:pt>
                <c:pt idx="2746">
                  <c:v>70354.009999999995</c:v>
                </c:pt>
                <c:pt idx="2747">
                  <c:v>69276.3</c:v>
                </c:pt>
                <c:pt idx="2748">
                  <c:v>68169.31</c:v>
                </c:pt>
                <c:pt idx="2749">
                  <c:v>67150.73</c:v>
                </c:pt>
                <c:pt idx="2750">
                  <c:v>65466.03</c:v>
                </c:pt>
                <c:pt idx="2751">
                  <c:v>65130.63</c:v>
                </c:pt>
                <c:pt idx="2752">
                  <c:v>64764.37</c:v>
                </c:pt>
                <c:pt idx="2753">
                  <c:v>64179.519999999997</c:v>
                </c:pt>
                <c:pt idx="2754">
                  <c:v>62703.22</c:v>
                </c:pt>
                <c:pt idx="2755">
                  <c:v>60494.64</c:v>
                </c:pt>
                <c:pt idx="2756">
                  <c:v>56372.69</c:v>
                </c:pt>
                <c:pt idx="2757">
                  <c:v>51546.17</c:v>
                </c:pt>
                <c:pt idx="2758">
                  <c:v>48135.9</c:v>
                </c:pt>
                <c:pt idx="2759">
                  <c:v>46278.12</c:v>
                </c:pt>
                <c:pt idx="2760">
                  <c:v>45632.14</c:v>
                </c:pt>
                <c:pt idx="2761">
                  <c:v>46121.51</c:v>
                </c:pt>
                <c:pt idx="2762">
                  <c:v>47601.32</c:v>
                </c:pt>
                <c:pt idx="2763">
                  <c:v>51548.14</c:v>
                </c:pt>
                <c:pt idx="2764">
                  <c:v>58865.08</c:v>
                </c:pt>
                <c:pt idx="2765">
                  <c:v>64264.62</c:v>
                </c:pt>
                <c:pt idx="2766">
                  <c:v>66943.679999999993</c:v>
                </c:pt>
                <c:pt idx="2767">
                  <c:v>67905.539999999994</c:v>
                </c:pt>
                <c:pt idx="2768">
                  <c:v>69046.460000000006</c:v>
                </c:pt>
                <c:pt idx="2769">
                  <c:v>70568.2</c:v>
                </c:pt>
                <c:pt idx="2770">
                  <c:v>70147.789999999994</c:v>
                </c:pt>
                <c:pt idx="2771">
                  <c:v>69157.100000000006</c:v>
                </c:pt>
                <c:pt idx="2772">
                  <c:v>67926.2</c:v>
                </c:pt>
                <c:pt idx="2773">
                  <c:v>66997.39</c:v>
                </c:pt>
                <c:pt idx="2774">
                  <c:v>65502.92</c:v>
                </c:pt>
                <c:pt idx="2775">
                  <c:v>64946.61</c:v>
                </c:pt>
                <c:pt idx="2776">
                  <c:v>64166.17</c:v>
                </c:pt>
                <c:pt idx="2777">
                  <c:v>63865.440000000002</c:v>
                </c:pt>
                <c:pt idx="2778">
                  <c:v>62411.57</c:v>
                </c:pt>
                <c:pt idx="2779">
                  <c:v>61189.7</c:v>
                </c:pt>
                <c:pt idx="2780">
                  <c:v>56923.22</c:v>
                </c:pt>
                <c:pt idx="2781">
                  <c:v>52342.93</c:v>
                </c:pt>
                <c:pt idx="2782">
                  <c:v>49254.79</c:v>
                </c:pt>
                <c:pt idx="2783">
                  <c:v>47280.14</c:v>
                </c:pt>
                <c:pt idx="2784">
                  <c:v>46302.27</c:v>
                </c:pt>
                <c:pt idx="2785">
                  <c:v>46910.8</c:v>
                </c:pt>
                <c:pt idx="2786">
                  <c:v>48332.29</c:v>
                </c:pt>
                <c:pt idx="2787">
                  <c:v>51997.38</c:v>
                </c:pt>
                <c:pt idx="2788">
                  <c:v>59203.51</c:v>
                </c:pt>
                <c:pt idx="2789">
                  <c:v>64050.46</c:v>
                </c:pt>
                <c:pt idx="2790">
                  <c:v>66117.05</c:v>
                </c:pt>
                <c:pt idx="2791">
                  <c:v>66366.009999999995</c:v>
                </c:pt>
                <c:pt idx="2792">
                  <c:v>67269.8</c:v>
                </c:pt>
                <c:pt idx="2793">
                  <c:v>67715.09</c:v>
                </c:pt>
                <c:pt idx="2794">
                  <c:v>66592.320000000007</c:v>
                </c:pt>
                <c:pt idx="2795">
                  <c:v>65023.23</c:v>
                </c:pt>
                <c:pt idx="2796">
                  <c:v>63419.32</c:v>
                </c:pt>
                <c:pt idx="2797">
                  <c:v>62134.400000000001</c:v>
                </c:pt>
                <c:pt idx="2798">
                  <c:v>61035.839999999997</c:v>
                </c:pt>
                <c:pt idx="2799">
                  <c:v>60763.46</c:v>
                </c:pt>
                <c:pt idx="2800">
                  <c:v>60322.37</c:v>
                </c:pt>
                <c:pt idx="2801">
                  <c:v>59758.35</c:v>
                </c:pt>
                <c:pt idx="2802">
                  <c:v>58629.31</c:v>
                </c:pt>
                <c:pt idx="2803">
                  <c:v>57381.59</c:v>
                </c:pt>
                <c:pt idx="2804">
                  <c:v>53772.06</c:v>
                </c:pt>
                <c:pt idx="2805">
                  <c:v>49686.42</c:v>
                </c:pt>
                <c:pt idx="2806">
                  <c:v>46189</c:v>
                </c:pt>
                <c:pt idx="2807">
                  <c:v>44146.03</c:v>
                </c:pt>
                <c:pt idx="2808">
                  <c:v>42582.07</c:v>
                </c:pt>
                <c:pt idx="2809">
                  <c:v>42094.1</c:v>
                </c:pt>
                <c:pt idx="2810">
                  <c:v>42089.13</c:v>
                </c:pt>
                <c:pt idx="2811">
                  <c:v>42895.19</c:v>
                </c:pt>
                <c:pt idx="2812">
                  <c:v>44534.55</c:v>
                </c:pt>
                <c:pt idx="2813">
                  <c:v>47899.98</c:v>
                </c:pt>
                <c:pt idx="2814">
                  <c:v>52310.86</c:v>
                </c:pt>
                <c:pt idx="2815">
                  <c:v>54864.73</c:v>
                </c:pt>
                <c:pt idx="2816">
                  <c:v>56162.27</c:v>
                </c:pt>
                <c:pt idx="2817">
                  <c:v>56585.8</c:v>
                </c:pt>
                <c:pt idx="2818">
                  <c:v>55597.71</c:v>
                </c:pt>
                <c:pt idx="2819">
                  <c:v>53950.55</c:v>
                </c:pt>
                <c:pt idx="2820">
                  <c:v>52151.5</c:v>
                </c:pt>
                <c:pt idx="2821">
                  <c:v>51247.26</c:v>
                </c:pt>
                <c:pt idx="2822">
                  <c:v>50708.56</c:v>
                </c:pt>
                <c:pt idx="2823">
                  <c:v>51308.29</c:v>
                </c:pt>
                <c:pt idx="2824">
                  <c:v>51906.69</c:v>
                </c:pt>
                <c:pt idx="2825">
                  <c:v>51378.76</c:v>
                </c:pt>
                <c:pt idx="2826">
                  <c:v>50351.83</c:v>
                </c:pt>
                <c:pt idx="2827">
                  <c:v>49288.74</c:v>
                </c:pt>
                <c:pt idx="2828">
                  <c:v>46804.9</c:v>
                </c:pt>
                <c:pt idx="2829">
                  <c:v>43729.21</c:v>
                </c:pt>
                <c:pt idx="2830">
                  <c:v>40720.42</c:v>
                </c:pt>
                <c:pt idx="2831">
                  <c:v>38724</c:v>
                </c:pt>
                <c:pt idx="2832">
                  <c:v>37526.99</c:v>
                </c:pt>
                <c:pt idx="2833">
                  <c:v>37046.03</c:v>
                </c:pt>
                <c:pt idx="2834">
                  <c:v>37396.82</c:v>
                </c:pt>
                <c:pt idx="2835">
                  <c:v>37889.79</c:v>
                </c:pt>
                <c:pt idx="2836">
                  <c:v>38171.15</c:v>
                </c:pt>
                <c:pt idx="2837">
                  <c:v>40677.74</c:v>
                </c:pt>
                <c:pt idx="2838">
                  <c:v>44332.69</c:v>
                </c:pt>
                <c:pt idx="2839">
                  <c:v>47446.21</c:v>
                </c:pt>
                <c:pt idx="2840">
                  <c:v>49503.75</c:v>
                </c:pt>
                <c:pt idx="2841">
                  <c:v>51342.63</c:v>
                </c:pt>
                <c:pt idx="2842">
                  <c:v>51019.839999999997</c:v>
                </c:pt>
                <c:pt idx="2843">
                  <c:v>48712.5</c:v>
                </c:pt>
                <c:pt idx="2844">
                  <c:v>46816.24</c:v>
                </c:pt>
                <c:pt idx="2845">
                  <c:v>45838.48</c:v>
                </c:pt>
                <c:pt idx="2846">
                  <c:v>45494.080000000002</c:v>
                </c:pt>
                <c:pt idx="2847">
                  <c:v>46923.77</c:v>
                </c:pt>
                <c:pt idx="2848">
                  <c:v>48256.46</c:v>
                </c:pt>
                <c:pt idx="2849">
                  <c:v>48040.72</c:v>
                </c:pt>
                <c:pt idx="2850">
                  <c:v>48789.98</c:v>
                </c:pt>
                <c:pt idx="2851">
                  <c:v>49853.37</c:v>
                </c:pt>
                <c:pt idx="2852">
                  <c:v>48518.28</c:v>
                </c:pt>
                <c:pt idx="2853">
                  <c:v>45348.85</c:v>
                </c:pt>
                <c:pt idx="2854">
                  <c:v>43025.04</c:v>
                </c:pt>
                <c:pt idx="2855">
                  <c:v>41416.31</c:v>
                </c:pt>
                <c:pt idx="2856">
                  <c:v>40637.75</c:v>
                </c:pt>
                <c:pt idx="2857">
                  <c:v>40752.35</c:v>
                </c:pt>
                <c:pt idx="2858">
                  <c:v>42188.62</c:v>
                </c:pt>
                <c:pt idx="2859">
                  <c:v>45149.31</c:v>
                </c:pt>
                <c:pt idx="2860">
                  <c:v>50794.46</c:v>
                </c:pt>
                <c:pt idx="2861">
                  <c:v>56068.56</c:v>
                </c:pt>
                <c:pt idx="2862">
                  <c:v>59360.29</c:v>
                </c:pt>
                <c:pt idx="2863">
                  <c:v>61050.01</c:v>
                </c:pt>
                <c:pt idx="2864">
                  <c:v>62427.07</c:v>
                </c:pt>
                <c:pt idx="2865">
                  <c:v>63573.07</c:v>
                </c:pt>
                <c:pt idx="2866">
                  <c:v>63330.17</c:v>
                </c:pt>
                <c:pt idx="2867">
                  <c:v>62253.58</c:v>
                </c:pt>
                <c:pt idx="2868">
                  <c:v>61332.29</c:v>
                </c:pt>
                <c:pt idx="2869">
                  <c:v>60008.09</c:v>
                </c:pt>
                <c:pt idx="2870">
                  <c:v>58716.800000000003</c:v>
                </c:pt>
                <c:pt idx="2871">
                  <c:v>58032.4</c:v>
                </c:pt>
                <c:pt idx="2872">
                  <c:v>57145.58</c:v>
                </c:pt>
                <c:pt idx="2873">
                  <c:v>56323.32</c:v>
                </c:pt>
                <c:pt idx="2874">
                  <c:v>54403.09</c:v>
                </c:pt>
                <c:pt idx="2875">
                  <c:v>53167.75</c:v>
                </c:pt>
                <c:pt idx="2876">
                  <c:v>49910.15</c:v>
                </c:pt>
                <c:pt idx="2877">
                  <c:v>45886.82</c:v>
                </c:pt>
                <c:pt idx="2878">
                  <c:v>43268.73</c:v>
                </c:pt>
                <c:pt idx="2879">
                  <c:v>41877.17</c:v>
                </c:pt>
                <c:pt idx="2880">
                  <c:v>40768.379999999997</c:v>
                </c:pt>
                <c:pt idx="2881">
                  <c:v>40635.71</c:v>
                </c:pt>
                <c:pt idx="2882">
                  <c:v>41064.720000000001</c:v>
                </c:pt>
                <c:pt idx="2883">
                  <c:v>41176.51</c:v>
                </c:pt>
                <c:pt idx="2884">
                  <c:v>40763.360000000001</c:v>
                </c:pt>
                <c:pt idx="2885">
                  <c:v>43011.99</c:v>
                </c:pt>
                <c:pt idx="2886">
                  <c:v>46573.91</c:v>
                </c:pt>
                <c:pt idx="2887">
                  <c:v>49733.37</c:v>
                </c:pt>
                <c:pt idx="2888">
                  <c:v>51717.95</c:v>
                </c:pt>
                <c:pt idx="2889">
                  <c:v>53536.29</c:v>
                </c:pt>
                <c:pt idx="2890">
                  <c:v>53210.69</c:v>
                </c:pt>
                <c:pt idx="2891">
                  <c:v>51672.37</c:v>
                </c:pt>
                <c:pt idx="2892">
                  <c:v>50082.59</c:v>
                </c:pt>
                <c:pt idx="2893">
                  <c:v>48989.41</c:v>
                </c:pt>
                <c:pt idx="2894">
                  <c:v>48367.96</c:v>
                </c:pt>
                <c:pt idx="2895">
                  <c:v>48842.68</c:v>
                </c:pt>
                <c:pt idx="2896">
                  <c:v>50070.99</c:v>
                </c:pt>
                <c:pt idx="2897">
                  <c:v>49496.39</c:v>
                </c:pt>
                <c:pt idx="2898">
                  <c:v>49432.71</c:v>
                </c:pt>
                <c:pt idx="2899">
                  <c:v>49810.69</c:v>
                </c:pt>
                <c:pt idx="2900">
                  <c:v>48312.54</c:v>
                </c:pt>
                <c:pt idx="2901">
                  <c:v>44942.04</c:v>
                </c:pt>
                <c:pt idx="2902">
                  <c:v>42653.75</c:v>
                </c:pt>
                <c:pt idx="2903">
                  <c:v>40884.239999999998</c:v>
                </c:pt>
                <c:pt idx="2904">
                  <c:v>40258.57</c:v>
                </c:pt>
                <c:pt idx="2905">
                  <c:v>40711.39</c:v>
                </c:pt>
                <c:pt idx="2906">
                  <c:v>42485.15</c:v>
                </c:pt>
                <c:pt idx="2907">
                  <c:v>46881.45</c:v>
                </c:pt>
                <c:pt idx="2908">
                  <c:v>55777.46</c:v>
                </c:pt>
                <c:pt idx="2909">
                  <c:v>61751.89</c:v>
                </c:pt>
                <c:pt idx="2910">
                  <c:v>64548.77</c:v>
                </c:pt>
                <c:pt idx="2911">
                  <c:v>65104.65</c:v>
                </c:pt>
                <c:pt idx="2912">
                  <c:v>66137.070000000007</c:v>
                </c:pt>
                <c:pt idx="2913">
                  <c:v>67619.63</c:v>
                </c:pt>
                <c:pt idx="2914">
                  <c:v>66916.05</c:v>
                </c:pt>
                <c:pt idx="2915">
                  <c:v>66399.5</c:v>
                </c:pt>
                <c:pt idx="2916">
                  <c:v>65282.9</c:v>
                </c:pt>
                <c:pt idx="2917">
                  <c:v>64132.91</c:v>
                </c:pt>
                <c:pt idx="2918">
                  <c:v>62706.67</c:v>
                </c:pt>
                <c:pt idx="2919">
                  <c:v>62294.83</c:v>
                </c:pt>
                <c:pt idx="2920">
                  <c:v>62429.07</c:v>
                </c:pt>
                <c:pt idx="2921">
                  <c:v>62267.199999999997</c:v>
                </c:pt>
                <c:pt idx="2922">
                  <c:v>60911.29</c:v>
                </c:pt>
                <c:pt idx="2923">
                  <c:v>59686.1</c:v>
                </c:pt>
                <c:pt idx="2924">
                  <c:v>55348.09</c:v>
                </c:pt>
                <c:pt idx="2925">
                  <c:v>50777.27</c:v>
                </c:pt>
                <c:pt idx="2926">
                  <c:v>47509.63</c:v>
                </c:pt>
                <c:pt idx="2927">
                  <c:v>45682.99</c:v>
                </c:pt>
                <c:pt idx="2928">
                  <c:v>44535.360000000001</c:v>
                </c:pt>
                <c:pt idx="2929">
                  <c:v>44738.21</c:v>
                </c:pt>
                <c:pt idx="2930">
                  <c:v>45939.08</c:v>
                </c:pt>
                <c:pt idx="2931">
                  <c:v>49958.52</c:v>
                </c:pt>
                <c:pt idx="2932">
                  <c:v>57542.45</c:v>
                </c:pt>
                <c:pt idx="2933">
                  <c:v>63179.48</c:v>
                </c:pt>
                <c:pt idx="2934">
                  <c:v>65777.17</c:v>
                </c:pt>
                <c:pt idx="2935">
                  <c:v>66284.59</c:v>
                </c:pt>
                <c:pt idx="2936">
                  <c:v>67234.69</c:v>
                </c:pt>
                <c:pt idx="2937">
                  <c:v>68337.009999999995</c:v>
                </c:pt>
                <c:pt idx="2938">
                  <c:v>67927.95</c:v>
                </c:pt>
                <c:pt idx="2939">
                  <c:v>67270.27</c:v>
                </c:pt>
                <c:pt idx="2940">
                  <c:v>66145.149999999994</c:v>
                </c:pt>
                <c:pt idx="2941">
                  <c:v>65075.040000000001</c:v>
                </c:pt>
                <c:pt idx="2942">
                  <c:v>63217.59</c:v>
                </c:pt>
                <c:pt idx="2943">
                  <c:v>62842.31</c:v>
                </c:pt>
                <c:pt idx="2944">
                  <c:v>62736.84</c:v>
                </c:pt>
                <c:pt idx="2945">
                  <c:v>62448.76</c:v>
                </c:pt>
                <c:pt idx="2946">
                  <c:v>60993.68</c:v>
                </c:pt>
                <c:pt idx="2947">
                  <c:v>59591.97</c:v>
                </c:pt>
                <c:pt idx="2948">
                  <c:v>55643.66</c:v>
                </c:pt>
                <c:pt idx="2949">
                  <c:v>50964.5</c:v>
                </c:pt>
                <c:pt idx="2950">
                  <c:v>47576.87</c:v>
                </c:pt>
                <c:pt idx="2951">
                  <c:v>45936.37</c:v>
                </c:pt>
                <c:pt idx="2952">
                  <c:v>44874.76</c:v>
                </c:pt>
                <c:pt idx="2953">
                  <c:v>45298.61</c:v>
                </c:pt>
                <c:pt idx="2954">
                  <c:v>46783.21</c:v>
                </c:pt>
                <c:pt idx="2955">
                  <c:v>50364.98</c:v>
                </c:pt>
                <c:pt idx="2956">
                  <c:v>57737.5</c:v>
                </c:pt>
                <c:pt idx="2957">
                  <c:v>63233.45</c:v>
                </c:pt>
                <c:pt idx="2958">
                  <c:v>65686.7</c:v>
                </c:pt>
                <c:pt idx="2959">
                  <c:v>66251.28</c:v>
                </c:pt>
                <c:pt idx="2960">
                  <c:v>67079.429999999993</c:v>
                </c:pt>
                <c:pt idx="2961">
                  <c:v>67604.42</c:v>
                </c:pt>
                <c:pt idx="2962">
                  <c:v>66851.56</c:v>
                </c:pt>
                <c:pt idx="2963">
                  <c:v>65340</c:v>
                </c:pt>
                <c:pt idx="2964">
                  <c:v>63706.12</c:v>
                </c:pt>
                <c:pt idx="2965">
                  <c:v>62484.78</c:v>
                </c:pt>
                <c:pt idx="2966">
                  <c:v>61428.4</c:v>
                </c:pt>
                <c:pt idx="2967">
                  <c:v>61255.7</c:v>
                </c:pt>
                <c:pt idx="2968">
                  <c:v>60818.18</c:v>
                </c:pt>
                <c:pt idx="2969">
                  <c:v>60402.15</c:v>
                </c:pt>
                <c:pt idx="2970">
                  <c:v>58758.96</c:v>
                </c:pt>
                <c:pt idx="2971">
                  <c:v>57590.27</c:v>
                </c:pt>
                <c:pt idx="2972">
                  <c:v>54265.25</c:v>
                </c:pt>
                <c:pt idx="2973">
                  <c:v>50248.79</c:v>
                </c:pt>
                <c:pt idx="2974">
                  <c:v>46863.19</c:v>
                </c:pt>
                <c:pt idx="2975">
                  <c:v>44669.599999999999</c:v>
                </c:pt>
                <c:pt idx="2976">
                  <c:v>43031.78</c:v>
                </c:pt>
                <c:pt idx="2977">
                  <c:v>42748.2</c:v>
                </c:pt>
                <c:pt idx="2978">
                  <c:v>43017.31</c:v>
                </c:pt>
                <c:pt idx="2979">
                  <c:v>43575.53</c:v>
                </c:pt>
                <c:pt idx="2980">
                  <c:v>45740.800000000003</c:v>
                </c:pt>
                <c:pt idx="2981">
                  <c:v>49343.75</c:v>
                </c:pt>
                <c:pt idx="2982">
                  <c:v>53174.94</c:v>
                </c:pt>
                <c:pt idx="2983">
                  <c:v>55686.7</c:v>
                </c:pt>
                <c:pt idx="2984">
                  <c:v>56849.15</c:v>
                </c:pt>
                <c:pt idx="2985">
                  <c:v>57207.73</c:v>
                </c:pt>
                <c:pt idx="2986">
                  <c:v>55762.42</c:v>
                </c:pt>
                <c:pt idx="2987">
                  <c:v>53659.01</c:v>
                </c:pt>
                <c:pt idx="2988">
                  <c:v>51892.47</c:v>
                </c:pt>
                <c:pt idx="2989">
                  <c:v>50947.48</c:v>
                </c:pt>
                <c:pt idx="2990">
                  <c:v>50506.13</c:v>
                </c:pt>
                <c:pt idx="2991">
                  <c:v>51042.22</c:v>
                </c:pt>
                <c:pt idx="2992">
                  <c:v>51510.9</c:v>
                </c:pt>
                <c:pt idx="2993">
                  <c:v>50977.14</c:v>
                </c:pt>
                <c:pt idx="2994">
                  <c:v>49878.35</c:v>
                </c:pt>
                <c:pt idx="2995">
                  <c:v>49917.17</c:v>
                </c:pt>
                <c:pt idx="2996">
                  <c:v>47879.09</c:v>
                </c:pt>
                <c:pt idx="2997">
                  <c:v>44319.39</c:v>
                </c:pt>
                <c:pt idx="2998">
                  <c:v>41156.76</c:v>
                </c:pt>
                <c:pt idx="2999">
                  <c:v>39212.85</c:v>
                </c:pt>
                <c:pt idx="3000">
                  <c:v>37817.769999999997</c:v>
                </c:pt>
                <c:pt idx="3001">
                  <c:v>37422.550000000003</c:v>
                </c:pt>
                <c:pt idx="3002">
                  <c:v>37424.269999999997</c:v>
                </c:pt>
                <c:pt idx="3003">
                  <c:v>37460.769999999997</c:v>
                </c:pt>
                <c:pt idx="3004">
                  <c:v>38055.97</c:v>
                </c:pt>
                <c:pt idx="3005">
                  <c:v>40829.08</c:v>
                </c:pt>
                <c:pt idx="3006">
                  <c:v>44609.279999999999</c:v>
                </c:pt>
                <c:pt idx="3007">
                  <c:v>47634.12</c:v>
                </c:pt>
                <c:pt idx="3008">
                  <c:v>49352.13</c:v>
                </c:pt>
                <c:pt idx="3009">
                  <c:v>50961.08</c:v>
                </c:pt>
                <c:pt idx="3010">
                  <c:v>50145.56</c:v>
                </c:pt>
                <c:pt idx="3011">
                  <c:v>48031.02</c:v>
                </c:pt>
                <c:pt idx="3012">
                  <c:v>46453.25</c:v>
                </c:pt>
                <c:pt idx="3013">
                  <c:v>45633.26</c:v>
                </c:pt>
                <c:pt idx="3014">
                  <c:v>45531.23</c:v>
                </c:pt>
                <c:pt idx="3015">
                  <c:v>46819.43</c:v>
                </c:pt>
                <c:pt idx="3016">
                  <c:v>48573.88</c:v>
                </c:pt>
                <c:pt idx="3017">
                  <c:v>48975.49</c:v>
                </c:pt>
                <c:pt idx="3018">
                  <c:v>49049.25</c:v>
                </c:pt>
                <c:pt idx="3019">
                  <c:v>50061.120000000003</c:v>
                </c:pt>
                <c:pt idx="3020">
                  <c:v>49227.62</c:v>
                </c:pt>
                <c:pt idx="3021">
                  <c:v>45963.12</c:v>
                </c:pt>
                <c:pt idx="3022">
                  <c:v>43589.83</c:v>
                </c:pt>
                <c:pt idx="3023">
                  <c:v>42042.36</c:v>
                </c:pt>
                <c:pt idx="3024">
                  <c:v>41369.83</c:v>
                </c:pt>
                <c:pt idx="3025">
                  <c:v>41459.449999999997</c:v>
                </c:pt>
                <c:pt idx="3026">
                  <c:v>42935.89</c:v>
                </c:pt>
                <c:pt idx="3027">
                  <c:v>47213.5</c:v>
                </c:pt>
                <c:pt idx="3028">
                  <c:v>55554.19</c:v>
                </c:pt>
                <c:pt idx="3029">
                  <c:v>61799.71</c:v>
                </c:pt>
                <c:pt idx="3030">
                  <c:v>64870.39</c:v>
                </c:pt>
                <c:pt idx="3031">
                  <c:v>65649.2</c:v>
                </c:pt>
                <c:pt idx="3032">
                  <c:v>66866.240000000005</c:v>
                </c:pt>
                <c:pt idx="3033">
                  <c:v>67832.12</c:v>
                </c:pt>
                <c:pt idx="3034">
                  <c:v>67226.36</c:v>
                </c:pt>
                <c:pt idx="3035">
                  <c:v>66678.33</c:v>
                </c:pt>
                <c:pt idx="3036">
                  <c:v>65599.13</c:v>
                </c:pt>
                <c:pt idx="3037">
                  <c:v>64765.19</c:v>
                </c:pt>
                <c:pt idx="3038">
                  <c:v>63493.9</c:v>
                </c:pt>
                <c:pt idx="3039">
                  <c:v>63178.879999999997</c:v>
                </c:pt>
                <c:pt idx="3040">
                  <c:v>62972.02</c:v>
                </c:pt>
                <c:pt idx="3041">
                  <c:v>62473.279999999999</c:v>
                </c:pt>
                <c:pt idx="3042">
                  <c:v>60751.39</c:v>
                </c:pt>
                <c:pt idx="3043">
                  <c:v>59870.74</c:v>
                </c:pt>
                <c:pt idx="3044">
                  <c:v>56187</c:v>
                </c:pt>
                <c:pt idx="3045">
                  <c:v>51203.55</c:v>
                </c:pt>
                <c:pt idx="3046">
                  <c:v>47984.67</c:v>
                </c:pt>
                <c:pt idx="3047">
                  <c:v>46172.800000000003</c:v>
                </c:pt>
                <c:pt idx="3048">
                  <c:v>45120.27</c:v>
                </c:pt>
                <c:pt idx="3049">
                  <c:v>45248.17</c:v>
                </c:pt>
                <c:pt idx="3050">
                  <c:v>46252.3</c:v>
                </c:pt>
                <c:pt idx="3051">
                  <c:v>49601.5</c:v>
                </c:pt>
                <c:pt idx="3052">
                  <c:v>56995.06</c:v>
                </c:pt>
                <c:pt idx="3053">
                  <c:v>62544.43</c:v>
                </c:pt>
                <c:pt idx="3054">
                  <c:v>65339.5</c:v>
                </c:pt>
                <c:pt idx="3055">
                  <c:v>65796.53</c:v>
                </c:pt>
                <c:pt idx="3056">
                  <c:v>67205.53</c:v>
                </c:pt>
                <c:pt idx="3057">
                  <c:v>68596.52</c:v>
                </c:pt>
                <c:pt idx="3058">
                  <c:v>68305.649999999994</c:v>
                </c:pt>
                <c:pt idx="3059">
                  <c:v>67644.240000000005</c:v>
                </c:pt>
                <c:pt idx="3060">
                  <c:v>66272.740000000005</c:v>
                </c:pt>
                <c:pt idx="3061">
                  <c:v>65169.43</c:v>
                </c:pt>
                <c:pt idx="3062">
                  <c:v>64169.69</c:v>
                </c:pt>
                <c:pt idx="3063">
                  <c:v>63837.16</c:v>
                </c:pt>
                <c:pt idx="3064">
                  <c:v>63441.25</c:v>
                </c:pt>
                <c:pt idx="3065">
                  <c:v>62944.56</c:v>
                </c:pt>
                <c:pt idx="3066">
                  <c:v>61113.45</c:v>
                </c:pt>
                <c:pt idx="3067">
                  <c:v>60269.78</c:v>
                </c:pt>
                <c:pt idx="3068">
                  <c:v>56530.87</c:v>
                </c:pt>
                <c:pt idx="3069">
                  <c:v>52046.87</c:v>
                </c:pt>
                <c:pt idx="3070">
                  <c:v>48862.75</c:v>
                </c:pt>
                <c:pt idx="3071">
                  <c:v>47183.8</c:v>
                </c:pt>
                <c:pt idx="3072">
                  <c:v>46103.57</c:v>
                </c:pt>
                <c:pt idx="3073">
                  <c:v>45901.61</c:v>
                </c:pt>
                <c:pt idx="3074">
                  <c:v>46786.720000000001</c:v>
                </c:pt>
                <c:pt idx="3075">
                  <c:v>50104.71</c:v>
                </c:pt>
                <c:pt idx="3076">
                  <c:v>57036.17</c:v>
                </c:pt>
                <c:pt idx="3077">
                  <c:v>62534.67</c:v>
                </c:pt>
                <c:pt idx="3078">
                  <c:v>65123.53</c:v>
                </c:pt>
                <c:pt idx="3079">
                  <c:v>65958.509999999995</c:v>
                </c:pt>
                <c:pt idx="3080">
                  <c:v>67348.009999999995</c:v>
                </c:pt>
                <c:pt idx="3081">
                  <c:v>68387.539999999994</c:v>
                </c:pt>
                <c:pt idx="3082">
                  <c:v>68085.78</c:v>
                </c:pt>
                <c:pt idx="3083">
                  <c:v>67886.210000000006</c:v>
                </c:pt>
                <c:pt idx="3084">
                  <c:v>66935.16</c:v>
                </c:pt>
                <c:pt idx="3085">
                  <c:v>65557.119999999995</c:v>
                </c:pt>
                <c:pt idx="3086">
                  <c:v>63823.48</c:v>
                </c:pt>
                <c:pt idx="3087">
                  <c:v>63346.13</c:v>
                </c:pt>
                <c:pt idx="3088">
                  <c:v>62349.24</c:v>
                </c:pt>
                <c:pt idx="3089">
                  <c:v>61321.84</c:v>
                </c:pt>
                <c:pt idx="3090">
                  <c:v>59221.52</c:v>
                </c:pt>
                <c:pt idx="3091">
                  <c:v>58227.6</c:v>
                </c:pt>
                <c:pt idx="3092">
                  <c:v>54774.79</c:v>
                </c:pt>
                <c:pt idx="3093">
                  <c:v>50448.15</c:v>
                </c:pt>
                <c:pt idx="3094">
                  <c:v>46704.45</c:v>
                </c:pt>
                <c:pt idx="3095">
                  <c:v>44184.21</c:v>
                </c:pt>
                <c:pt idx="3096">
                  <c:v>42835.74</c:v>
                </c:pt>
                <c:pt idx="3097">
                  <c:v>42296.24</c:v>
                </c:pt>
                <c:pt idx="3098">
                  <c:v>41671.75</c:v>
                </c:pt>
                <c:pt idx="3099">
                  <c:v>40755.32</c:v>
                </c:pt>
                <c:pt idx="3100">
                  <c:v>40386.44</c:v>
                </c:pt>
                <c:pt idx="3101">
                  <c:v>42854.16</c:v>
                </c:pt>
                <c:pt idx="3102">
                  <c:v>46362.080000000002</c:v>
                </c:pt>
                <c:pt idx="3103">
                  <c:v>49084.45</c:v>
                </c:pt>
                <c:pt idx="3104">
                  <c:v>50711.72</c:v>
                </c:pt>
                <c:pt idx="3105">
                  <c:v>52417.14</c:v>
                </c:pt>
                <c:pt idx="3106">
                  <c:v>51976.9</c:v>
                </c:pt>
                <c:pt idx="3107">
                  <c:v>50414.81</c:v>
                </c:pt>
                <c:pt idx="3108">
                  <c:v>49455.39</c:v>
                </c:pt>
                <c:pt idx="3109">
                  <c:v>48735.99</c:v>
                </c:pt>
                <c:pt idx="3110">
                  <c:v>48687.97</c:v>
                </c:pt>
                <c:pt idx="3111">
                  <c:v>49593.36</c:v>
                </c:pt>
                <c:pt idx="3112">
                  <c:v>50270.11</c:v>
                </c:pt>
                <c:pt idx="3113">
                  <c:v>50344.82</c:v>
                </c:pt>
                <c:pt idx="3114">
                  <c:v>49609.19</c:v>
                </c:pt>
                <c:pt idx="3115">
                  <c:v>49013.4</c:v>
                </c:pt>
                <c:pt idx="3116">
                  <c:v>47264.160000000003</c:v>
                </c:pt>
                <c:pt idx="3117">
                  <c:v>44040.79</c:v>
                </c:pt>
                <c:pt idx="3118">
                  <c:v>41567.81</c:v>
                </c:pt>
                <c:pt idx="3119">
                  <c:v>39830.46</c:v>
                </c:pt>
                <c:pt idx="3120">
                  <c:v>39179.86</c:v>
                </c:pt>
                <c:pt idx="3121">
                  <c:v>39264.160000000003</c:v>
                </c:pt>
                <c:pt idx="3122">
                  <c:v>40382.81</c:v>
                </c:pt>
                <c:pt idx="3123">
                  <c:v>43142.18</c:v>
                </c:pt>
                <c:pt idx="3124">
                  <c:v>48482.74</c:v>
                </c:pt>
                <c:pt idx="3125">
                  <c:v>53550.32</c:v>
                </c:pt>
                <c:pt idx="3126">
                  <c:v>57261.45</c:v>
                </c:pt>
                <c:pt idx="3127">
                  <c:v>58756.01</c:v>
                </c:pt>
                <c:pt idx="3128">
                  <c:v>59657.23</c:v>
                </c:pt>
                <c:pt idx="3129">
                  <c:v>60420.94</c:v>
                </c:pt>
                <c:pt idx="3130">
                  <c:v>60196.05</c:v>
                </c:pt>
                <c:pt idx="3131">
                  <c:v>58864.45</c:v>
                </c:pt>
                <c:pt idx="3132">
                  <c:v>57525.3</c:v>
                </c:pt>
                <c:pt idx="3133">
                  <c:v>56666.39</c:v>
                </c:pt>
                <c:pt idx="3134">
                  <c:v>55987.48</c:v>
                </c:pt>
                <c:pt idx="3135">
                  <c:v>56161.71</c:v>
                </c:pt>
                <c:pt idx="3136">
                  <c:v>56162.2</c:v>
                </c:pt>
                <c:pt idx="3137">
                  <c:v>55678.73</c:v>
                </c:pt>
                <c:pt idx="3138">
                  <c:v>53643.14</c:v>
                </c:pt>
                <c:pt idx="3139">
                  <c:v>52756.52</c:v>
                </c:pt>
                <c:pt idx="3140">
                  <c:v>50128.26</c:v>
                </c:pt>
                <c:pt idx="3141">
                  <c:v>46568.75</c:v>
                </c:pt>
                <c:pt idx="3142">
                  <c:v>43374.58</c:v>
                </c:pt>
                <c:pt idx="3143">
                  <c:v>41332.61</c:v>
                </c:pt>
                <c:pt idx="3144">
                  <c:v>39973.120000000003</c:v>
                </c:pt>
                <c:pt idx="3145">
                  <c:v>39643.83</c:v>
                </c:pt>
                <c:pt idx="3146">
                  <c:v>39921.85</c:v>
                </c:pt>
                <c:pt idx="3147">
                  <c:v>40504.959999999999</c:v>
                </c:pt>
                <c:pt idx="3148">
                  <c:v>42443.29</c:v>
                </c:pt>
                <c:pt idx="3149">
                  <c:v>45902.85</c:v>
                </c:pt>
                <c:pt idx="3150">
                  <c:v>50015.519999999997</c:v>
                </c:pt>
                <c:pt idx="3151">
                  <c:v>52986.71</c:v>
                </c:pt>
                <c:pt idx="3152">
                  <c:v>54491.8</c:v>
                </c:pt>
                <c:pt idx="3153">
                  <c:v>55273.2</c:v>
                </c:pt>
                <c:pt idx="3154">
                  <c:v>54500.68</c:v>
                </c:pt>
                <c:pt idx="3155">
                  <c:v>52658.17</c:v>
                </c:pt>
                <c:pt idx="3156">
                  <c:v>50954.18</c:v>
                </c:pt>
                <c:pt idx="3157">
                  <c:v>50204.09</c:v>
                </c:pt>
                <c:pt idx="3158">
                  <c:v>49919.15</c:v>
                </c:pt>
                <c:pt idx="3159">
                  <c:v>50457.45</c:v>
                </c:pt>
                <c:pt idx="3160">
                  <c:v>50876.57</c:v>
                </c:pt>
                <c:pt idx="3161">
                  <c:v>50523.27</c:v>
                </c:pt>
                <c:pt idx="3162">
                  <c:v>49120.55</c:v>
                </c:pt>
                <c:pt idx="3163">
                  <c:v>48947.46</c:v>
                </c:pt>
                <c:pt idx="3164">
                  <c:v>47344.03</c:v>
                </c:pt>
                <c:pt idx="3165">
                  <c:v>44000.55</c:v>
                </c:pt>
                <c:pt idx="3166">
                  <c:v>41037.31</c:v>
                </c:pt>
                <c:pt idx="3167">
                  <c:v>38999.870000000003</c:v>
                </c:pt>
                <c:pt idx="3168">
                  <c:v>37591.46</c:v>
                </c:pt>
                <c:pt idx="3169">
                  <c:v>36956.21</c:v>
                </c:pt>
                <c:pt idx="3170">
                  <c:v>36992.660000000003</c:v>
                </c:pt>
                <c:pt idx="3171">
                  <c:v>36920.480000000003</c:v>
                </c:pt>
                <c:pt idx="3172">
                  <c:v>37809.46</c:v>
                </c:pt>
                <c:pt idx="3173">
                  <c:v>40230.35</c:v>
                </c:pt>
                <c:pt idx="3174">
                  <c:v>43894.54</c:v>
                </c:pt>
                <c:pt idx="3175">
                  <c:v>46872.54</c:v>
                </c:pt>
                <c:pt idx="3176">
                  <c:v>49440.81</c:v>
                </c:pt>
                <c:pt idx="3177">
                  <c:v>51876.79</c:v>
                </c:pt>
                <c:pt idx="3178">
                  <c:v>51965.33</c:v>
                </c:pt>
                <c:pt idx="3179">
                  <c:v>50163.29</c:v>
                </c:pt>
                <c:pt idx="3180">
                  <c:v>48893.03</c:v>
                </c:pt>
                <c:pt idx="3181">
                  <c:v>47915.39</c:v>
                </c:pt>
                <c:pt idx="3182">
                  <c:v>47672.47</c:v>
                </c:pt>
                <c:pt idx="3183">
                  <c:v>49175.49</c:v>
                </c:pt>
                <c:pt idx="3184">
                  <c:v>50717.27</c:v>
                </c:pt>
                <c:pt idx="3185">
                  <c:v>50472.72</c:v>
                </c:pt>
                <c:pt idx="3186">
                  <c:v>49850.21</c:v>
                </c:pt>
                <c:pt idx="3187">
                  <c:v>49741.08</c:v>
                </c:pt>
                <c:pt idx="3188">
                  <c:v>48887.37</c:v>
                </c:pt>
                <c:pt idx="3189">
                  <c:v>46002.66</c:v>
                </c:pt>
                <c:pt idx="3190">
                  <c:v>43701.2</c:v>
                </c:pt>
                <c:pt idx="3191">
                  <c:v>42321.8</c:v>
                </c:pt>
                <c:pt idx="3192">
                  <c:v>41471.620000000003</c:v>
                </c:pt>
                <c:pt idx="3193">
                  <c:v>41524.75</c:v>
                </c:pt>
                <c:pt idx="3194">
                  <c:v>43177.06</c:v>
                </c:pt>
                <c:pt idx="3195">
                  <c:v>47187.58</c:v>
                </c:pt>
                <c:pt idx="3196">
                  <c:v>55802.7</c:v>
                </c:pt>
                <c:pt idx="3197">
                  <c:v>61891.040000000001</c:v>
                </c:pt>
                <c:pt idx="3198">
                  <c:v>65080.7</c:v>
                </c:pt>
                <c:pt idx="3199">
                  <c:v>65932.44</c:v>
                </c:pt>
                <c:pt idx="3200">
                  <c:v>67762.039999999994</c:v>
                </c:pt>
                <c:pt idx="3201">
                  <c:v>69557.84</c:v>
                </c:pt>
                <c:pt idx="3202">
                  <c:v>69476.88</c:v>
                </c:pt>
                <c:pt idx="3203">
                  <c:v>69222.25</c:v>
                </c:pt>
                <c:pt idx="3204">
                  <c:v>68103.3</c:v>
                </c:pt>
                <c:pt idx="3205">
                  <c:v>66710.990000000005</c:v>
                </c:pt>
                <c:pt idx="3206">
                  <c:v>65529.17</c:v>
                </c:pt>
                <c:pt idx="3207">
                  <c:v>65208.59</c:v>
                </c:pt>
                <c:pt idx="3208">
                  <c:v>64677.120000000003</c:v>
                </c:pt>
                <c:pt idx="3209">
                  <c:v>63621.61</c:v>
                </c:pt>
                <c:pt idx="3210">
                  <c:v>61097.120000000003</c:v>
                </c:pt>
                <c:pt idx="3211">
                  <c:v>59435.02</c:v>
                </c:pt>
                <c:pt idx="3212">
                  <c:v>55980.82</c:v>
                </c:pt>
                <c:pt idx="3213">
                  <c:v>51468.3</c:v>
                </c:pt>
                <c:pt idx="3214">
                  <c:v>48030.99</c:v>
                </c:pt>
                <c:pt idx="3215">
                  <c:v>46051.85</c:v>
                </c:pt>
                <c:pt idx="3216">
                  <c:v>44705.39</c:v>
                </c:pt>
                <c:pt idx="3217">
                  <c:v>44684.34</c:v>
                </c:pt>
                <c:pt idx="3218">
                  <c:v>46002.89</c:v>
                </c:pt>
                <c:pt idx="3219">
                  <c:v>49247.54</c:v>
                </c:pt>
                <c:pt idx="3220">
                  <c:v>56877.26</c:v>
                </c:pt>
                <c:pt idx="3221">
                  <c:v>62627.48</c:v>
                </c:pt>
                <c:pt idx="3222">
                  <c:v>65341.760000000002</c:v>
                </c:pt>
                <c:pt idx="3223">
                  <c:v>65735.66</c:v>
                </c:pt>
                <c:pt idx="3224">
                  <c:v>66935.850000000006</c:v>
                </c:pt>
                <c:pt idx="3225">
                  <c:v>68146.92</c:v>
                </c:pt>
                <c:pt idx="3226">
                  <c:v>67864.44</c:v>
                </c:pt>
                <c:pt idx="3227">
                  <c:v>67593.320000000007</c:v>
                </c:pt>
                <c:pt idx="3228">
                  <c:v>66426.720000000001</c:v>
                </c:pt>
                <c:pt idx="3229">
                  <c:v>65528.24</c:v>
                </c:pt>
                <c:pt idx="3230">
                  <c:v>64258.23</c:v>
                </c:pt>
                <c:pt idx="3231">
                  <c:v>64121.56</c:v>
                </c:pt>
                <c:pt idx="3232">
                  <c:v>63795.21</c:v>
                </c:pt>
                <c:pt idx="3233">
                  <c:v>63002.66</c:v>
                </c:pt>
                <c:pt idx="3234">
                  <c:v>60757.06</c:v>
                </c:pt>
                <c:pt idx="3235">
                  <c:v>58978.94</c:v>
                </c:pt>
                <c:pt idx="3236">
                  <c:v>55166.83</c:v>
                </c:pt>
                <c:pt idx="3237">
                  <c:v>50648.79</c:v>
                </c:pt>
                <c:pt idx="3238">
                  <c:v>47468.91</c:v>
                </c:pt>
                <c:pt idx="3239">
                  <c:v>45649.49</c:v>
                </c:pt>
                <c:pt idx="3240">
                  <c:v>44778.65</c:v>
                </c:pt>
                <c:pt idx="3241">
                  <c:v>45142.879999999997</c:v>
                </c:pt>
                <c:pt idx="3242">
                  <c:v>46281.25</c:v>
                </c:pt>
                <c:pt idx="3243">
                  <c:v>49578.74</c:v>
                </c:pt>
                <c:pt idx="3244">
                  <c:v>57069.32</c:v>
                </c:pt>
                <c:pt idx="3245">
                  <c:v>62901.39</c:v>
                </c:pt>
                <c:pt idx="3246">
                  <c:v>65802.8</c:v>
                </c:pt>
                <c:pt idx="3247">
                  <c:v>66548.25</c:v>
                </c:pt>
                <c:pt idx="3248">
                  <c:v>67743.710000000006</c:v>
                </c:pt>
                <c:pt idx="3249">
                  <c:v>69178.98</c:v>
                </c:pt>
                <c:pt idx="3250">
                  <c:v>68390.490000000005</c:v>
                </c:pt>
                <c:pt idx="3251">
                  <c:v>67910.070000000007</c:v>
                </c:pt>
                <c:pt idx="3252">
                  <c:v>67075</c:v>
                </c:pt>
                <c:pt idx="3253">
                  <c:v>65897.570000000007</c:v>
                </c:pt>
                <c:pt idx="3254">
                  <c:v>64983.46</c:v>
                </c:pt>
                <c:pt idx="3255">
                  <c:v>65126.91</c:v>
                </c:pt>
                <c:pt idx="3256">
                  <c:v>64861.58</c:v>
                </c:pt>
                <c:pt idx="3257">
                  <c:v>64121.68</c:v>
                </c:pt>
                <c:pt idx="3258">
                  <c:v>61936.800000000003</c:v>
                </c:pt>
                <c:pt idx="3259">
                  <c:v>60010.37</c:v>
                </c:pt>
                <c:pt idx="3260">
                  <c:v>56411.040000000001</c:v>
                </c:pt>
                <c:pt idx="3261">
                  <c:v>51599.31</c:v>
                </c:pt>
                <c:pt idx="3262">
                  <c:v>48778.239999999998</c:v>
                </c:pt>
                <c:pt idx="3263">
                  <c:v>46881.86</c:v>
                </c:pt>
                <c:pt idx="3264">
                  <c:v>45853.63</c:v>
                </c:pt>
                <c:pt idx="3265">
                  <c:v>46154.14</c:v>
                </c:pt>
                <c:pt idx="3266">
                  <c:v>47308.21</c:v>
                </c:pt>
                <c:pt idx="3267">
                  <c:v>50464.59</c:v>
                </c:pt>
                <c:pt idx="3268">
                  <c:v>57889.41</c:v>
                </c:pt>
                <c:pt idx="3269">
                  <c:v>63551.87</c:v>
                </c:pt>
                <c:pt idx="3270">
                  <c:v>66185.899999999994</c:v>
                </c:pt>
                <c:pt idx="3271">
                  <c:v>66943.64</c:v>
                </c:pt>
                <c:pt idx="3272">
                  <c:v>68123.12</c:v>
                </c:pt>
                <c:pt idx="3273">
                  <c:v>69139.02</c:v>
                </c:pt>
                <c:pt idx="3274">
                  <c:v>68200.240000000005</c:v>
                </c:pt>
                <c:pt idx="3275">
                  <c:v>67543.92</c:v>
                </c:pt>
                <c:pt idx="3276">
                  <c:v>66577.06</c:v>
                </c:pt>
                <c:pt idx="3277">
                  <c:v>65680.649999999994</c:v>
                </c:pt>
                <c:pt idx="3278">
                  <c:v>64421.47</c:v>
                </c:pt>
                <c:pt idx="3279">
                  <c:v>64537.55</c:v>
                </c:pt>
                <c:pt idx="3280">
                  <c:v>64345.35</c:v>
                </c:pt>
                <c:pt idx="3281">
                  <c:v>63902.04</c:v>
                </c:pt>
                <c:pt idx="3282">
                  <c:v>62078.26</c:v>
                </c:pt>
                <c:pt idx="3283">
                  <c:v>60255.79</c:v>
                </c:pt>
                <c:pt idx="3284">
                  <c:v>56658.95</c:v>
                </c:pt>
                <c:pt idx="3285">
                  <c:v>52025.68</c:v>
                </c:pt>
                <c:pt idx="3286">
                  <c:v>48541.06</c:v>
                </c:pt>
                <c:pt idx="3287">
                  <c:v>46290.36</c:v>
                </c:pt>
                <c:pt idx="3288">
                  <c:v>45184.97</c:v>
                </c:pt>
                <c:pt idx="3289">
                  <c:v>45244.76</c:v>
                </c:pt>
                <c:pt idx="3290">
                  <c:v>46470.97</c:v>
                </c:pt>
                <c:pt idx="3291">
                  <c:v>49624.76</c:v>
                </c:pt>
                <c:pt idx="3292">
                  <c:v>57114.44</c:v>
                </c:pt>
                <c:pt idx="3293">
                  <c:v>63056.14</c:v>
                </c:pt>
                <c:pt idx="3294">
                  <c:v>66060.27</c:v>
                </c:pt>
                <c:pt idx="3295">
                  <c:v>66804.649999999994</c:v>
                </c:pt>
                <c:pt idx="3296">
                  <c:v>67706.52</c:v>
                </c:pt>
                <c:pt idx="3297">
                  <c:v>68251.929999999993</c:v>
                </c:pt>
                <c:pt idx="3298">
                  <c:v>67192.149999999994</c:v>
                </c:pt>
                <c:pt idx="3299">
                  <c:v>65806.06</c:v>
                </c:pt>
                <c:pt idx="3300">
                  <c:v>63860.27</c:v>
                </c:pt>
                <c:pt idx="3301">
                  <c:v>62615.98</c:v>
                </c:pt>
                <c:pt idx="3302">
                  <c:v>61721.04</c:v>
                </c:pt>
                <c:pt idx="3303">
                  <c:v>61596.99</c:v>
                </c:pt>
                <c:pt idx="3304">
                  <c:v>61061.8</c:v>
                </c:pt>
                <c:pt idx="3305">
                  <c:v>60206.53</c:v>
                </c:pt>
                <c:pt idx="3306">
                  <c:v>58467.13</c:v>
                </c:pt>
                <c:pt idx="3307">
                  <c:v>56711.77</c:v>
                </c:pt>
                <c:pt idx="3308">
                  <c:v>53675.7</c:v>
                </c:pt>
                <c:pt idx="3309">
                  <c:v>49588.72</c:v>
                </c:pt>
                <c:pt idx="3310">
                  <c:v>46128.43</c:v>
                </c:pt>
                <c:pt idx="3311">
                  <c:v>44062.35</c:v>
                </c:pt>
                <c:pt idx="3312">
                  <c:v>42698.15</c:v>
                </c:pt>
                <c:pt idx="3313">
                  <c:v>42562.46</c:v>
                </c:pt>
                <c:pt idx="3314">
                  <c:v>42589.98</c:v>
                </c:pt>
                <c:pt idx="3315">
                  <c:v>42589.79</c:v>
                </c:pt>
                <c:pt idx="3316">
                  <c:v>44402.63</c:v>
                </c:pt>
                <c:pt idx="3317">
                  <c:v>47777.4</c:v>
                </c:pt>
                <c:pt idx="3318">
                  <c:v>51803.95</c:v>
                </c:pt>
                <c:pt idx="3319">
                  <c:v>54470.559999999998</c:v>
                </c:pt>
                <c:pt idx="3320">
                  <c:v>56036.22</c:v>
                </c:pt>
                <c:pt idx="3321">
                  <c:v>56689.39</c:v>
                </c:pt>
                <c:pt idx="3322">
                  <c:v>55158.44</c:v>
                </c:pt>
                <c:pt idx="3323">
                  <c:v>52747.6</c:v>
                </c:pt>
                <c:pt idx="3324">
                  <c:v>51318.8</c:v>
                </c:pt>
                <c:pt idx="3325">
                  <c:v>50597.78</c:v>
                </c:pt>
                <c:pt idx="3326">
                  <c:v>50144.6</c:v>
                </c:pt>
                <c:pt idx="3327">
                  <c:v>50963.95</c:v>
                </c:pt>
                <c:pt idx="3328">
                  <c:v>51263.16</c:v>
                </c:pt>
                <c:pt idx="3329">
                  <c:v>50882.54</c:v>
                </c:pt>
                <c:pt idx="3330">
                  <c:v>49439.360000000001</c:v>
                </c:pt>
                <c:pt idx="3331">
                  <c:v>48473.45</c:v>
                </c:pt>
                <c:pt idx="3332">
                  <c:v>46968.7</c:v>
                </c:pt>
                <c:pt idx="3333">
                  <c:v>43391.79</c:v>
                </c:pt>
                <c:pt idx="3334">
                  <c:v>40208.160000000003</c:v>
                </c:pt>
                <c:pt idx="3335">
                  <c:v>38059.81</c:v>
                </c:pt>
                <c:pt idx="3336">
                  <c:v>36847.58</c:v>
                </c:pt>
                <c:pt idx="3337">
                  <c:v>36312.400000000001</c:v>
                </c:pt>
                <c:pt idx="3338">
                  <c:v>36160.06</c:v>
                </c:pt>
                <c:pt idx="3339">
                  <c:v>35718.230000000003</c:v>
                </c:pt>
                <c:pt idx="3340">
                  <c:v>36262.6</c:v>
                </c:pt>
                <c:pt idx="3341">
                  <c:v>38783.93</c:v>
                </c:pt>
                <c:pt idx="3342">
                  <c:v>42132.1</c:v>
                </c:pt>
                <c:pt idx="3343">
                  <c:v>44941.27</c:v>
                </c:pt>
                <c:pt idx="3344">
                  <c:v>46975.91</c:v>
                </c:pt>
                <c:pt idx="3345">
                  <c:v>48970.47</c:v>
                </c:pt>
                <c:pt idx="3346">
                  <c:v>48354.64</c:v>
                </c:pt>
                <c:pt idx="3347">
                  <c:v>46534.66</c:v>
                </c:pt>
                <c:pt idx="3348">
                  <c:v>45009.97</c:v>
                </c:pt>
                <c:pt idx="3349">
                  <c:v>43992.84</c:v>
                </c:pt>
                <c:pt idx="3350">
                  <c:v>43787.51</c:v>
                </c:pt>
                <c:pt idx="3351">
                  <c:v>44747.45</c:v>
                </c:pt>
                <c:pt idx="3352">
                  <c:v>45706.19</c:v>
                </c:pt>
                <c:pt idx="3353">
                  <c:v>45866.52</c:v>
                </c:pt>
                <c:pt idx="3354">
                  <c:v>45416.5</c:v>
                </c:pt>
                <c:pt idx="3355">
                  <c:v>45536.31</c:v>
                </c:pt>
                <c:pt idx="3356">
                  <c:v>44987.39</c:v>
                </c:pt>
                <c:pt idx="3357">
                  <c:v>41991.67</c:v>
                </c:pt>
                <c:pt idx="3358">
                  <c:v>39318.449999999997</c:v>
                </c:pt>
                <c:pt idx="3359">
                  <c:v>37492.239999999998</c:v>
                </c:pt>
                <c:pt idx="3360">
                  <c:v>36661.300000000003</c:v>
                </c:pt>
                <c:pt idx="3361">
                  <c:v>36354.75</c:v>
                </c:pt>
                <c:pt idx="3362">
                  <c:v>36188.31</c:v>
                </c:pt>
                <c:pt idx="3363">
                  <c:v>36044.9</c:v>
                </c:pt>
                <c:pt idx="3364">
                  <c:v>36865.480000000003</c:v>
                </c:pt>
                <c:pt idx="3365">
                  <c:v>39332.78</c:v>
                </c:pt>
                <c:pt idx="3366">
                  <c:v>42665.9</c:v>
                </c:pt>
                <c:pt idx="3367">
                  <c:v>45419.82</c:v>
                </c:pt>
                <c:pt idx="3368">
                  <c:v>48175.97</c:v>
                </c:pt>
                <c:pt idx="3369">
                  <c:v>50284.86</c:v>
                </c:pt>
                <c:pt idx="3370">
                  <c:v>50177.36</c:v>
                </c:pt>
                <c:pt idx="3371">
                  <c:v>48651.97</c:v>
                </c:pt>
                <c:pt idx="3372">
                  <c:v>47612.47</c:v>
                </c:pt>
                <c:pt idx="3373">
                  <c:v>46918.400000000001</c:v>
                </c:pt>
                <c:pt idx="3374">
                  <c:v>46640.63</c:v>
                </c:pt>
                <c:pt idx="3375">
                  <c:v>47606.66</c:v>
                </c:pt>
                <c:pt idx="3376">
                  <c:v>48928.51</c:v>
                </c:pt>
                <c:pt idx="3377">
                  <c:v>48910.69</c:v>
                </c:pt>
                <c:pt idx="3378">
                  <c:v>48478.7</c:v>
                </c:pt>
                <c:pt idx="3379">
                  <c:v>48567.23</c:v>
                </c:pt>
                <c:pt idx="3380">
                  <c:v>47991.85</c:v>
                </c:pt>
                <c:pt idx="3381">
                  <c:v>44908.83</c:v>
                </c:pt>
                <c:pt idx="3382">
                  <c:v>42247.24</c:v>
                </c:pt>
                <c:pt idx="3383">
                  <c:v>40487.410000000003</c:v>
                </c:pt>
                <c:pt idx="3384">
                  <c:v>39577.49</c:v>
                </c:pt>
                <c:pt idx="3385">
                  <c:v>39637.1</c:v>
                </c:pt>
                <c:pt idx="3386">
                  <c:v>41025.980000000003</c:v>
                </c:pt>
                <c:pt idx="3387">
                  <c:v>44587.7</c:v>
                </c:pt>
                <c:pt idx="3388">
                  <c:v>53051.29</c:v>
                </c:pt>
                <c:pt idx="3389">
                  <c:v>59667.360000000001</c:v>
                </c:pt>
                <c:pt idx="3390">
                  <c:v>63348.45</c:v>
                </c:pt>
                <c:pt idx="3391">
                  <c:v>64738.11</c:v>
                </c:pt>
                <c:pt idx="3392">
                  <c:v>66325.789999999994</c:v>
                </c:pt>
                <c:pt idx="3393">
                  <c:v>67634.09</c:v>
                </c:pt>
                <c:pt idx="3394">
                  <c:v>67145.850000000006</c:v>
                </c:pt>
                <c:pt idx="3395">
                  <c:v>66656.350000000006</c:v>
                </c:pt>
                <c:pt idx="3396">
                  <c:v>65684.38</c:v>
                </c:pt>
                <c:pt idx="3397">
                  <c:v>64802.2</c:v>
                </c:pt>
                <c:pt idx="3398">
                  <c:v>63618.76</c:v>
                </c:pt>
                <c:pt idx="3399">
                  <c:v>63215.86</c:v>
                </c:pt>
                <c:pt idx="3400">
                  <c:v>63042.93</c:v>
                </c:pt>
                <c:pt idx="3401">
                  <c:v>62449.04</c:v>
                </c:pt>
                <c:pt idx="3402">
                  <c:v>60450.1</c:v>
                </c:pt>
                <c:pt idx="3403">
                  <c:v>58439.54</c:v>
                </c:pt>
                <c:pt idx="3404">
                  <c:v>55132.53</c:v>
                </c:pt>
                <c:pt idx="3405">
                  <c:v>50841.17</c:v>
                </c:pt>
                <c:pt idx="3406">
                  <c:v>47802.78</c:v>
                </c:pt>
                <c:pt idx="3407">
                  <c:v>46151.66</c:v>
                </c:pt>
                <c:pt idx="3408">
                  <c:v>44848.27</c:v>
                </c:pt>
                <c:pt idx="3409">
                  <c:v>44958.33</c:v>
                </c:pt>
                <c:pt idx="3410">
                  <c:v>45984.23</c:v>
                </c:pt>
                <c:pt idx="3411">
                  <c:v>49228.69</c:v>
                </c:pt>
                <c:pt idx="3412">
                  <c:v>56700.5</c:v>
                </c:pt>
                <c:pt idx="3413">
                  <c:v>62292.65</c:v>
                </c:pt>
                <c:pt idx="3414">
                  <c:v>65190.76</c:v>
                </c:pt>
                <c:pt idx="3415">
                  <c:v>66325.039999999994</c:v>
                </c:pt>
                <c:pt idx="3416">
                  <c:v>67834.52</c:v>
                </c:pt>
                <c:pt idx="3417">
                  <c:v>69210.44</c:v>
                </c:pt>
                <c:pt idx="3418">
                  <c:v>68613.81</c:v>
                </c:pt>
                <c:pt idx="3419">
                  <c:v>67985.03</c:v>
                </c:pt>
                <c:pt idx="3420">
                  <c:v>66723.73</c:v>
                </c:pt>
                <c:pt idx="3421">
                  <c:v>65684.350000000006</c:v>
                </c:pt>
                <c:pt idx="3422">
                  <c:v>64679.06</c:v>
                </c:pt>
                <c:pt idx="3423">
                  <c:v>64674.91</c:v>
                </c:pt>
                <c:pt idx="3424">
                  <c:v>64481.5</c:v>
                </c:pt>
                <c:pt idx="3425">
                  <c:v>63724.39</c:v>
                </c:pt>
                <c:pt idx="3426">
                  <c:v>61169.279999999999</c:v>
                </c:pt>
                <c:pt idx="3427">
                  <c:v>59297.3</c:v>
                </c:pt>
                <c:pt idx="3428">
                  <c:v>56484.32</c:v>
                </c:pt>
                <c:pt idx="3429">
                  <c:v>52191.12</c:v>
                </c:pt>
                <c:pt idx="3430">
                  <c:v>48948.160000000003</c:v>
                </c:pt>
                <c:pt idx="3431">
                  <c:v>46886.239999999998</c:v>
                </c:pt>
                <c:pt idx="3432">
                  <c:v>45779.67</c:v>
                </c:pt>
                <c:pt idx="3433">
                  <c:v>45841.49</c:v>
                </c:pt>
                <c:pt idx="3434">
                  <c:v>46801.62</c:v>
                </c:pt>
                <c:pt idx="3435">
                  <c:v>49826.36</c:v>
                </c:pt>
                <c:pt idx="3436">
                  <c:v>56966.22</c:v>
                </c:pt>
                <c:pt idx="3437">
                  <c:v>62553.02</c:v>
                </c:pt>
                <c:pt idx="3438">
                  <c:v>65637.460000000006</c:v>
                </c:pt>
                <c:pt idx="3439">
                  <c:v>66940.38</c:v>
                </c:pt>
                <c:pt idx="3440">
                  <c:v>68723.58</c:v>
                </c:pt>
                <c:pt idx="3441">
                  <c:v>70392.22</c:v>
                </c:pt>
                <c:pt idx="3442">
                  <c:v>69666.75</c:v>
                </c:pt>
                <c:pt idx="3443">
                  <c:v>68727.039999999994</c:v>
                </c:pt>
                <c:pt idx="3444">
                  <c:v>67690.77</c:v>
                </c:pt>
                <c:pt idx="3445">
                  <c:v>66733.05</c:v>
                </c:pt>
                <c:pt idx="3446">
                  <c:v>65566.23</c:v>
                </c:pt>
                <c:pt idx="3447">
                  <c:v>65117.89</c:v>
                </c:pt>
                <c:pt idx="3448">
                  <c:v>64766.54</c:v>
                </c:pt>
                <c:pt idx="3449">
                  <c:v>64189.81</c:v>
                </c:pt>
                <c:pt idx="3450">
                  <c:v>61767.23</c:v>
                </c:pt>
                <c:pt idx="3451">
                  <c:v>59707.46</c:v>
                </c:pt>
                <c:pt idx="3452">
                  <c:v>56664.03</c:v>
                </c:pt>
                <c:pt idx="3453">
                  <c:v>52326.05</c:v>
                </c:pt>
                <c:pt idx="3454">
                  <c:v>49077.54</c:v>
                </c:pt>
                <c:pt idx="3455">
                  <c:v>47217.58</c:v>
                </c:pt>
                <c:pt idx="3456">
                  <c:v>46091.77</c:v>
                </c:pt>
                <c:pt idx="3457">
                  <c:v>46260.43</c:v>
                </c:pt>
                <c:pt idx="3458">
                  <c:v>46842.91</c:v>
                </c:pt>
                <c:pt idx="3459">
                  <c:v>49637.48</c:v>
                </c:pt>
                <c:pt idx="3460">
                  <c:v>57023.35</c:v>
                </c:pt>
                <c:pt idx="3461">
                  <c:v>62560.66</c:v>
                </c:pt>
                <c:pt idx="3462">
                  <c:v>65488.09</c:v>
                </c:pt>
                <c:pt idx="3463">
                  <c:v>66741.08</c:v>
                </c:pt>
                <c:pt idx="3464">
                  <c:v>68401.740000000005</c:v>
                </c:pt>
                <c:pt idx="3465">
                  <c:v>69844.03</c:v>
                </c:pt>
                <c:pt idx="3466">
                  <c:v>68714.5</c:v>
                </c:pt>
                <c:pt idx="3467">
                  <c:v>67007.960000000006</c:v>
                </c:pt>
                <c:pt idx="3468">
                  <c:v>65416.85</c:v>
                </c:pt>
                <c:pt idx="3469">
                  <c:v>64311.35</c:v>
                </c:pt>
                <c:pt idx="3470">
                  <c:v>63357.93</c:v>
                </c:pt>
                <c:pt idx="3471">
                  <c:v>63177.760000000002</c:v>
                </c:pt>
                <c:pt idx="3472">
                  <c:v>62235.29</c:v>
                </c:pt>
                <c:pt idx="3473">
                  <c:v>61017.1</c:v>
                </c:pt>
                <c:pt idx="3474">
                  <c:v>58797.69</c:v>
                </c:pt>
                <c:pt idx="3475">
                  <c:v>57116.27</c:v>
                </c:pt>
                <c:pt idx="3476">
                  <c:v>54401.66</c:v>
                </c:pt>
                <c:pt idx="3477">
                  <c:v>50491.45</c:v>
                </c:pt>
                <c:pt idx="3478">
                  <c:v>47096.22</c:v>
                </c:pt>
                <c:pt idx="3479">
                  <c:v>44645.05</c:v>
                </c:pt>
                <c:pt idx="3480">
                  <c:v>43409.26</c:v>
                </c:pt>
                <c:pt idx="3481">
                  <c:v>43096.44</c:v>
                </c:pt>
                <c:pt idx="3482">
                  <c:v>42876.43</c:v>
                </c:pt>
                <c:pt idx="3483">
                  <c:v>42770.94</c:v>
                </c:pt>
                <c:pt idx="3484">
                  <c:v>45005.58</c:v>
                </c:pt>
                <c:pt idx="3485">
                  <c:v>48670.43</c:v>
                </c:pt>
                <c:pt idx="3486">
                  <c:v>52738.22</c:v>
                </c:pt>
                <c:pt idx="3487">
                  <c:v>55582.16</c:v>
                </c:pt>
                <c:pt idx="3488">
                  <c:v>57183.01</c:v>
                </c:pt>
                <c:pt idx="3489">
                  <c:v>57870.31</c:v>
                </c:pt>
                <c:pt idx="3490">
                  <c:v>56708.78</c:v>
                </c:pt>
                <c:pt idx="3491">
                  <c:v>54584.44</c:v>
                </c:pt>
                <c:pt idx="3492">
                  <c:v>53044.1</c:v>
                </c:pt>
                <c:pt idx="3493">
                  <c:v>52224.29</c:v>
                </c:pt>
                <c:pt idx="3494">
                  <c:v>51754.14</c:v>
                </c:pt>
                <c:pt idx="3495">
                  <c:v>52210.69</c:v>
                </c:pt>
                <c:pt idx="3496">
                  <c:v>52297.1</c:v>
                </c:pt>
                <c:pt idx="3497">
                  <c:v>51744.18</c:v>
                </c:pt>
                <c:pt idx="3498">
                  <c:v>50373.55</c:v>
                </c:pt>
                <c:pt idx="3499">
                  <c:v>48931.88</c:v>
                </c:pt>
                <c:pt idx="3500">
                  <c:v>47620.95</c:v>
                </c:pt>
                <c:pt idx="3501">
                  <c:v>44715.48</c:v>
                </c:pt>
                <c:pt idx="3502">
                  <c:v>41780.76</c:v>
                </c:pt>
                <c:pt idx="3503">
                  <c:v>39518.639999999999</c:v>
                </c:pt>
                <c:pt idx="3504">
                  <c:v>38288.36</c:v>
                </c:pt>
                <c:pt idx="3505">
                  <c:v>37594.559999999998</c:v>
                </c:pt>
                <c:pt idx="3506">
                  <c:v>37264.639999999999</c:v>
                </c:pt>
                <c:pt idx="3507">
                  <c:v>36892.959999999999</c:v>
                </c:pt>
                <c:pt idx="3508">
                  <c:v>38093.910000000003</c:v>
                </c:pt>
                <c:pt idx="3509">
                  <c:v>40779.42</c:v>
                </c:pt>
                <c:pt idx="3510">
                  <c:v>44393.62</c:v>
                </c:pt>
                <c:pt idx="3511">
                  <c:v>47208.22</c:v>
                </c:pt>
                <c:pt idx="3512">
                  <c:v>49020.45</c:v>
                </c:pt>
                <c:pt idx="3513">
                  <c:v>51032.28</c:v>
                </c:pt>
                <c:pt idx="3514">
                  <c:v>50835.09</c:v>
                </c:pt>
                <c:pt idx="3515">
                  <c:v>49305.75</c:v>
                </c:pt>
                <c:pt idx="3516">
                  <c:v>48556.72</c:v>
                </c:pt>
                <c:pt idx="3517">
                  <c:v>47925.71</c:v>
                </c:pt>
                <c:pt idx="3518">
                  <c:v>47915.29</c:v>
                </c:pt>
                <c:pt idx="3519">
                  <c:v>49269.34</c:v>
                </c:pt>
                <c:pt idx="3520">
                  <c:v>50811.1</c:v>
                </c:pt>
                <c:pt idx="3521">
                  <c:v>51035.97</c:v>
                </c:pt>
                <c:pt idx="3522">
                  <c:v>50806.44</c:v>
                </c:pt>
                <c:pt idx="3523">
                  <c:v>50640.160000000003</c:v>
                </c:pt>
                <c:pt idx="3524">
                  <c:v>50428.71</c:v>
                </c:pt>
                <c:pt idx="3525">
                  <c:v>47243.14</c:v>
                </c:pt>
                <c:pt idx="3526">
                  <c:v>44822.38</c:v>
                </c:pt>
                <c:pt idx="3527">
                  <c:v>43151.96</c:v>
                </c:pt>
                <c:pt idx="3528">
                  <c:v>42499.43</c:v>
                </c:pt>
                <c:pt idx="3529">
                  <c:v>42693.01</c:v>
                </c:pt>
                <c:pt idx="3530">
                  <c:v>43852.95</c:v>
                </c:pt>
                <c:pt idx="3531">
                  <c:v>47329.4</c:v>
                </c:pt>
                <c:pt idx="3532">
                  <c:v>55449.68</c:v>
                </c:pt>
                <c:pt idx="3533">
                  <c:v>61856.27</c:v>
                </c:pt>
                <c:pt idx="3534">
                  <c:v>65323.199999999997</c:v>
                </c:pt>
                <c:pt idx="3535">
                  <c:v>66642.78</c:v>
                </c:pt>
                <c:pt idx="3536">
                  <c:v>68241.97</c:v>
                </c:pt>
                <c:pt idx="3537">
                  <c:v>69200.210000000006</c:v>
                </c:pt>
                <c:pt idx="3538">
                  <c:v>68976.789999999994</c:v>
                </c:pt>
                <c:pt idx="3539">
                  <c:v>68578.05</c:v>
                </c:pt>
                <c:pt idx="3540">
                  <c:v>67889.759999999995</c:v>
                </c:pt>
                <c:pt idx="3541">
                  <c:v>66926.78</c:v>
                </c:pt>
                <c:pt idx="3542">
                  <c:v>65710.8</c:v>
                </c:pt>
                <c:pt idx="3543">
                  <c:v>65301.35</c:v>
                </c:pt>
                <c:pt idx="3544">
                  <c:v>64492.62</c:v>
                </c:pt>
                <c:pt idx="3545">
                  <c:v>63942.05</c:v>
                </c:pt>
                <c:pt idx="3546">
                  <c:v>61880.2</c:v>
                </c:pt>
                <c:pt idx="3547">
                  <c:v>59833.79</c:v>
                </c:pt>
                <c:pt idx="3548">
                  <c:v>57077.81</c:v>
                </c:pt>
                <c:pt idx="3549">
                  <c:v>52506.16</c:v>
                </c:pt>
                <c:pt idx="3550">
                  <c:v>49339.14</c:v>
                </c:pt>
                <c:pt idx="3551">
                  <c:v>47499.22</c:v>
                </c:pt>
                <c:pt idx="3552">
                  <c:v>46453.17</c:v>
                </c:pt>
                <c:pt idx="3553">
                  <c:v>46467.69</c:v>
                </c:pt>
                <c:pt idx="3554">
                  <c:v>47484.49</c:v>
                </c:pt>
                <c:pt idx="3555">
                  <c:v>49963.86</c:v>
                </c:pt>
                <c:pt idx="3556">
                  <c:v>57332.74</c:v>
                </c:pt>
                <c:pt idx="3557">
                  <c:v>63288.800000000003</c:v>
                </c:pt>
                <c:pt idx="3558">
                  <c:v>66315.27</c:v>
                </c:pt>
                <c:pt idx="3559">
                  <c:v>67511.94</c:v>
                </c:pt>
                <c:pt idx="3560">
                  <c:v>69055.62</c:v>
                </c:pt>
                <c:pt idx="3561">
                  <c:v>70451.33</c:v>
                </c:pt>
                <c:pt idx="3562">
                  <c:v>70210.490000000005</c:v>
                </c:pt>
                <c:pt idx="3563">
                  <c:v>69680.67</c:v>
                </c:pt>
                <c:pt idx="3564">
                  <c:v>69056.98</c:v>
                </c:pt>
                <c:pt idx="3565">
                  <c:v>68366.78</c:v>
                </c:pt>
                <c:pt idx="3566">
                  <c:v>66877.350000000006</c:v>
                </c:pt>
                <c:pt idx="3567">
                  <c:v>66857.58</c:v>
                </c:pt>
                <c:pt idx="3568">
                  <c:v>66052.08</c:v>
                </c:pt>
                <c:pt idx="3569">
                  <c:v>64947.24</c:v>
                </c:pt>
                <c:pt idx="3570">
                  <c:v>62293.67</c:v>
                </c:pt>
                <c:pt idx="3571">
                  <c:v>60416</c:v>
                </c:pt>
                <c:pt idx="3572">
                  <c:v>57378.79</c:v>
                </c:pt>
                <c:pt idx="3573">
                  <c:v>52851.199999999997</c:v>
                </c:pt>
                <c:pt idx="3574">
                  <c:v>49159.48</c:v>
                </c:pt>
                <c:pt idx="3575">
                  <c:v>47407.14</c:v>
                </c:pt>
                <c:pt idx="3576">
                  <c:v>46349.58</c:v>
                </c:pt>
                <c:pt idx="3577">
                  <c:v>46291.43</c:v>
                </c:pt>
                <c:pt idx="3578">
                  <c:v>47007.27</c:v>
                </c:pt>
                <c:pt idx="3579">
                  <c:v>49642.78</c:v>
                </c:pt>
                <c:pt idx="3580">
                  <c:v>56966.99</c:v>
                </c:pt>
                <c:pt idx="3581">
                  <c:v>62773.15</c:v>
                </c:pt>
                <c:pt idx="3582">
                  <c:v>65793.460000000006</c:v>
                </c:pt>
                <c:pt idx="3583">
                  <c:v>66764.05</c:v>
                </c:pt>
                <c:pt idx="3584">
                  <c:v>68027.649999999994</c:v>
                </c:pt>
                <c:pt idx="3585">
                  <c:v>69261.52</c:v>
                </c:pt>
                <c:pt idx="3586">
                  <c:v>68639.75</c:v>
                </c:pt>
                <c:pt idx="3587">
                  <c:v>68159.17</c:v>
                </c:pt>
                <c:pt idx="3588">
                  <c:v>66901.78</c:v>
                </c:pt>
                <c:pt idx="3589">
                  <c:v>66110.66</c:v>
                </c:pt>
                <c:pt idx="3590">
                  <c:v>65044.61</c:v>
                </c:pt>
                <c:pt idx="3591">
                  <c:v>64725.94</c:v>
                </c:pt>
                <c:pt idx="3592">
                  <c:v>64046.75</c:v>
                </c:pt>
                <c:pt idx="3593">
                  <c:v>63125.22</c:v>
                </c:pt>
                <c:pt idx="3594">
                  <c:v>60780.39</c:v>
                </c:pt>
                <c:pt idx="3595">
                  <c:v>58469.4</c:v>
                </c:pt>
                <c:pt idx="3596">
                  <c:v>55634.99</c:v>
                </c:pt>
                <c:pt idx="3597">
                  <c:v>51610.31</c:v>
                </c:pt>
                <c:pt idx="3598">
                  <c:v>48570.64</c:v>
                </c:pt>
                <c:pt idx="3599">
                  <c:v>46451.62</c:v>
                </c:pt>
                <c:pt idx="3600">
                  <c:v>45003.51</c:v>
                </c:pt>
                <c:pt idx="3601">
                  <c:v>44577.57</c:v>
                </c:pt>
                <c:pt idx="3602">
                  <c:v>44539.44</c:v>
                </c:pt>
                <c:pt idx="3603">
                  <c:v>44779.5</c:v>
                </c:pt>
                <c:pt idx="3604">
                  <c:v>47210.57</c:v>
                </c:pt>
                <c:pt idx="3605">
                  <c:v>50809.81</c:v>
                </c:pt>
                <c:pt idx="3606">
                  <c:v>53872.03</c:v>
                </c:pt>
                <c:pt idx="3607">
                  <c:v>55875.93</c:v>
                </c:pt>
                <c:pt idx="3608">
                  <c:v>57374.79</c:v>
                </c:pt>
                <c:pt idx="3609">
                  <c:v>59017.56</c:v>
                </c:pt>
                <c:pt idx="3610">
                  <c:v>58849.440000000002</c:v>
                </c:pt>
                <c:pt idx="3611">
                  <c:v>57606.35</c:v>
                </c:pt>
                <c:pt idx="3612">
                  <c:v>56458.74</c:v>
                </c:pt>
                <c:pt idx="3613">
                  <c:v>55627.23</c:v>
                </c:pt>
                <c:pt idx="3614">
                  <c:v>55314.86</c:v>
                </c:pt>
                <c:pt idx="3615">
                  <c:v>55822.78</c:v>
                </c:pt>
                <c:pt idx="3616">
                  <c:v>56598.54</c:v>
                </c:pt>
                <c:pt idx="3617">
                  <c:v>56340.25</c:v>
                </c:pt>
                <c:pt idx="3618">
                  <c:v>55211.91</c:v>
                </c:pt>
                <c:pt idx="3619">
                  <c:v>54312.86</c:v>
                </c:pt>
                <c:pt idx="3620">
                  <c:v>52741.87</c:v>
                </c:pt>
                <c:pt idx="3621">
                  <c:v>49300.73</c:v>
                </c:pt>
                <c:pt idx="3622">
                  <c:v>46523.360000000001</c:v>
                </c:pt>
                <c:pt idx="3623">
                  <c:v>44553.279999999999</c:v>
                </c:pt>
                <c:pt idx="3624">
                  <c:v>43409.4</c:v>
                </c:pt>
                <c:pt idx="3625">
                  <c:v>43076.04</c:v>
                </c:pt>
                <c:pt idx="3626">
                  <c:v>43968.42</c:v>
                </c:pt>
                <c:pt idx="3627">
                  <c:v>46079.41</c:v>
                </c:pt>
                <c:pt idx="3628">
                  <c:v>52523.24</c:v>
                </c:pt>
                <c:pt idx="3629">
                  <c:v>57815.040000000001</c:v>
                </c:pt>
                <c:pt idx="3630">
                  <c:v>61180.5</c:v>
                </c:pt>
                <c:pt idx="3631">
                  <c:v>62898.81</c:v>
                </c:pt>
                <c:pt idx="3632">
                  <c:v>64178.32</c:v>
                </c:pt>
                <c:pt idx="3633">
                  <c:v>65045.46</c:v>
                </c:pt>
                <c:pt idx="3634">
                  <c:v>64433.68</c:v>
                </c:pt>
                <c:pt idx="3635">
                  <c:v>63310.35</c:v>
                </c:pt>
                <c:pt idx="3636">
                  <c:v>61879.64</c:v>
                </c:pt>
                <c:pt idx="3637">
                  <c:v>61015.3</c:v>
                </c:pt>
                <c:pt idx="3638">
                  <c:v>60126.23</c:v>
                </c:pt>
                <c:pt idx="3639">
                  <c:v>60199.03</c:v>
                </c:pt>
                <c:pt idx="3640">
                  <c:v>59754.13</c:v>
                </c:pt>
                <c:pt idx="3641">
                  <c:v>58624.13</c:v>
                </c:pt>
                <c:pt idx="3642">
                  <c:v>56204.02</c:v>
                </c:pt>
                <c:pt idx="3643">
                  <c:v>54301.71</c:v>
                </c:pt>
                <c:pt idx="3644">
                  <c:v>51952.55</c:v>
                </c:pt>
                <c:pt idx="3645">
                  <c:v>48446</c:v>
                </c:pt>
                <c:pt idx="3646">
                  <c:v>45658.71</c:v>
                </c:pt>
                <c:pt idx="3647">
                  <c:v>43381.36</c:v>
                </c:pt>
                <c:pt idx="3648">
                  <c:v>42038.43</c:v>
                </c:pt>
                <c:pt idx="3649">
                  <c:v>41650.44</c:v>
                </c:pt>
                <c:pt idx="3650">
                  <c:v>41596.550000000003</c:v>
                </c:pt>
                <c:pt idx="3651">
                  <c:v>41959.79</c:v>
                </c:pt>
                <c:pt idx="3652">
                  <c:v>44187.4</c:v>
                </c:pt>
                <c:pt idx="3653">
                  <c:v>47498.83</c:v>
                </c:pt>
                <c:pt idx="3654">
                  <c:v>51158.95</c:v>
                </c:pt>
                <c:pt idx="3655">
                  <c:v>54037.11</c:v>
                </c:pt>
                <c:pt idx="3656">
                  <c:v>55800.02</c:v>
                </c:pt>
                <c:pt idx="3657">
                  <c:v>56619.13</c:v>
                </c:pt>
                <c:pt idx="3658">
                  <c:v>55958.58</c:v>
                </c:pt>
                <c:pt idx="3659">
                  <c:v>54243.88</c:v>
                </c:pt>
                <c:pt idx="3660">
                  <c:v>53007</c:v>
                </c:pt>
                <c:pt idx="3661">
                  <c:v>52293.95</c:v>
                </c:pt>
                <c:pt idx="3662">
                  <c:v>51766.57</c:v>
                </c:pt>
                <c:pt idx="3663">
                  <c:v>51825.84</c:v>
                </c:pt>
                <c:pt idx="3664">
                  <c:v>52021.71</c:v>
                </c:pt>
                <c:pt idx="3665">
                  <c:v>50811.48</c:v>
                </c:pt>
                <c:pt idx="3666">
                  <c:v>49042.63</c:v>
                </c:pt>
                <c:pt idx="3667">
                  <c:v>47782.38</c:v>
                </c:pt>
                <c:pt idx="3668">
                  <c:v>46781.36</c:v>
                </c:pt>
                <c:pt idx="3669">
                  <c:v>43968.4</c:v>
                </c:pt>
                <c:pt idx="3670">
                  <c:v>41372.93</c:v>
                </c:pt>
                <c:pt idx="3671">
                  <c:v>39423.699999999997</c:v>
                </c:pt>
                <c:pt idx="3672">
                  <c:v>38335.29</c:v>
                </c:pt>
                <c:pt idx="3673">
                  <c:v>37483.300000000003</c:v>
                </c:pt>
                <c:pt idx="3674">
                  <c:v>37225.410000000003</c:v>
                </c:pt>
                <c:pt idx="3675">
                  <c:v>36853.1</c:v>
                </c:pt>
                <c:pt idx="3676">
                  <c:v>37909.69</c:v>
                </c:pt>
                <c:pt idx="3677">
                  <c:v>40245.07</c:v>
                </c:pt>
                <c:pt idx="3678">
                  <c:v>43657.93</c:v>
                </c:pt>
                <c:pt idx="3679">
                  <c:v>46784.42</c:v>
                </c:pt>
                <c:pt idx="3680">
                  <c:v>48998.85</c:v>
                </c:pt>
                <c:pt idx="3681">
                  <c:v>51035.06</c:v>
                </c:pt>
                <c:pt idx="3682">
                  <c:v>50586.89</c:v>
                </c:pt>
                <c:pt idx="3683">
                  <c:v>49019.96</c:v>
                </c:pt>
                <c:pt idx="3684">
                  <c:v>47753.33</c:v>
                </c:pt>
                <c:pt idx="3685">
                  <c:v>47232.46</c:v>
                </c:pt>
                <c:pt idx="3686">
                  <c:v>47137.77</c:v>
                </c:pt>
                <c:pt idx="3687">
                  <c:v>48205.15</c:v>
                </c:pt>
                <c:pt idx="3688">
                  <c:v>49185.17</c:v>
                </c:pt>
                <c:pt idx="3689">
                  <c:v>49230.99</c:v>
                </c:pt>
                <c:pt idx="3690">
                  <c:v>48988.35</c:v>
                </c:pt>
                <c:pt idx="3691">
                  <c:v>48737.03</c:v>
                </c:pt>
                <c:pt idx="3692">
                  <c:v>49115.19</c:v>
                </c:pt>
                <c:pt idx="3693">
                  <c:v>45995.61</c:v>
                </c:pt>
                <c:pt idx="3694">
                  <c:v>43708.04</c:v>
                </c:pt>
                <c:pt idx="3695">
                  <c:v>42051.4</c:v>
                </c:pt>
                <c:pt idx="3696">
                  <c:v>41174.26</c:v>
                </c:pt>
                <c:pt idx="3697">
                  <c:v>41397.86</c:v>
                </c:pt>
                <c:pt idx="3698">
                  <c:v>42780.46</c:v>
                </c:pt>
                <c:pt idx="3699">
                  <c:v>46163.96</c:v>
                </c:pt>
                <c:pt idx="3700">
                  <c:v>54590.73</c:v>
                </c:pt>
                <c:pt idx="3701">
                  <c:v>61087.25</c:v>
                </c:pt>
                <c:pt idx="3702">
                  <c:v>64588.28</c:v>
                </c:pt>
                <c:pt idx="3703">
                  <c:v>65893.77</c:v>
                </c:pt>
                <c:pt idx="3704">
                  <c:v>67341.8</c:v>
                </c:pt>
                <c:pt idx="3705">
                  <c:v>68625.61</c:v>
                </c:pt>
                <c:pt idx="3706">
                  <c:v>68322.39</c:v>
                </c:pt>
                <c:pt idx="3707">
                  <c:v>67750.38</c:v>
                </c:pt>
                <c:pt idx="3708">
                  <c:v>67048.61</c:v>
                </c:pt>
                <c:pt idx="3709">
                  <c:v>66264.850000000006</c:v>
                </c:pt>
                <c:pt idx="3710">
                  <c:v>65247.27</c:v>
                </c:pt>
                <c:pt idx="3711">
                  <c:v>64940.85</c:v>
                </c:pt>
                <c:pt idx="3712">
                  <c:v>64418.98</c:v>
                </c:pt>
                <c:pt idx="3713">
                  <c:v>63648.34</c:v>
                </c:pt>
                <c:pt idx="3714">
                  <c:v>61459.47</c:v>
                </c:pt>
                <c:pt idx="3715">
                  <c:v>59264.53</c:v>
                </c:pt>
                <c:pt idx="3716">
                  <c:v>56756.72</c:v>
                </c:pt>
                <c:pt idx="3717">
                  <c:v>52360.85</c:v>
                </c:pt>
                <c:pt idx="3718">
                  <c:v>49149.49</c:v>
                </c:pt>
                <c:pt idx="3719">
                  <c:v>47340.53</c:v>
                </c:pt>
                <c:pt idx="3720">
                  <c:v>46193</c:v>
                </c:pt>
                <c:pt idx="3721">
                  <c:v>46279.97</c:v>
                </c:pt>
                <c:pt idx="3722">
                  <c:v>47110.75</c:v>
                </c:pt>
                <c:pt idx="3723">
                  <c:v>49718.3</c:v>
                </c:pt>
                <c:pt idx="3724">
                  <c:v>57314.59</c:v>
                </c:pt>
                <c:pt idx="3725">
                  <c:v>63341.23</c:v>
                </c:pt>
                <c:pt idx="3726">
                  <c:v>66391.350000000006</c:v>
                </c:pt>
                <c:pt idx="3727">
                  <c:v>67133.84</c:v>
                </c:pt>
                <c:pt idx="3728">
                  <c:v>68520.649999999994</c:v>
                </c:pt>
                <c:pt idx="3729">
                  <c:v>69683.88</c:v>
                </c:pt>
                <c:pt idx="3730">
                  <c:v>68903.67</c:v>
                </c:pt>
                <c:pt idx="3731">
                  <c:v>68247.88</c:v>
                </c:pt>
                <c:pt idx="3732">
                  <c:v>67275.16</c:v>
                </c:pt>
                <c:pt idx="3733">
                  <c:v>66256.81</c:v>
                </c:pt>
                <c:pt idx="3734">
                  <c:v>65008.29</c:v>
                </c:pt>
                <c:pt idx="3735">
                  <c:v>64553.5</c:v>
                </c:pt>
                <c:pt idx="3736">
                  <c:v>63916.35</c:v>
                </c:pt>
                <c:pt idx="3737">
                  <c:v>63189.02</c:v>
                </c:pt>
                <c:pt idx="3738">
                  <c:v>60869.53</c:v>
                </c:pt>
                <c:pt idx="3739">
                  <c:v>58839.42</c:v>
                </c:pt>
                <c:pt idx="3740">
                  <c:v>56323.96</c:v>
                </c:pt>
                <c:pt idx="3741">
                  <c:v>51887.99</c:v>
                </c:pt>
                <c:pt idx="3742">
                  <c:v>48828.36</c:v>
                </c:pt>
                <c:pt idx="3743">
                  <c:v>47224.5</c:v>
                </c:pt>
                <c:pt idx="3744">
                  <c:v>46239.3</c:v>
                </c:pt>
                <c:pt idx="3745">
                  <c:v>46318.82</c:v>
                </c:pt>
                <c:pt idx="3746">
                  <c:v>47289.08</c:v>
                </c:pt>
                <c:pt idx="3747">
                  <c:v>50129.43</c:v>
                </c:pt>
                <c:pt idx="3748">
                  <c:v>57551.7</c:v>
                </c:pt>
                <c:pt idx="3749">
                  <c:v>63409.87</c:v>
                </c:pt>
                <c:pt idx="3750">
                  <c:v>66391.289999999994</c:v>
                </c:pt>
                <c:pt idx="3751">
                  <c:v>67264.12</c:v>
                </c:pt>
                <c:pt idx="3752">
                  <c:v>68593.3</c:v>
                </c:pt>
                <c:pt idx="3753">
                  <c:v>69832.7</c:v>
                </c:pt>
                <c:pt idx="3754">
                  <c:v>69367.59</c:v>
                </c:pt>
                <c:pt idx="3755">
                  <c:v>69271.98</c:v>
                </c:pt>
                <c:pt idx="3756">
                  <c:v>68068.009999999995</c:v>
                </c:pt>
                <c:pt idx="3757">
                  <c:v>66815.899999999994</c:v>
                </c:pt>
                <c:pt idx="3758">
                  <c:v>65653.89</c:v>
                </c:pt>
                <c:pt idx="3759">
                  <c:v>65358.3</c:v>
                </c:pt>
                <c:pt idx="3760">
                  <c:v>64758.92</c:v>
                </c:pt>
                <c:pt idx="3761">
                  <c:v>63883.48</c:v>
                </c:pt>
                <c:pt idx="3762">
                  <c:v>61725.62</c:v>
                </c:pt>
                <c:pt idx="3763">
                  <c:v>59638.66</c:v>
                </c:pt>
                <c:pt idx="3764">
                  <c:v>57276.67</c:v>
                </c:pt>
                <c:pt idx="3765">
                  <c:v>52934.39</c:v>
                </c:pt>
                <c:pt idx="3766">
                  <c:v>49649.72</c:v>
                </c:pt>
                <c:pt idx="3767">
                  <c:v>47618.94</c:v>
                </c:pt>
                <c:pt idx="3768">
                  <c:v>46527.8</c:v>
                </c:pt>
                <c:pt idx="3769">
                  <c:v>46508.39</c:v>
                </c:pt>
                <c:pt idx="3770">
                  <c:v>46980.04</c:v>
                </c:pt>
                <c:pt idx="3771">
                  <c:v>49762.99</c:v>
                </c:pt>
                <c:pt idx="3772">
                  <c:v>57294.38</c:v>
                </c:pt>
                <c:pt idx="3773">
                  <c:v>63072.23</c:v>
                </c:pt>
                <c:pt idx="3774">
                  <c:v>66254.34</c:v>
                </c:pt>
                <c:pt idx="3775">
                  <c:v>67253.919999999998</c:v>
                </c:pt>
                <c:pt idx="3776">
                  <c:v>68495.3</c:v>
                </c:pt>
                <c:pt idx="3777">
                  <c:v>69854.03</c:v>
                </c:pt>
                <c:pt idx="3778">
                  <c:v>69524.399999999994</c:v>
                </c:pt>
                <c:pt idx="3779">
                  <c:v>69062.47</c:v>
                </c:pt>
                <c:pt idx="3780">
                  <c:v>67978.080000000002</c:v>
                </c:pt>
                <c:pt idx="3781">
                  <c:v>66966.11</c:v>
                </c:pt>
                <c:pt idx="3782">
                  <c:v>65770.490000000005</c:v>
                </c:pt>
                <c:pt idx="3783">
                  <c:v>65511.98</c:v>
                </c:pt>
                <c:pt idx="3784">
                  <c:v>65016.55</c:v>
                </c:pt>
                <c:pt idx="3785">
                  <c:v>64296.82</c:v>
                </c:pt>
                <c:pt idx="3786">
                  <c:v>61976.34</c:v>
                </c:pt>
                <c:pt idx="3787">
                  <c:v>59606.68</c:v>
                </c:pt>
                <c:pt idx="3788">
                  <c:v>56532.03</c:v>
                </c:pt>
                <c:pt idx="3789">
                  <c:v>52477.59</c:v>
                </c:pt>
                <c:pt idx="3790">
                  <c:v>49345.32</c:v>
                </c:pt>
                <c:pt idx="3791">
                  <c:v>47182.62</c:v>
                </c:pt>
                <c:pt idx="3792">
                  <c:v>45856.94</c:v>
                </c:pt>
                <c:pt idx="3793">
                  <c:v>46190.6</c:v>
                </c:pt>
                <c:pt idx="3794">
                  <c:v>46748.05</c:v>
                </c:pt>
                <c:pt idx="3795">
                  <c:v>49425.7</c:v>
                </c:pt>
                <c:pt idx="3796">
                  <c:v>57002.84</c:v>
                </c:pt>
                <c:pt idx="3797">
                  <c:v>62945.08</c:v>
                </c:pt>
                <c:pt idx="3798">
                  <c:v>66000.160000000003</c:v>
                </c:pt>
                <c:pt idx="3799">
                  <c:v>67261.460000000006</c:v>
                </c:pt>
                <c:pt idx="3800">
                  <c:v>68685.78</c:v>
                </c:pt>
                <c:pt idx="3801">
                  <c:v>69929.259999999995</c:v>
                </c:pt>
                <c:pt idx="3802">
                  <c:v>69078.02</c:v>
                </c:pt>
                <c:pt idx="3803">
                  <c:v>67968.929999999993</c:v>
                </c:pt>
                <c:pt idx="3804">
                  <c:v>66535.679999999993</c:v>
                </c:pt>
                <c:pt idx="3805">
                  <c:v>65416.89</c:v>
                </c:pt>
                <c:pt idx="3806">
                  <c:v>64220.21</c:v>
                </c:pt>
                <c:pt idx="3807">
                  <c:v>63881.13</c:v>
                </c:pt>
                <c:pt idx="3808">
                  <c:v>62907.06</c:v>
                </c:pt>
                <c:pt idx="3809">
                  <c:v>61920.76</c:v>
                </c:pt>
                <c:pt idx="3810">
                  <c:v>59283.05</c:v>
                </c:pt>
                <c:pt idx="3811">
                  <c:v>57068.93</c:v>
                </c:pt>
                <c:pt idx="3812">
                  <c:v>54966.1</c:v>
                </c:pt>
                <c:pt idx="3813">
                  <c:v>51401.35</c:v>
                </c:pt>
                <c:pt idx="3814">
                  <c:v>48336.39</c:v>
                </c:pt>
                <c:pt idx="3815">
                  <c:v>45915.5</c:v>
                </c:pt>
                <c:pt idx="3816">
                  <c:v>44247.38</c:v>
                </c:pt>
                <c:pt idx="3817">
                  <c:v>43577.82</c:v>
                </c:pt>
                <c:pt idx="3818">
                  <c:v>43209.35</c:v>
                </c:pt>
                <c:pt idx="3819">
                  <c:v>43117.19</c:v>
                </c:pt>
                <c:pt idx="3820">
                  <c:v>45499.43</c:v>
                </c:pt>
                <c:pt idx="3821">
                  <c:v>49183.27</c:v>
                </c:pt>
                <c:pt idx="3822">
                  <c:v>53368.63</c:v>
                </c:pt>
                <c:pt idx="3823">
                  <c:v>56137.78</c:v>
                </c:pt>
                <c:pt idx="3824">
                  <c:v>57790.05</c:v>
                </c:pt>
                <c:pt idx="3825">
                  <c:v>58722.559999999998</c:v>
                </c:pt>
                <c:pt idx="3826">
                  <c:v>57734.11</c:v>
                </c:pt>
                <c:pt idx="3827">
                  <c:v>55694.84</c:v>
                </c:pt>
                <c:pt idx="3828">
                  <c:v>54167.71</c:v>
                </c:pt>
                <c:pt idx="3829">
                  <c:v>53458.57</c:v>
                </c:pt>
                <c:pt idx="3830">
                  <c:v>52866.6</c:v>
                </c:pt>
                <c:pt idx="3831">
                  <c:v>53246.9</c:v>
                </c:pt>
                <c:pt idx="3832">
                  <c:v>53361.89</c:v>
                </c:pt>
                <c:pt idx="3833">
                  <c:v>52623.98</c:v>
                </c:pt>
                <c:pt idx="3834">
                  <c:v>50642.91</c:v>
                </c:pt>
                <c:pt idx="3835">
                  <c:v>49108.71</c:v>
                </c:pt>
                <c:pt idx="3836">
                  <c:v>47805.64</c:v>
                </c:pt>
                <c:pt idx="3837">
                  <c:v>45091.87</c:v>
                </c:pt>
                <c:pt idx="3838">
                  <c:v>42341.8</c:v>
                </c:pt>
                <c:pt idx="3839">
                  <c:v>40303.99</c:v>
                </c:pt>
                <c:pt idx="3840">
                  <c:v>39235.61</c:v>
                </c:pt>
                <c:pt idx="3841">
                  <c:v>38464.75</c:v>
                </c:pt>
                <c:pt idx="3842">
                  <c:v>38127.06</c:v>
                </c:pt>
                <c:pt idx="3843">
                  <c:v>37616.89</c:v>
                </c:pt>
                <c:pt idx="3844">
                  <c:v>38843.03</c:v>
                </c:pt>
                <c:pt idx="3845">
                  <c:v>41274.339999999997</c:v>
                </c:pt>
                <c:pt idx="3846">
                  <c:v>44635.69</c:v>
                </c:pt>
                <c:pt idx="3847">
                  <c:v>47655.26</c:v>
                </c:pt>
                <c:pt idx="3848">
                  <c:v>49859.01</c:v>
                </c:pt>
                <c:pt idx="3849">
                  <c:v>51824.08</c:v>
                </c:pt>
                <c:pt idx="3850">
                  <c:v>51482.75</c:v>
                </c:pt>
                <c:pt idx="3851">
                  <c:v>49978.43</c:v>
                </c:pt>
                <c:pt idx="3852">
                  <c:v>49004.03</c:v>
                </c:pt>
                <c:pt idx="3853">
                  <c:v>48554.33</c:v>
                </c:pt>
                <c:pt idx="3854">
                  <c:v>48296.71</c:v>
                </c:pt>
                <c:pt idx="3855">
                  <c:v>49450.76</c:v>
                </c:pt>
                <c:pt idx="3856">
                  <c:v>50410.25</c:v>
                </c:pt>
                <c:pt idx="3857">
                  <c:v>50580.06</c:v>
                </c:pt>
                <c:pt idx="3858">
                  <c:v>49937.02</c:v>
                </c:pt>
                <c:pt idx="3859">
                  <c:v>49410.6</c:v>
                </c:pt>
                <c:pt idx="3860">
                  <c:v>49609.96</c:v>
                </c:pt>
                <c:pt idx="3861">
                  <c:v>46686.09</c:v>
                </c:pt>
                <c:pt idx="3862">
                  <c:v>44537.16</c:v>
                </c:pt>
                <c:pt idx="3863">
                  <c:v>43252.81</c:v>
                </c:pt>
                <c:pt idx="3864">
                  <c:v>42369.06</c:v>
                </c:pt>
                <c:pt idx="3865">
                  <c:v>42491.65</c:v>
                </c:pt>
                <c:pt idx="3866">
                  <c:v>43597.39</c:v>
                </c:pt>
                <c:pt idx="3867">
                  <c:v>47039.28</c:v>
                </c:pt>
                <c:pt idx="3868">
                  <c:v>55503.51</c:v>
                </c:pt>
                <c:pt idx="3869">
                  <c:v>61993.27</c:v>
                </c:pt>
                <c:pt idx="3870">
                  <c:v>65640.37</c:v>
                </c:pt>
                <c:pt idx="3871">
                  <c:v>66856.63</c:v>
                </c:pt>
                <c:pt idx="3872">
                  <c:v>68194.22</c:v>
                </c:pt>
                <c:pt idx="3873">
                  <c:v>69493.52</c:v>
                </c:pt>
                <c:pt idx="3874">
                  <c:v>69082.34</c:v>
                </c:pt>
                <c:pt idx="3875">
                  <c:v>68917.41</c:v>
                </c:pt>
                <c:pt idx="3876">
                  <c:v>68210.78</c:v>
                </c:pt>
                <c:pt idx="3877">
                  <c:v>67294.52</c:v>
                </c:pt>
                <c:pt idx="3878">
                  <c:v>66103.06</c:v>
                </c:pt>
                <c:pt idx="3879">
                  <c:v>65864.14</c:v>
                </c:pt>
                <c:pt idx="3880">
                  <c:v>65363.81</c:v>
                </c:pt>
                <c:pt idx="3881">
                  <c:v>64372.59</c:v>
                </c:pt>
                <c:pt idx="3882">
                  <c:v>61887.5</c:v>
                </c:pt>
                <c:pt idx="3883">
                  <c:v>59283.21</c:v>
                </c:pt>
                <c:pt idx="3884">
                  <c:v>56322.38</c:v>
                </c:pt>
                <c:pt idx="3885">
                  <c:v>52508.02</c:v>
                </c:pt>
                <c:pt idx="3886">
                  <c:v>49563.519999999997</c:v>
                </c:pt>
                <c:pt idx="3887">
                  <c:v>47754.67</c:v>
                </c:pt>
                <c:pt idx="3888">
                  <c:v>46624.43</c:v>
                </c:pt>
                <c:pt idx="3889">
                  <c:v>46461.49</c:v>
                </c:pt>
                <c:pt idx="3890">
                  <c:v>47510.84</c:v>
                </c:pt>
                <c:pt idx="3891">
                  <c:v>50217.8</c:v>
                </c:pt>
                <c:pt idx="3892">
                  <c:v>57738.42</c:v>
                </c:pt>
                <c:pt idx="3893">
                  <c:v>63374.16</c:v>
                </c:pt>
                <c:pt idx="3894">
                  <c:v>66215.039999999994</c:v>
                </c:pt>
                <c:pt idx="3895">
                  <c:v>66930.8</c:v>
                </c:pt>
                <c:pt idx="3896">
                  <c:v>68033.91</c:v>
                </c:pt>
                <c:pt idx="3897">
                  <c:v>69292.899999999994</c:v>
                </c:pt>
                <c:pt idx="3898">
                  <c:v>68606.429999999993</c:v>
                </c:pt>
                <c:pt idx="3899">
                  <c:v>68008.14</c:v>
                </c:pt>
                <c:pt idx="3900">
                  <c:v>67265.039999999994</c:v>
                </c:pt>
                <c:pt idx="3901">
                  <c:v>66110.34</c:v>
                </c:pt>
                <c:pt idx="3902">
                  <c:v>65173.52</c:v>
                </c:pt>
                <c:pt idx="3903">
                  <c:v>64696.31</c:v>
                </c:pt>
                <c:pt idx="3904">
                  <c:v>64284.27</c:v>
                </c:pt>
                <c:pt idx="3905">
                  <c:v>63392.99</c:v>
                </c:pt>
                <c:pt idx="3906">
                  <c:v>60989.2</c:v>
                </c:pt>
                <c:pt idx="3907">
                  <c:v>58557.83</c:v>
                </c:pt>
                <c:pt idx="3908">
                  <c:v>55506.06</c:v>
                </c:pt>
                <c:pt idx="3909">
                  <c:v>51116.63</c:v>
                </c:pt>
                <c:pt idx="3910">
                  <c:v>47939.97</c:v>
                </c:pt>
                <c:pt idx="3911">
                  <c:v>46165.69</c:v>
                </c:pt>
                <c:pt idx="3912">
                  <c:v>45105.04</c:v>
                </c:pt>
                <c:pt idx="3913">
                  <c:v>45454.01</c:v>
                </c:pt>
                <c:pt idx="3914">
                  <c:v>46391.62</c:v>
                </c:pt>
                <c:pt idx="3915">
                  <c:v>49383.42</c:v>
                </c:pt>
                <c:pt idx="3916">
                  <c:v>57283.14</c:v>
                </c:pt>
                <c:pt idx="3917">
                  <c:v>62967.39</c:v>
                </c:pt>
                <c:pt idx="3918">
                  <c:v>65886.070000000007</c:v>
                </c:pt>
                <c:pt idx="3919">
                  <c:v>66917.350000000006</c:v>
                </c:pt>
                <c:pt idx="3920">
                  <c:v>68214.66</c:v>
                </c:pt>
                <c:pt idx="3921">
                  <c:v>69055.19</c:v>
                </c:pt>
                <c:pt idx="3922">
                  <c:v>68298.47</c:v>
                </c:pt>
                <c:pt idx="3923">
                  <c:v>67861.850000000006</c:v>
                </c:pt>
                <c:pt idx="3924">
                  <c:v>66741.17</c:v>
                </c:pt>
                <c:pt idx="3925">
                  <c:v>65959.59</c:v>
                </c:pt>
                <c:pt idx="3926">
                  <c:v>64562.61</c:v>
                </c:pt>
                <c:pt idx="3927">
                  <c:v>64207.46</c:v>
                </c:pt>
                <c:pt idx="3928">
                  <c:v>63793.17</c:v>
                </c:pt>
                <c:pt idx="3929">
                  <c:v>63020.65</c:v>
                </c:pt>
                <c:pt idx="3930">
                  <c:v>60346.400000000001</c:v>
                </c:pt>
                <c:pt idx="3931">
                  <c:v>57952.639999999999</c:v>
                </c:pt>
                <c:pt idx="3932">
                  <c:v>55250.9</c:v>
                </c:pt>
                <c:pt idx="3933">
                  <c:v>51232.959999999999</c:v>
                </c:pt>
                <c:pt idx="3934">
                  <c:v>48054.38</c:v>
                </c:pt>
                <c:pt idx="3935">
                  <c:v>46064.21</c:v>
                </c:pt>
                <c:pt idx="3936">
                  <c:v>45072.07</c:v>
                </c:pt>
                <c:pt idx="3937">
                  <c:v>45300.9</c:v>
                </c:pt>
                <c:pt idx="3938">
                  <c:v>46234.9</c:v>
                </c:pt>
                <c:pt idx="3939">
                  <c:v>49010.77</c:v>
                </c:pt>
                <c:pt idx="3940">
                  <c:v>56520.49</c:v>
                </c:pt>
                <c:pt idx="3941">
                  <c:v>62153.42</c:v>
                </c:pt>
                <c:pt idx="3942">
                  <c:v>64996.29</c:v>
                </c:pt>
                <c:pt idx="3943">
                  <c:v>65948.59</c:v>
                </c:pt>
                <c:pt idx="3944">
                  <c:v>67426.509999999995</c:v>
                </c:pt>
                <c:pt idx="3945">
                  <c:v>68421.83</c:v>
                </c:pt>
                <c:pt idx="3946">
                  <c:v>67891.520000000004</c:v>
                </c:pt>
                <c:pt idx="3947">
                  <c:v>67385.94</c:v>
                </c:pt>
                <c:pt idx="3948">
                  <c:v>66294.539999999994</c:v>
                </c:pt>
                <c:pt idx="3949">
                  <c:v>65225.46</c:v>
                </c:pt>
                <c:pt idx="3950">
                  <c:v>64049.5</c:v>
                </c:pt>
                <c:pt idx="3951">
                  <c:v>64042.84</c:v>
                </c:pt>
                <c:pt idx="3952">
                  <c:v>63712.63</c:v>
                </c:pt>
                <c:pt idx="3953">
                  <c:v>62783.17</c:v>
                </c:pt>
                <c:pt idx="3954">
                  <c:v>60534.95</c:v>
                </c:pt>
                <c:pt idx="3955">
                  <c:v>58235.47</c:v>
                </c:pt>
                <c:pt idx="3956">
                  <c:v>55655.61</c:v>
                </c:pt>
                <c:pt idx="3957">
                  <c:v>51269.22</c:v>
                </c:pt>
                <c:pt idx="3958">
                  <c:v>48273.31</c:v>
                </c:pt>
                <c:pt idx="3959">
                  <c:v>46356.25</c:v>
                </c:pt>
                <c:pt idx="3960">
                  <c:v>45359.21</c:v>
                </c:pt>
                <c:pt idx="3961">
                  <c:v>45483.12</c:v>
                </c:pt>
                <c:pt idx="3962">
                  <c:v>46418.36</c:v>
                </c:pt>
                <c:pt idx="3963">
                  <c:v>49055.54</c:v>
                </c:pt>
                <c:pt idx="3964">
                  <c:v>56334.84</c:v>
                </c:pt>
                <c:pt idx="3965">
                  <c:v>62229.22</c:v>
                </c:pt>
                <c:pt idx="3966">
                  <c:v>65253.73</c:v>
                </c:pt>
                <c:pt idx="3967">
                  <c:v>66100.53</c:v>
                </c:pt>
                <c:pt idx="3968">
                  <c:v>67502.19</c:v>
                </c:pt>
                <c:pt idx="3969">
                  <c:v>68132.92</c:v>
                </c:pt>
                <c:pt idx="3970">
                  <c:v>67271.56</c:v>
                </c:pt>
                <c:pt idx="3971">
                  <c:v>65962.27</c:v>
                </c:pt>
                <c:pt idx="3972">
                  <c:v>64325.43</c:v>
                </c:pt>
                <c:pt idx="3973">
                  <c:v>62938.15</c:v>
                </c:pt>
                <c:pt idx="3974">
                  <c:v>61868.05</c:v>
                </c:pt>
                <c:pt idx="3975">
                  <c:v>61511.16</c:v>
                </c:pt>
                <c:pt idx="3976">
                  <c:v>60894.5</c:v>
                </c:pt>
                <c:pt idx="3977">
                  <c:v>59762.879999999997</c:v>
                </c:pt>
                <c:pt idx="3978">
                  <c:v>57079.22</c:v>
                </c:pt>
                <c:pt idx="3979">
                  <c:v>54954.59</c:v>
                </c:pt>
                <c:pt idx="3980">
                  <c:v>53013.51</c:v>
                </c:pt>
                <c:pt idx="3981">
                  <c:v>49231</c:v>
                </c:pt>
                <c:pt idx="3982">
                  <c:v>46150.91</c:v>
                </c:pt>
                <c:pt idx="3983">
                  <c:v>44044.41</c:v>
                </c:pt>
                <c:pt idx="3984">
                  <c:v>42698.42</c:v>
                </c:pt>
                <c:pt idx="3985">
                  <c:v>42264</c:v>
                </c:pt>
                <c:pt idx="3986">
                  <c:v>41954.73</c:v>
                </c:pt>
                <c:pt idx="3987">
                  <c:v>42036.45</c:v>
                </c:pt>
                <c:pt idx="3988">
                  <c:v>44294.18</c:v>
                </c:pt>
                <c:pt idx="3989">
                  <c:v>47933.8</c:v>
                </c:pt>
                <c:pt idx="3990">
                  <c:v>52073</c:v>
                </c:pt>
                <c:pt idx="3991">
                  <c:v>54899.97</c:v>
                </c:pt>
                <c:pt idx="3992">
                  <c:v>56598.1</c:v>
                </c:pt>
                <c:pt idx="3993">
                  <c:v>57317.63</c:v>
                </c:pt>
                <c:pt idx="3994">
                  <c:v>56454.59</c:v>
                </c:pt>
                <c:pt idx="3995">
                  <c:v>54789.56</c:v>
                </c:pt>
                <c:pt idx="3996">
                  <c:v>53066.13</c:v>
                </c:pt>
                <c:pt idx="3997">
                  <c:v>52039.86</c:v>
                </c:pt>
                <c:pt idx="3998">
                  <c:v>51656.19</c:v>
                </c:pt>
                <c:pt idx="3999">
                  <c:v>52088.01</c:v>
                </c:pt>
                <c:pt idx="4000">
                  <c:v>52203.63</c:v>
                </c:pt>
                <c:pt idx="4001">
                  <c:v>51419.83</c:v>
                </c:pt>
                <c:pt idx="4002">
                  <c:v>49417.89</c:v>
                </c:pt>
                <c:pt idx="4003">
                  <c:v>48029.5</c:v>
                </c:pt>
                <c:pt idx="4004">
                  <c:v>47386.31</c:v>
                </c:pt>
                <c:pt idx="4005">
                  <c:v>44542.47</c:v>
                </c:pt>
                <c:pt idx="4006">
                  <c:v>41509.11</c:v>
                </c:pt>
                <c:pt idx="4007">
                  <c:v>39779.129999999997</c:v>
                </c:pt>
                <c:pt idx="4008">
                  <c:v>38383.31</c:v>
                </c:pt>
                <c:pt idx="4009">
                  <c:v>37397.29</c:v>
                </c:pt>
                <c:pt idx="4010">
                  <c:v>37085.94</c:v>
                </c:pt>
                <c:pt idx="4011">
                  <c:v>36571.47</c:v>
                </c:pt>
                <c:pt idx="4012">
                  <c:v>37846.31</c:v>
                </c:pt>
                <c:pt idx="4013">
                  <c:v>40537.53</c:v>
                </c:pt>
                <c:pt idx="4014">
                  <c:v>44119.43</c:v>
                </c:pt>
                <c:pt idx="4015">
                  <c:v>47107.16</c:v>
                </c:pt>
                <c:pt idx="4016">
                  <c:v>49423.12</c:v>
                </c:pt>
                <c:pt idx="4017">
                  <c:v>51378.28</c:v>
                </c:pt>
                <c:pt idx="4018">
                  <c:v>51196.95</c:v>
                </c:pt>
                <c:pt idx="4019">
                  <c:v>49798.32</c:v>
                </c:pt>
                <c:pt idx="4020">
                  <c:v>48628.91</c:v>
                </c:pt>
                <c:pt idx="4021">
                  <c:v>48033.64</c:v>
                </c:pt>
                <c:pt idx="4022">
                  <c:v>48132.75</c:v>
                </c:pt>
                <c:pt idx="4023">
                  <c:v>47996.4</c:v>
                </c:pt>
                <c:pt idx="4024">
                  <c:v>47972.1</c:v>
                </c:pt>
                <c:pt idx="4025">
                  <c:v>48876.33</c:v>
                </c:pt>
                <c:pt idx="4026">
                  <c:v>48232.55</c:v>
                </c:pt>
                <c:pt idx="4027">
                  <c:v>47636.71</c:v>
                </c:pt>
                <c:pt idx="4028">
                  <c:v>48084.35</c:v>
                </c:pt>
                <c:pt idx="4029">
                  <c:v>45227.34</c:v>
                </c:pt>
                <c:pt idx="4030">
                  <c:v>42962.23</c:v>
                </c:pt>
                <c:pt idx="4031">
                  <c:v>41629.480000000003</c:v>
                </c:pt>
                <c:pt idx="4032">
                  <c:v>41009.699999999997</c:v>
                </c:pt>
                <c:pt idx="4033">
                  <c:v>41265.74</c:v>
                </c:pt>
                <c:pt idx="4034">
                  <c:v>42384.11</c:v>
                </c:pt>
                <c:pt idx="4035">
                  <c:v>45835.34</c:v>
                </c:pt>
                <c:pt idx="4036">
                  <c:v>54792</c:v>
                </c:pt>
                <c:pt idx="4037">
                  <c:v>61267.94</c:v>
                </c:pt>
                <c:pt idx="4038">
                  <c:v>64702.96</c:v>
                </c:pt>
                <c:pt idx="4039">
                  <c:v>65829.83</c:v>
                </c:pt>
                <c:pt idx="4040">
                  <c:v>67466.52</c:v>
                </c:pt>
                <c:pt idx="4041">
                  <c:v>68619.72</c:v>
                </c:pt>
                <c:pt idx="4042">
                  <c:v>68108.36</c:v>
                </c:pt>
                <c:pt idx="4043">
                  <c:v>67666.490000000005</c:v>
                </c:pt>
                <c:pt idx="4044">
                  <c:v>66833.820000000007</c:v>
                </c:pt>
                <c:pt idx="4045">
                  <c:v>65790.100000000006</c:v>
                </c:pt>
                <c:pt idx="4046">
                  <c:v>64595.6</c:v>
                </c:pt>
                <c:pt idx="4047">
                  <c:v>64522.71</c:v>
                </c:pt>
                <c:pt idx="4048">
                  <c:v>63835.67</c:v>
                </c:pt>
                <c:pt idx="4049">
                  <c:v>62626.57</c:v>
                </c:pt>
                <c:pt idx="4050">
                  <c:v>60086.2</c:v>
                </c:pt>
                <c:pt idx="4051">
                  <c:v>57748.66</c:v>
                </c:pt>
                <c:pt idx="4052">
                  <c:v>55638.27</c:v>
                </c:pt>
                <c:pt idx="4053">
                  <c:v>51588.68</c:v>
                </c:pt>
                <c:pt idx="4054">
                  <c:v>48579.93</c:v>
                </c:pt>
                <c:pt idx="4055">
                  <c:v>46607.31</c:v>
                </c:pt>
                <c:pt idx="4056">
                  <c:v>45507.12</c:v>
                </c:pt>
                <c:pt idx="4057">
                  <c:v>45639.23</c:v>
                </c:pt>
                <c:pt idx="4058">
                  <c:v>46832.63</c:v>
                </c:pt>
                <c:pt idx="4059">
                  <c:v>49970.29</c:v>
                </c:pt>
                <c:pt idx="4060">
                  <c:v>58119.19</c:v>
                </c:pt>
                <c:pt idx="4061">
                  <c:v>63772.63</c:v>
                </c:pt>
                <c:pt idx="4062">
                  <c:v>66910.06</c:v>
                </c:pt>
                <c:pt idx="4063">
                  <c:v>67957.67</c:v>
                </c:pt>
                <c:pt idx="4064">
                  <c:v>69203.05</c:v>
                </c:pt>
                <c:pt idx="4065">
                  <c:v>70603.91</c:v>
                </c:pt>
                <c:pt idx="4066">
                  <c:v>69839.38</c:v>
                </c:pt>
                <c:pt idx="4067">
                  <c:v>69353.33</c:v>
                </c:pt>
                <c:pt idx="4068">
                  <c:v>68484.08</c:v>
                </c:pt>
                <c:pt idx="4069">
                  <c:v>67461.02</c:v>
                </c:pt>
                <c:pt idx="4070">
                  <c:v>66275.199999999997</c:v>
                </c:pt>
                <c:pt idx="4071">
                  <c:v>66011.23</c:v>
                </c:pt>
                <c:pt idx="4072">
                  <c:v>65241.05</c:v>
                </c:pt>
                <c:pt idx="4073">
                  <c:v>64141.79</c:v>
                </c:pt>
                <c:pt idx="4074">
                  <c:v>61170.42</c:v>
                </c:pt>
                <c:pt idx="4075">
                  <c:v>58548.41</c:v>
                </c:pt>
                <c:pt idx="4076">
                  <c:v>56178.32</c:v>
                </c:pt>
                <c:pt idx="4077">
                  <c:v>52183.62</c:v>
                </c:pt>
                <c:pt idx="4078">
                  <c:v>49203.97</c:v>
                </c:pt>
                <c:pt idx="4079">
                  <c:v>47246.94</c:v>
                </c:pt>
                <c:pt idx="4080">
                  <c:v>46081.61</c:v>
                </c:pt>
                <c:pt idx="4081">
                  <c:v>46034.03</c:v>
                </c:pt>
                <c:pt idx="4082">
                  <c:v>46763.29</c:v>
                </c:pt>
                <c:pt idx="4083">
                  <c:v>49671.44</c:v>
                </c:pt>
                <c:pt idx="4084">
                  <c:v>57698.86</c:v>
                </c:pt>
                <c:pt idx="4085">
                  <c:v>63422.55</c:v>
                </c:pt>
                <c:pt idx="4086">
                  <c:v>66532.31</c:v>
                </c:pt>
                <c:pt idx="4087">
                  <c:v>67873.600000000006</c:v>
                </c:pt>
                <c:pt idx="4088">
                  <c:v>69248.490000000005</c:v>
                </c:pt>
                <c:pt idx="4089">
                  <c:v>70358.53</c:v>
                </c:pt>
                <c:pt idx="4090">
                  <c:v>69737.66</c:v>
                </c:pt>
                <c:pt idx="4091">
                  <c:v>69417.66</c:v>
                </c:pt>
                <c:pt idx="4092">
                  <c:v>68813.19</c:v>
                </c:pt>
                <c:pt idx="4093">
                  <c:v>67960.47</c:v>
                </c:pt>
                <c:pt idx="4094">
                  <c:v>66596.39</c:v>
                </c:pt>
                <c:pt idx="4095">
                  <c:v>66416.09</c:v>
                </c:pt>
                <c:pt idx="4096">
                  <c:v>65801.03</c:v>
                </c:pt>
                <c:pt idx="4097">
                  <c:v>64604.57</c:v>
                </c:pt>
                <c:pt idx="4098">
                  <c:v>62185.39</c:v>
                </c:pt>
                <c:pt idx="4099">
                  <c:v>59347.28</c:v>
                </c:pt>
                <c:pt idx="4100">
                  <c:v>57174.239999999998</c:v>
                </c:pt>
                <c:pt idx="4101">
                  <c:v>52991.24</c:v>
                </c:pt>
                <c:pt idx="4102">
                  <c:v>49649.81</c:v>
                </c:pt>
                <c:pt idx="4103">
                  <c:v>47631.85</c:v>
                </c:pt>
                <c:pt idx="4104">
                  <c:v>46644.4</c:v>
                </c:pt>
                <c:pt idx="4105">
                  <c:v>46629.58</c:v>
                </c:pt>
                <c:pt idx="4106">
                  <c:v>47328.95</c:v>
                </c:pt>
                <c:pt idx="4107">
                  <c:v>50186.3</c:v>
                </c:pt>
                <c:pt idx="4108">
                  <c:v>57614.5</c:v>
                </c:pt>
                <c:pt idx="4109">
                  <c:v>63775.05</c:v>
                </c:pt>
                <c:pt idx="4110">
                  <c:v>67292.81</c:v>
                </c:pt>
                <c:pt idx="4111">
                  <c:v>68869.89</c:v>
                </c:pt>
                <c:pt idx="4112">
                  <c:v>70791.44</c:v>
                </c:pt>
                <c:pt idx="4113">
                  <c:v>72333.38</c:v>
                </c:pt>
                <c:pt idx="4114">
                  <c:v>71709.919999999998</c:v>
                </c:pt>
                <c:pt idx="4115">
                  <c:v>70515.28</c:v>
                </c:pt>
                <c:pt idx="4116">
                  <c:v>69440.53</c:v>
                </c:pt>
                <c:pt idx="4117">
                  <c:v>68332.09</c:v>
                </c:pt>
                <c:pt idx="4118">
                  <c:v>67463.320000000007</c:v>
                </c:pt>
                <c:pt idx="4119">
                  <c:v>67190.78</c:v>
                </c:pt>
                <c:pt idx="4120">
                  <c:v>66683.3</c:v>
                </c:pt>
                <c:pt idx="4121">
                  <c:v>65529.36</c:v>
                </c:pt>
                <c:pt idx="4122">
                  <c:v>62219.03</c:v>
                </c:pt>
                <c:pt idx="4123">
                  <c:v>59365.5</c:v>
                </c:pt>
                <c:pt idx="4124">
                  <c:v>57319.93</c:v>
                </c:pt>
                <c:pt idx="4125">
                  <c:v>53377.53</c:v>
                </c:pt>
                <c:pt idx="4126">
                  <c:v>49699.46</c:v>
                </c:pt>
                <c:pt idx="4127">
                  <c:v>47709.17</c:v>
                </c:pt>
                <c:pt idx="4128">
                  <c:v>46783.16</c:v>
                </c:pt>
                <c:pt idx="4129">
                  <c:v>46870.32</c:v>
                </c:pt>
                <c:pt idx="4130">
                  <c:v>47789.16</c:v>
                </c:pt>
                <c:pt idx="4131">
                  <c:v>50240.06</c:v>
                </c:pt>
                <c:pt idx="4132">
                  <c:v>57519.78</c:v>
                </c:pt>
                <c:pt idx="4133">
                  <c:v>63411.93</c:v>
                </c:pt>
                <c:pt idx="4134">
                  <c:v>66738.45</c:v>
                </c:pt>
                <c:pt idx="4135">
                  <c:v>67743.45</c:v>
                </c:pt>
                <c:pt idx="4136">
                  <c:v>68726.899999999994</c:v>
                </c:pt>
                <c:pt idx="4137">
                  <c:v>69113.64</c:v>
                </c:pt>
                <c:pt idx="4138">
                  <c:v>68151.13</c:v>
                </c:pt>
                <c:pt idx="4139">
                  <c:v>67023.05</c:v>
                </c:pt>
                <c:pt idx="4140">
                  <c:v>65803.27</c:v>
                </c:pt>
                <c:pt idx="4141">
                  <c:v>64551.37</c:v>
                </c:pt>
                <c:pt idx="4142">
                  <c:v>63868.79</c:v>
                </c:pt>
                <c:pt idx="4143">
                  <c:v>63767.54</c:v>
                </c:pt>
                <c:pt idx="4144">
                  <c:v>62853.07</c:v>
                </c:pt>
                <c:pt idx="4145">
                  <c:v>61680.98</c:v>
                </c:pt>
                <c:pt idx="4146">
                  <c:v>58879.97</c:v>
                </c:pt>
                <c:pt idx="4147">
                  <c:v>56067.62</c:v>
                </c:pt>
                <c:pt idx="4148">
                  <c:v>54125.81</c:v>
                </c:pt>
                <c:pt idx="4149">
                  <c:v>50807.99</c:v>
                </c:pt>
                <c:pt idx="4150">
                  <c:v>47479.47</c:v>
                </c:pt>
                <c:pt idx="4151">
                  <c:v>45688.959999999999</c:v>
                </c:pt>
                <c:pt idx="4152">
                  <c:v>44227.75</c:v>
                </c:pt>
                <c:pt idx="4153">
                  <c:v>43988.37</c:v>
                </c:pt>
                <c:pt idx="4154">
                  <c:v>43689.91</c:v>
                </c:pt>
                <c:pt idx="4155">
                  <c:v>43732.65</c:v>
                </c:pt>
                <c:pt idx="4156">
                  <c:v>45376.02</c:v>
                </c:pt>
                <c:pt idx="4157">
                  <c:v>48793</c:v>
                </c:pt>
                <c:pt idx="4158">
                  <c:v>52565.7</c:v>
                </c:pt>
                <c:pt idx="4159">
                  <c:v>55597.07</c:v>
                </c:pt>
                <c:pt idx="4160">
                  <c:v>57295.08</c:v>
                </c:pt>
                <c:pt idx="4161">
                  <c:v>58193.27</c:v>
                </c:pt>
                <c:pt idx="4162">
                  <c:v>57227.15</c:v>
                </c:pt>
                <c:pt idx="4163">
                  <c:v>55365.8</c:v>
                </c:pt>
                <c:pt idx="4164">
                  <c:v>53863.96</c:v>
                </c:pt>
                <c:pt idx="4165">
                  <c:v>53013.4</c:v>
                </c:pt>
                <c:pt idx="4166">
                  <c:v>52593</c:v>
                </c:pt>
                <c:pt idx="4167">
                  <c:v>52905.8</c:v>
                </c:pt>
                <c:pt idx="4168">
                  <c:v>52573.01</c:v>
                </c:pt>
                <c:pt idx="4169">
                  <c:v>51317.81</c:v>
                </c:pt>
                <c:pt idx="4170">
                  <c:v>47947.62</c:v>
                </c:pt>
                <c:pt idx="4171">
                  <c:v>46099.25</c:v>
                </c:pt>
                <c:pt idx="4172">
                  <c:v>46246.37</c:v>
                </c:pt>
                <c:pt idx="4173">
                  <c:v>44002.38</c:v>
                </c:pt>
                <c:pt idx="4174">
                  <c:v>40993.449999999997</c:v>
                </c:pt>
                <c:pt idx="4175">
                  <c:v>39239.94</c:v>
                </c:pt>
                <c:pt idx="4176">
                  <c:v>38005.72</c:v>
                </c:pt>
                <c:pt idx="4177">
                  <c:v>37287.5</c:v>
                </c:pt>
                <c:pt idx="4178">
                  <c:v>37028.33</c:v>
                </c:pt>
                <c:pt idx="4179">
                  <c:v>36443.06</c:v>
                </c:pt>
                <c:pt idx="4180">
                  <c:v>37075.99</c:v>
                </c:pt>
                <c:pt idx="4181">
                  <c:v>39396.44</c:v>
                </c:pt>
                <c:pt idx="4182">
                  <c:v>42589.42</c:v>
                </c:pt>
                <c:pt idx="4183">
                  <c:v>45717.81</c:v>
                </c:pt>
                <c:pt idx="4184">
                  <c:v>48069.97</c:v>
                </c:pt>
                <c:pt idx="4185">
                  <c:v>50465.03</c:v>
                </c:pt>
                <c:pt idx="4186">
                  <c:v>50273.48</c:v>
                </c:pt>
                <c:pt idx="4187">
                  <c:v>48635.54</c:v>
                </c:pt>
                <c:pt idx="4188">
                  <c:v>47529.1</c:v>
                </c:pt>
                <c:pt idx="4189">
                  <c:v>46946.2</c:v>
                </c:pt>
                <c:pt idx="4190">
                  <c:v>46460.74</c:v>
                </c:pt>
                <c:pt idx="4191">
                  <c:v>47990.879999999997</c:v>
                </c:pt>
                <c:pt idx="4192">
                  <c:v>49528.84</c:v>
                </c:pt>
                <c:pt idx="4193">
                  <c:v>49727.14</c:v>
                </c:pt>
                <c:pt idx="4194">
                  <c:v>48796.06</c:v>
                </c:pt>
                <c:pt idx="4195">
                  <c:v>48116.38</c:v>
                </c:pt>
                <c:pt idx="4196">
                  <c:v>48274.16</c:v>
                </c:pt>
                <c:pt idx="4197">
                  <c:v>45318.43</c:v>
                </c:pt>
                <c:pt idx="4198">
                  <c:v>43080.55</c:v>
                </c:pt>
                <c:pt idx="4199">
                  <c:v>41813.800000000003</c:v>
                </c:pt>
                <c:pt idx="4200">
                  <c:v>41062.370000000003</c:v>
                </c:pt>
                <c:pt idx="4201">
                  <c:v>41313.75</c:v>
                </c:pt>
                <c:pt idx="4202">
                  <c:v>42517.95</c:v>
                </c:pt>
                <c:pt idx="4203">
                  <c:v>46086.99</c:v>
                </c:pt>
                <c:pt idx="4204">
                  <c:v>54742.76</c:v>
                </c:pt>
                <c:pt idx="4205">
                  <c:v>61192.22</c:v>
                </c:pt>
                <c:pt idx="4206">
                  <c:v>64806.29</c:v>
                </c:pt>
                <c:pt idx="4207">
                  <c:v>65655.13</c:v>
                </c:pt>
                <c:pt idx="4208">
                  <c:v>66835.210000000006</c:v>
                </c:pt>
                <c:pt idx="4209">
                  <c:v>68093.88</c:v>
                </c:pt>
                <c:pt idx="4210">
                  <c:v>67795.77</c:v>
                </c:pt>
                <c:pt idx="4211">
                  <c:v>67463.570000000007</c:v>
                </c:pt>
                <c:pt idx="4212">
                  <c:v>66450.600000000006</c:v>
                </c:pt>
                <c:pt idx="4213">
                  <c:v>65561.25</c:v>
                </c:pt>
                <c:pt idx="4214">
                  <c:v>64596.800000000003</c:v>
                </c:pt>
                <c:pt idx="4215">
                  <c:v>64167.1</c:v>
                </c:pt>
                <c:pt idx="4216">
                  <c:v>63686.96</c:v>
                </c:pt>
                <c:pt idx="4217">
                  <c:v>62587.09</c:v>
                </c:pt>
                <c:pt idx="4218">
                  <c:v>60008.09</c:v>
                </c:pt>
                <c:pt idx="4219">
                  <c:v>57418.46</c:v>
                </c:pt>
                <c:pt idx="4220">
                  <c:v>55448.2</c:v>
                </c:pt>
                <c:pt idx="4221">
                  <c:v>51065.08</c:v>
                </c:pt>
                <c:pt idx="4222">
                  <c:v>47856.94</c:v>
                </c:pt>
                <c:pt idx="4223">
                  <c:v>45735.54</c:v>
                </c:pt>
                <c:pt idx="4224">
                  <c:v>44480.7</c:v>
                </c:pt>
                <c:pt idx="4225">
                  <c:v>44748.67</c:v>
                </c:pt>
                <c:pt idx="4226">
                  <c:v>45474.98</c:v>
                </c:pt>
                <c:pt idx="4227">
                  <c:v>48174.85</c:v>
                </c:pt>
                <c:pt idx="4228">
                  <c:v>56066.71</c:v>
                </c:pt>
                <c:pt idx="4229">
                  <c:v>62130.94</c:v>
                </c:pt>
                <c:pt idx="4230">
                  <c:v>65163.64</c:v>
                </c:pt>
                <c:pt idx="4231">
                  <c:v>65911.55</c:v>
                </c:pt>
                <c:pt idx="4232">
                  <c:v>67227.429999999993</c:v>
                </c:pt>
                <c:pt idx="4233">
                  <c:v>68134.09</c:v>
                </c:pt>
                <c:pt idx="4234">
                  <c:v>67508.070000000007</c:v>
                </c:pt>
                <c:pt idx="4235">
                  <c:v>66912.92</c:v>
                </c:pt>
                <c:pt idx="4236">
                  <c:v>65752.37</c:v>
                </c:pt>
                <c:pt idx="4237">
                  <c:v>64878.85</c:v>
                </c:pt>
                <c:pt idx="4238">
                  <c:v>64016.87</c:v>
                </c:pt>
                <c:pt idx="4239">
                  <c:v>63937.120000000003</c:v>
                </c:pt>
                <c:pt idx="4240">
                  <c:v>63435.65</c:v>
                </c:pt>
                <c:pt idx="4241">
                  <c:v>62500.71</c:v>
                </c:pt>
                <c:pt idx="4242">
                  <c:v>59885.58</c:v>
                </c:pt>
                <c:pt idx="4243">
                  <c:v>57354.87</c:v>
                </c:pt>
                <c:pt idx="4244">
                  <c:v>55341.29</c:v>
                </c:pt>
                <c:pt idx="4245">
                  <c:v>50898.99</c:v>
                </c:pt>
                <c:pt idx="4246">
                  <c:v>47591.66</c:v>
                </c:pt>
                <c:pt idx="4247">
                  <c:v>45669.11</c:v>
                </c:pt>
                <c:pt idx="4248">
                  <c:v>44527.26</c:v>
                </c:pt>
                <c:pt idx="4249">
                  <c:v>44671.91</c:v>
                </c:pt>
                <c:pt idx="4250">
                  <c:v>45550.239999999998</c:v>
                </c:pt>
                <c:pt idx="4251">
                  <c:v>48441.07</c:v>
                </c:pt>
                <c:pt idx="4252">
                  <c:v>56066.58</c:v>
                </c:pt>
                <c:pt idx="4253">
                  <c:v>61928.47</c:v>
                </c:pt>
                <c:pt idx="4254">
                  <c:v>64909.06</c:v>
                </c:pt>
                <c:pt idx="4255">
                  <c:v>65849.179999999993</c:v>
                </c:pt>
                <c:pt idx="4256">
                  <c:v>67161.27</c:v>
                </c:pt>
                <c:pt idx="4257">
                  <c:v>68161.77</c:v>
                </c:pt>
                <c:pt idx="4258">
                  <c:v>67738.42</c:v>
                </c:pt>
                <c:pt idx="4259">
                  <c:v>67247.78</c:v>
                </c:pt>
                <c:pt idx="4260">
                  <c:v>66477.440000000002</c:v>
                </c:pt>
                <c:pt idx="4261">
                  <c:v>65340.480000000003</c:v>
                </c:pt>
                <c:pt idx="4262">
                  <c:v>63358.02</c:v>
                </c:pt>
                <c:pt idx="4263">
                  <c:v>62418.63</c:v>
                </c:pt>
                <c:pt idx="4264">
                  <c:v>62512.49</c:v>
                </c:pt>
                <c:pt idx="4265">
                  <c:v>61793.89</c:v>
                </c:pt>
                <c:pt idx="4266">
                  <c:v>59330.38</c:v>
                </c:pt>
                <c:pt idx="4267">
                  <c:v>56939.199999999997</c:v>
                </c:pt>
                <c:pt idx="4268">
                  <c:v>55066.239999999998</c:v>
                </c:pt>
                <c:pt idx="4269">
                  <c:v>51192.57</c:v>
                </c:pt>
                <c:pt idx="4270">
                  <c:v>48223.78</c:v>
                </c:pt>
                <c:pt idx="4271">
                  <c:v>46382.2</c:v>
                </c:pt>
                <c:pt idx="4272">
                  <c:v>45197.16</c:v>
                </c:pt>
                <c:pt idx="4273">
                  <c:v>45086.06</c:v>
                </c:pt>
                <c:pt idx="4274">
                  <c:v>45862.2</c:v>
                </c:pt>
                <c:pt idx="4275">
                  <c:v>48569.36</c:v>
                </c:pt>
                <c:pt idx="4276">
                  <c:v>55915.88</c:v>
                </c:pt>
                <c:pt idx="4277">
                  <c:v>61852.08</c:v>
                </c:pt>
                <c:pt idx="4278">
                  <c:v>64880.45</c:v>
                </c:pt>
                <c:pt idx="4279">
                  <c:v>65979.240000000005</c:v>
                </c:pt>
                <c:pt idx="4280">
                  <c:v>67742.28</c:v>
                </c:pt>
                <c:pt idx="4281">
                  <c:v>69261.31</c:v>
                </c:pt>
                <c:pt idx="4282">
                  <c:v>68706.67</c:v>
                </c:pt>
                <c:pt idx="4283">
                  <c:v>68278.320000000007</c:v>
                </c:pt>
                <c:pt idx="4284">
                  <c:v>67351.19</c:v>
                </c:pt>
                <c:pt idx="4285">
                  <c:v>66564.149999999994</c:v>
                </c:pt>
                <c:pt idx="4286">
                  <c:v>65723.570000000007</c:v>
                </c:pt>
                <c:pt idx="4287">
                  <c:v>65443.87</c:v>
                </c:pt>
                <c:pt idx="4288">
                  <c:v>64747.43</c:v>
                </c:pt>
                <c:pt idx="4289">
                  <c:v>63758.42</c:v>
                </c:pt>
                <c:pt idx="4290">
                  <c:v>60938.41</c:v>
                </c:pt>
                <c:pt idx="4291">
                  <c:v>58220.11</c:v>
                </c:pt>
                <c:pt idx="4292">
                  <c:v>55483.22</c:v>
                </c:pt>
                <c:pt idx="4293">
                  <c:v>51613.69</c:v>
                </c:pt>
                <c:pt idx="4294">
                  <c:v>48535.22</c:v>
                </c:pt>
                <c:pt idx="4295">
                  <c:v>46355.24</c:v>
                </c:pt>
                <c:pt idx="4296">
                  <c:v>45083.72</c:v>
                </c:pt>
                <c:pt idx="4297">
                  <c:v>45215.13</c:v>
                </c:pt>
                <c:pt idx="4298">
                  <c:v>46027.77</c:v>
                </c:pt>
                <c:pt idx="4299">
                  <c:v>48962.38</c:v>
                </c:pt>
                <c:pt idx="4300">
                  <c:v>56389.72</c:v>
                </c:pt>
                <c:pt idx="4301">
                  <c:v>62377.37</c:v>
                </c:pt>
                <c:pt idx="4302">
                  <c:v>65641.73</c:v>
                </c:pt>
                <c:pt idx="4303">
                  <c:v>66709.06</c:v>
                </c:pt>
                <c:pt idx="4304">
                  <c:v>68486.55</c:v>
                </c:pt>
                <c:pt idx="4305">
                  <c:v>69632.539999999994</c:v>
                </c:pt>
                <c:pt idx="4306">
                  <c:v>68595.31</c:v>
                </c:pt>
                <c:pt idx="4307">
                  <c:v>67160.13</c:v>
                </c:pt>
                <c:pt idx="4308">
                  <c:v>65594.679999999993</c:v>
                </c:pt>
                <c:pt idx="4309">
                  <c:v>64483.1</c:v>
                </c:pt>
                <c:pt idx="4310">
                  <c:v>63645.57</c:v>
                </c:pt>
                <c:pt idx="4311">
                  <c:v>63139.99</c:v>
                </c:pt>
                <c:pt idx="4312">
                  <c:v>62385.17</c:v>
                </c:pt>
                <c:pt idx="4313">
                  <c:v>61201.68</c:v>
                </c:pt>
                <c:pt idx="4314">
                  <c:v>58404.43</c:v>
                </c:pt>
                <c:pt idx="4315">
                  <c:v>55867.24</c:v>
                </c:pt>
                <c:pt idx="4316">
                  <c:v>54185.16</c:v>
                </c:pt>
                <c:pt idx="4317">
                  <c:v>50538.400000000001</c:v>
                </c:pt>
                <c:pt idx="4318">
                  <c:v>47389.66</c:v>
                </c:pt>
                <c:pt idx="4319">
                  <c:v>45069.85</c:v>
                </c:pt>
                <c:pt idx="4320">
                  <c:v>43627.35</c:v>
                </c:pt>
                <c:pt idx="4321">
                  <c:v>42844.29</c:v>
                </c:pt>
                <c:pt idx="4322">
                  <c:v>42477.1</c:v>
                </c:pt>
                <c:pt idx="4323">
                  <c:v>42215.54</c:v>
                </c:pt>
                <c:pt idx="4324">
                  <c:v>44357.919999999998</c:v>
                </c:pt>
                <c:pt idx="4325">
                  <c:v>47995.839999999997</c:v>
                </c:pt>
                <c:pt idx="4326">
                  <c:v>52273.32</c:v>
                </c:pt>
                <c:pt idx="4327">
                  <c:v>55379.28</c:v>
                </c:pt>
                <c:pt idx="4328">
                  <c:v>56847.59</c:v>
                </c:pt>
                <c:pt idx="4329">
                  <c:v>57095.55</c:v>
                </c:pt>
                <c:pt idx="4330">
                  <c:v>56100.26</c:v>
                </c:pt>
                <c:pt idx="4331">
                  <c:v>54174.86</c:v>
                </c:pt>
                <c:pt idx="4332">
                  <c:v>52832.24</c:v>
                </c:pt>
                <c:pt idx="4333">
                  <c:v>52337.48</c:v>
                </c:pt>
                <c:pt idx="4334">
                  <c:v>52041.33</c:v>
                </c:pt>
                <c:pt idx="4335">
                  <c:v>52517.7</c:v>
                </c:pt>
                <c:pt idx="4336">
                  <c:v>52452.29</c:v>
                </c:pt>
                <c:pt idx="4337">
                  <c:v>51433.17</c:v>
                </c:pt>
                <c:pt idx="4338">
                  <c:v>49367.05</c:v>
                </c:pt>
                <c:pt idx="4339">
                  <c:v>47655.22</c:v>
                </c:pt>
                <c:pt idx="4340">
                  <c:v>47547.519999999997</c:v>
                </c:pt>
                <c:pt idx="4341">
                  <c:v>44469.71</c:v>
                </c:pt>
                <c:pt idx="4342">
                  <c:v>41654.949999999997</c:v>
                </c:pt>
                <c:pt idx="4343">
                  <c:v>39661.97</c:v>
                </c:pt>
                <c:pt idx="4344">
                  <c:v>38159.32</c:v>
                </c:pt>
                <c:pt idx="4345">
                  <c:v>37219.65</c:v>
                </c:pt>
                <c:pt idx="4346">
                  <c:v>36826.519999999997</c:v>
                </c:pt>
                <c:pt idx="4347">
                  <c:v>36469.21</c:v>
                </c:pt>
                <c:pt idx="4348">
                  <c:v>37317.85</c:v>
                </c:pt>
                <c:pt idx="4349">
                  <c:v>40030.949999999997</c:v>
                </c:pt>
                <c:pt idx="4350">
                  <c:v>43651.87</c:v>
                </c:pt>
                <c:pt idx="4351">
                  <c:v>46759.14</c:v>
                </c:pt>
                <c:pt idx="4352">
                  <c:v>48856.88</c:v>
                </c:pt>
                <c:pt idx="4353">
                  <c:v>50500.66</c:v>
                </c:pt>
                <c:pt idx="4354">
                  <c:v>49972.93</c:v>
                </c:pt>
                <c:pt idx="4355">
                  <c:v>48357.279999999999</c:v>
                </c:pt>
                <c:pt idx="4356">
                  <c:v>47259.48</c:v>
                </c:pt>
                <c:pt idx="4357">
                  <c:v>46710.79</c:v>
                </c:pt>
                <c:pt idx="4358">
                  <c:v>46644.01</c:v>
                </c:pt>
                <c:pt idx="4359">
                  <c:v>47766.66</c:v>
                </c:pt>
                <c:pt idx="4360">
                  <c:v>48836.84</c:v>
                </c:pt>
                <c:pt idx="4361">
                  <c:v>49401.33</c:v>
                </c:pt>
                <c:pt idx="4362">
                  <c:v>48654.42</c:v>
                </c:pt>
                <c:pt idx="4363">
                  <c:v>48065.67</c:v>
                </c:pt>
                <c:pt idx="4364">
                  <c:v>48762.65</c:v>
                </c:pt>
                <c:pt idx="4365">
                  <c:v>46416.1</c:v>
                </c:pt>
                <c:pt idx="4366">
                  <c:v>43304.82</c:v>
                </c:pt>
                <c:pt idx="4367">
                  <c:v>41651.07</c:v>
                </c:pt>
                <c:pt idx="4368">
                  <c:v>40491.06</c:v>
                </c:pt>
                <c:pt idx="4369">
                  <c:v>40635.32</c:v>
                </c:pt>
                <c:pt idx="4370">
                  <c:v>42219.11</c:v>
                </c:pt>
                <c:pt idx="4371">
                  <c:v>45404.55</c:v>
                </c:pt>
                <c:pt idx="4372">
                  <c:v>53611.59</c:v>
                </c:pt>
                <c:pt idx="4373">
                  <c:v>60155.91</c:v>
                </c:pt>
                <c:pt idx="4374">
                  <c:v>63843.360000000001</c:v>
                </c:pt>
                <c:pt idx="4375">
                  <c:v>64913.58</c:v>
                </c:pt>
                <c:pt idx="4376">
                  <c:v>66646.66</c:v>
                </c:pt>
                <c:pt idx="4377">
                  <c:v>68215.13</c:v>
                </c:pt>
                <c:pt idx="4378">
                  <c:v>67827</c:v>
                </c:pt>
                <c:pt idx="4379">
                  <c:v>67228.240000000005</c:v>
                </c:pt>
                <c:pt idx="4380">
                  <c:v>66426.94</c:v>
                </c:pt>
                <c:pt idx="4381">
                  <c:v>65658.509999999995</c:v>
                </c:pt>
                <c:pt idx="4382">
                  <c:v>64420.79</c:v>
                </c:pt>
                <c:pt idx="4383">
                  <c:v>64000.3</c:v>
                </c:pt>
                <c:pt idx="4384">
                  <c:v>63303.75</c:v>
                </c:pt>
                <c:pt idx="4385">
                  <c:v>62246.28</c:v>
                </c:pt>
                <c:pt idx="4386">
                  <c:v>59709.760000000002</c:v>
                </c:pt>
                <c:pt idx="4387">
                  <c:v>57159.32</c:v>
                </c:pt>
                <c:pt idx="4388">
                  <c:v>55302.92</c:v>
                </c:pt>
                <c:pt idx="4389">
                  <c:v>51220.34</c:v>
                </c:pt>
                <c:pt idx="4390">
                  <c:v>48084.46</c:v>
                </c:pt>
                <c:pt idx="4391">
                  <c:v>46228.54</c:v>
                </c:pt>
                <c:pt idx="4392">
                  <c:v>45037.47</c:v>
                </c:pt>
                <c:pt idx="4393">
                  <c:v>45006.080000000002</c:v>
                </c:pt>
                <c:pt idx="4394">
                  <c:v>45961.71</c:v>
                </c:pt>
                <c:pt idx="4395">
                  <c:v>48641.74</c:v>
                </c:pt>
                <c:pt idx="4396">
                  <c:v>55869.7</c:v>
                </c:pt>
                <c:pt idx="4397">
                  <c:v>61641.43</c:v>
                </c:pt>
                <c:pt idx="4398">
                  <c:v>64863.4</c:v>
                </c:pt>
                <c:pt idx="4399">
                  <c:v>65908.13</c:v>
                </c:pt>
                <c:pt idx="4400">
                  <c:v>67646.89</c:v>
                </c:pt>
                <c:pt idx="4401">
                  <c:v>68980.83</c:v>
                </c:pt>
                <c:pt idx="4402">
                  <c:v>68724.86</c:v>
                </c:pt>
                <c:pt idx="4403">
                  <c:v>68271.89</c:v>
                </c:pt>
                <c:pt idx="4404">
                  <c:v>67250.92</c:v>
                </c:pt>
                <c:pt idx="4405">
                  <c:v>66526.710000000006</c:v>
                </c:pt>
                <c:pt idx="4406">
                  <c:v>65371.02</c:v>
                </c:pt>
                <c:pt idx="4407">
                  <c:v>64779.71</c:v>
                </c:pt>
                <c:pt idx="4408">
                  <c:v>64157.68</c:v>
                </c:pt>
                <c:pt idx="4409">
                  <c:v>63259.07</c:v>
                </c:pt>
                <c:pt idx="4410">
                  <c:v>60576.23</c:v>
                </c:pt>
                <c:pt idx="4411">
                  <c:v>58005.1</c:v>
                </c:pt>
                <c:pt idx="4412">
                  <c:v>55947.17</c:v>
                </c:pt>
                <c:pt idx="4413">
                  <c:v>51875.97</c:v>
                </c:pt>
                <c:pt idx="4414">
                  <c:v>48396.17</c:v>
                </c:pt>
                <c:pt idx="4415">
                  <c:v>46334.99</c:v>
                </c:pt>
                <c:pt idx="4416">
                  <c:v>45121.34</c:v>
                </c:pt>
                <c:pt idx="4417">
                  <c:v>45161.42</c:v>
                </c:pt>
                <c:pt idx="4418">
                  <c:v>45935.68</c:v>
                </c:pt>
                <c:pt idx="4419">
                  <c:v>48653.82</c:v>
                </c:pt>
                <c:pt idx="4420">
                  <c:v>55920.73</c:v>
                </c:pt>
                <c:pt idx="4421">
                  <c:v>61892.83</c:v>
                </c:pt>
                <c:pt idx="4422">
                  <c:v>65130.26</c:v>
                </c:pt>
                <c:pt idx="4423">
                  <c:v>66353.58</c:v>
                </c:pt>
                <c:pt idx="4424">
                  <c:v>67996.72</c:v>
                </c:pt>
                <c:pt idx="4425">
                  <c:v>69904.59</c:v>
                </c:pt>
                <c:pt idx="4426">
                  <c:v>69184.72</c:v>
                </c:pt>
                <c:pt idx="4427">
                  <c:v>68626.98</c:v>
                </c:pt>
                <c:pt idx="4428">
                  <c:v>67809.100000000006</c:v>
                </c:pt>
                <c:pt idx="4429">
                  <c:v>66704.149999999994</c:v>
                </c:pt>
                <c:pt idx="4430">
                  <c:v>65535.71</c:v>
                </c:pt>
                <c:pt idx="4431">
                  <c:v>65147.12</c:v>
                </c:pt>
                <c:pt idx="4432">
                  <c:v>64408.27</c:v>
                </c:pt>
                <c:pt idx="4433">
                  <c:v>63236.17</c:v>
                </c:pt>
                <c:pt idx="4434">
                  <c:v>60586.06</c:v>
                </c:pt>
                <c:pt idx="4435">
                  <c:v>58085.25</c:v>
                </c:pt>
                <c:pt idx="4436">
                  <c:v>56128.4</c:v>
                </c:pt>
                <c:pt idx="4437">
                  <c:v>51957.47</c:v>
                </c:pt>
                <c:pt idx="4438">
                  <c:v>48671.49</c:v>
                </c:pt>
                <c:pt idx="4439">
                  <c:v>46667.91</c:v>
                </c:pt>
                <c:pt idx="4440">
                  <c:v>45461.35</c:v>
                </c:pt>
                <c:pt idx="4441">
                  <c:v>45380.38</c:v>
                </c:pt>
                <c:pt idx="4442">
                  <c:v>46202.86</c:v>
                </c:pt>
                <c:pt idx="4443">
                  <c:v>48810.559999999998</c:v>
                </c:pt>
                <c:pt idx="4444">
                  <c:v>56342.22</c:v>
                </c:pt>
                <c:pt idx="4445">
                  <c:v>62166.47</c:v>
                </c:pt>
                <c:pt idx="4446">
                  <c:v>65456.39</c:v>
                </c:pt>
                <c:pt idx="4447">
                  <c:v>66824.34</c:v>
                </c:pt>
                <c:pt idx="4448">
                  <c:v>68413.23</c:v>
                </c:pt>
                <c:pt idx="4449">
                  <c:v>69793.7</c:v>
                </c:pt>
                <c:pt idx="4450">
                  <c:v>69409.279999999999</c:v>
                </c:pt>
                <c:pt idx="4451">
                  <c:v>69125.55</c:v>
                </c:pt>
                <c:pt idx="4452">
                  <c:v>68383.78</c:v>
                </c:pt>
                <c:pt idx="4453">
                  <c:v>67539.28</c:v>
                </c:pt>
                <c:pt idx="4454">
                  <c:v>66140.63</c:v>
                </c:pt>
                <c:pt idx="4455">
                  <c:v>65925.100000000006</c:v>
                </c:pt>
                <c:pt idx="4456">
                  <c:v>65342.86</c:v>
                </c:pt>
                <c:pt idx="4457">
                  <c:v>64203.47</c:v>
                </c:pt>
                <c:pt idx="4458">
                  <c:v>61246.55</c:v>
                </c:pt>
                <c:pt idx="4459">
                  <c:v>58856.34</c:v>
                </c:pt>
                <c:pt idx="4460">
                  <c:v>56536.55</c:v>
                </c:pt>
                <c:pt idx="4461">
                  <c:v>52539.72</c:v>
                </c:pt>
                <c:pt idx="4462">
                  <c:v>49354.71</c:v>
                </c:pt>
                <c:pt idx="4463">
                  <c:v>47215.61</c:v>
                </c:pt>
                <c:pt idx="4464">
                  <c:v>45992.83</c:v>
                </c:pt>
                <c:pt idx="4465">
                  <c:v>45864.35</c:v>
                </c:pt>
                <c:pt idx="4466">
                  <c:v>46838.44</c:v>
                </c:pt>
                <c:pt idx="4467">
                  <c:v>49703.9</c:v>
                </c:pt>
                <c:pt idx="4468">
                  <c:v>57065.58</c:v>
                </c:pt>
                <c:pt idx="4469">
                  <c:v>63102.21</c:v>
                </c:pt>
                <c:pt idx="4470">
                  <c:v>66531.13</c:v>
                </c:pt>
                <c:pt idx="4471">
                  <c:v>67804.78</c:v>
                </c:pt>
                <c:pt idx="4472">
                  <c:v>69289.67</c:v>
                </c:pt>
                <c:pt idx="4473">
                  <c:v>70335.09</c:v>
                </c:pt>
                <c:pt idx="4474">
                  <c:v>69706.539999999994</c:v>
                </c:pt>
                <c:pt idx="4475">
                  <c:v>68239.210000000006</c:v>
                </c:pt>
                <c:pt idx="4476">
                  <c:v>66853.320000000007</c:v>
                </c:pt>
                <c:pt idx="4477">
                  <c:v>65898.960000000006</c:v>
                </c:pt>
                <c:pt idx="4478">
                  <c:v>65126.54</c:v>
                </c:pt>
                <c:pt idx="4479">
                  <c:v>64669.22</c:v>
                </c:pt>
                <c:pt idx="4480">
                  <c:v>63438.25</c:v>
                </c:pt>
                <c:pt idx="4481">
                  <c:v>61979.49</c:v>
                </c:pt>
                <c:pt idx="4482">
                  <c:v>58840.91</c:v>
                </c:pt>
                <c:pt idx="4483">
                  <c:v>55866.25</c:v>
                </c:pt>
                <c:pt idx="4484">
                  <c:v>54373.14</c:v>
                </c:pt>
                <c:pt idx="4485">
                  <c:v>50798.41</c:v>
                </c:pt>
                <c:pt idx="4486">
                  <c:v>47864</c:v>
                </c:pt>
                <c:pt idx="4487">
                  <c:v>45485.67</c:v>
                </c:pt>
                <c:pt idx="4488">
                  <c:v>44014.21</c:v>
                </c:pt>
                <c:pt idx="4489">
                  <c:v>43353.14</c:v>
                </c:pt>
                <c:pt idx="4490">
                  <c:v>43036.09</c:v>
                </c:pt>
                <c:pt idx="4491">
                  <c:v>42838.27</c:v>
                </c:pt>
                <c:pt idx="4492">
                  <c:v>44832.78</c:v>
                </c:pt>
                <c:pt idx="4493">
                  <c:v>48368.77</c:v>
                </c:pt>
                <c:pt idx="4494">
                  <c:v>52397.65</c:v>
                </c:pt>
                <c:pt idx="4495">
                  <c:v>55296.04</c:v>
                </c:pt>
                <c:pt idx="4496">
                  <c:v>56884.78</c:v>
                </c:pt>
                <c:pt idx="4497">
                  <c:v>57357.67</c:v>
                </c:pt>
                <c:pt idx="4498">
                  <c:v>56492.22</c:v>
                </c:pt>
                <c:pt idx="4499">
                  <c:v>54503.22</c:v>
                </c:pt>
                <c:pt idx="4500">
                  <c:v>53218.57</c:v>
                </c:pt>
                <c:pt idx="4501">
                  <c:v>52524.81</c:v>
                </c:pt>
                <c:pt idx="4502">
                  <c:v>52313.39</c:v>
                </c:pt>
                <c:pt idx="4503">
                  <c:v>52742.69</c:v>
                </c:pt>
                <c:pt idx="4504">
                  <c:v>52616.17</c:v>
                </c:pt>
                <c:pt idx="4505">
                  <c:v>51925.97</c:v>
                </c:pt>
                <c:pt idx="4506">
                  <c:v>49571.16</c:v>
                </c:pt>
                <c:pt idx="4507">
                  <c:v>47918.3</c:v>
                </c:pt>
                <c:pt idx="4508">
                  <c:v>47196.32</c:v>
                </c:pt>
                <c:pt idx="4509">
                  <c:v>44715.33</c:v>
                </c:pt>
                <c:pt idx="4510">
                  <c:v>41766.46</c:v>
                </c:pt>
                <c:pt idx="4511">
                  <c:v>39730.65</c:v>
                </c:pt>
                <c:pt idx="4512">
                  <c:v>38264.980000000003</c:v>
                </c:pt>
                <c:pt idx="4513">
                  <c:v>37328.43</c:v>
                </c:pt>
                <c:pt idx="4514">
                  <c:v>37093.08</c:v>
                </c:pt>
                <c:pt idx="4515">
                  <c:v>36674.42</c:v>
                </c:pt>
                <c:pt idx="4516">
                  <c:v>37568.97</c:v>
                </c:pt>
                <c:pt idx="4517">
                  <c:v>40095.11</c:v>
                </c:pt>
                <c:pt idx="4518">
                  <c:v>43663.17</c:v>
                </c:pt>
                <c:pt idx="4519">
                  <c:v>46488.93</c:v>
                </c:pt>
                <c:pt idx="4520">
                  <c:v>48416.19</c:v>
                </c:pt>
                <c:pt idx="4521">
                  <c:v>50029.79</c:v>
                </c:pt>
                <c:pt idx="4522">
                  <c:v>49769.23</c:v>
                </c:pt>
                <c:pt idx="4523">
                  <c:v>48204.18</c:v>
                </c:pt>
                <c:pt idx="4524">
                  <c:v>46935.15</c:v>
                </c:pt>
                <c:pt idx="4525">
                  <c:v>46319.05</c:v>
                </c:pt>
                <c:pt idx="4526">
                  <c:v>46371.74</c:v>
                </c:pt>
                <c:pt idx="4527">
                  <c:v>47545.47</c:v>
                </c:pt>
                <c:pt idx="4528">
                  <c:v>48676.08</c:v>
                </c:pt>
                <c:pt idx="4529">
                  <c:v>48680.42</c:v>
                </c:pt>
                <c:pt idx="4530">
                  <c:v>48269.84</c:v>
                </c:pt>
                <c:pt idx="4531">
                  <c:v>47988.79</c:v>
                </c:pt>
                <c:pt idx="4532">
                  <c:v>48709.73</c:v>
                </c:pt>
                <c:pt idx="4533">
                  <c:v>45910.29</c:v>
                </c:pt>
                <c:pt idx="4534">
                  <c:v>43453.120000000003</c:v>
                </c:pt>
                <c:pt idx="4535">
                  <c:v>41908.14</c:v>
                </c:pt>
                <c:pt idx="4536">
                  <c:v>40990.28</c:v>
                </c:pt>
                <c:pt idx="4537">
                  <c:v>41136.870000000003</c:v>
                </c:pt>
                <c:pt idx="4538">
                  <c:v>42293.58</c:v>
                </c:pt>
                <c:pt idx="4539">
                  <c:v>45650.879999999997</c:v>
                </c:pt>
                <c:pt idx="4540">
                  <c:v>53916.92</c:v>
                </c:pt>
                <c:pt idx="4541">
                  <c:v>60571.13</c:v>
                </c:pt>
                <c:pt idx="4542">
                  <c:v>64382.3</c:v>
                </c:pt>
                <c:pt idx="4543">
                  <c:v>65560.62</c:v>
                </c:pt>
                <c:pt idx="4544">
                  <c:v>67248.789999999994</c:v>
                </c:pt>
                <c:pt idx="4545">
                  <c:v>68420.639999999999</c:v>
                </c:pt>
                <c:pt idx="4546">
                  <c:v>68576.62</c:v>
                </c:pt>
                <c:pt idx="4547">
                  <c:v>68364.78</c:v>
                </c:pt>
                <c:pt idx="4548">
                  <c:v>67474.759999999995</c:v>
                </c:pt>
                <c:pt idx="4549">
                  <c:v>66786.48</c:v>
                </c:pt>
                <c:pt idx="4550">
                  <c:v>65209.54</c:v>
                </c:pt>
                <c:pt idx="4551">
                  <c:v>64829.56</c:v>
                </c:pt>
                <c:pt idx="4552">
                  <c:v>64349.36</c:v>
                </c:pt>
                <c:pt idx="4553">
                  <c:v>63087.85</c:v>
                </c:pt>
                <c:pt idx="4554">
                  <c:v>59879.87</c:v>
                </c:pt>
                <c:pt idx="4555">
                  <c:v>57451.99</c:v>
                </c:pt>
                <c:pt idx="4556">
                  <c:v>54974.35</c:v>
                </c:pt>
                <c:pt idx="4557">
                  <c:v>50723.94</c:v>
                </c:pt>
                <c:pt idx="4558">
                  <c:v>47501.23</c:v>
                </c:pt>
                <c:pt idx="4559">
                  <c:v>45704.93</c:v>
                </c:pt>
                <c:pt idx="4560">
                  <c:v>44629.88</c:v>
                </c:pt>
                <c:pt idx="4561">
                  <c:v>44754.97</c:v>
                </c:pt>
                <c:pt idx="4562">
                  <c:v>45514.879999999997</c:v>
                </c:pt>
                <c:pt idx="4563">
                  <c:v>48223.44</c:v>
                </c:pt>
                <c:pt idx="4564">
                  <c:v>55596.38</c:v>
                </c:pt>
                <c:pt idx="4565">
                  <c:v>61383.12</c:v>
                </c:pt>
                <c:pt idx="4566">
                  <c:v>64605.45</c:v>
                </c:pt>
                <c:pt idx="4567">
                  <c:v>65650.45</c:v>
                </c:pt>
                <c:pt idx="4568">
                  <c:v>67487.08</c:v>
                </c:pt>
                <c:pt idx="4569">
                  <c:v>68730.87</c:v>
                </c:pt>
                <c:pt idx="4570">
                  <c:v>68225.67</c:v>
                </c:pt>
                <c:pt idx="4571">
                  <c:v>67567.69</c:v>
                </c:pt>
                <c:pt idx="4572">
                  <c:v>66415.42</c:v>
                </c:pt>
                <c:pt idx="4573">
                  <c:v>65480.36</c:v>
                </c:pt>
                <c:pt idx="4574">
                  <c:v>64160.75</c:v>
                </c:pt>
                <c:pt idx="4575">
                  <c:v>63634.58</c:v>
                </c:pt>
                <c:pt idx="4576">
                  <c:v>63074.02</c:v>
                </c:pt>
                <c:pt idx="4577">
                  <c:v>62080.74</c:v>
                </c:pt>
                <c:pt idx="4578">
                  <c:v>59133.72</c:v>
                </c:pt>
                <c:pt idx="4579">
                  <c:v>56745.65</c:v>
                </c:pt>
                <c:pt idx="4580">
                  <c:v>54775.22</c:v>
                </c:pt>
                <c:pt idx="4581">
                  <c:v>50451.49</c:v>
                </c:pt>
                <c:pt idx="4582">
                  <c:v>47387.56</c:v>
                </c:pt>
                <c:pt idx="4583">
                  <c:v>45525.48</c:v>
                </c:pt>
                <c:pt idx="4584">
                  <c:v>44420.23</c:v>
                </c:pt>
                <c:pt idx="4585">
                  <c:v>44656.2</c:v>
                </c:pt>
                <c:pt idx="4586">
                  <c:v>45826.02</c:v>
                </c:pt>
                <c:pt idx="4587">
                  <c:v>48708.42</c:v>
                </c:pt>
                <c:pt idx="4588">
                  <c:v>55905.83</c:v>
                </c:pt>
                <c:pt idx="4589">
                  <c:v>61449.88</c:v>
                </c:pt>
                <c:pt idx="4590">
                  <c:v>64520.6</c:v>
                </c:pt>
                <c:pt idx="4591">
                  <c:v>65730.33</c:v>
                </c:pt>
                <c:pt idx="4592">
                  <c:v>67353.09</c:v>
                </c:pt>
                <c:pt idx="4593">
                  <c:v>68496.88</c:v>
                </c:pt>
                <c:pt idx="4594">
                  <c:v>67704.27</c:v>
                </c:pt>
                <c:pt idx="4595">
                  <c:v>66925.320000000007</c:v>
                </c:pt>
                <c:pt idx="4596">
                  <c:v>65735.039999999994</c:v>
                </c:pt>
                <c:pt idx="4597">
                  <c:v>64841.94</c:v>
                </c:pt>
                <c:pt idx="4598">
                  <c:v>63692.34</c:v>
                </c:pt>
                <c:pt idx="4599">
                  <c:v>63433.71</c:v>
                </c:pt>
                <c:pt idx="4600">
                  <c:v>63007.54</c:v>
                </c:pt>
                <c:pt idx="4601">
                  <c:v>61861.55</c:v>
                </c:pt>
                <c:pt idx="4602">
                  <c:v>59082.080000000002</c:v>
                </c:pt>
                <c:pt idx="4603">
                  <c:v>56654.720000000001</c:v>
                </c:pt>
                <c:pt idx="4604">
                  <c:v>54490.69</c:v>
                </c:pt>
                <c:pt idx="4605">
                  <c:v>50521.65</c:v>
                </c:pt>
                <c:pt idx="4606">
                  <c:v>47098.58</c:v>
                </c:pt>
                <c:pt idx="4607">
                  <c:v>45103.360000000001</c:v>
                </c:pt>
                <c:pt idx="4608">
                  <c:v>44096.39</c:v>
                </c:pt>
                <c:pt idx="4609">
                  <c:v>44356.32</c:v>
                </c:pt>
                <c:pt idx="4610">
                  <c:v>45357.99</c:v>
                </c:pt>
                <c:pt idx="4611">
                  <c:v>48302.45</c:v>
                </c:pt>
                <c:pt idx="4612">
                  <c:v>55584.19</c:v>
                </c:pt>
                <c:pt idx="4613">
                  <c:v>61518.58</c:v>
                </c:pt>
                <c:pt idx="4614">
                  <c:v>64995.56</c:v>
                </c:pt>
                <c:pt idx="4615">
                  <c:v>66193.05</c:v>
                </c:pt>
                <c:pt idx="4616">
                  <c:v>67848.19</c:v>
                </c:pt>
                <c:pt idx="4617">
                  <c:v>69222.509999999995</c:v>
                </c:pt>
                <c:pt idx="4618">
                  <c:v>68671.009999999995</c:v>
                </c:pt>
                <c:pt idx="4619">
                  <c:v>67950.570000000007</c:v>
                </c:pt>
                <c:pt idx="4620">
                  <c:v>67051.39</c:v>
                </c:pt>
                <c:pt idx="4621">
                  <c:v>65967.77</c:v>
                </c:pt>
                <c:pt idx="4622">
                  <c:v>64606.67</c:v>
                </c:pt>
                <c:pt idx="4623">
                  <c:v>64153.48</c:v>
                </c:pt>
                <c:pt idx="4624">
                  <c:v>63325.2</c:v>
                </c:pt>
                <c:pt idx="4625">
                  <c:v>62007.360000000001</c:v>
                </c:pt>
                <c:pt idx="4626">
                  <c:v>59494.43</c:v>
                </c:pt>
                <c:pt idx="4627">
                  <c:v>57214.33</c:v>
                </c:pt>
                <c:pt idx="4628">
                  <c:v>55262.87</c:v>
                </c:pt>
                <c:pt idx="4629">
                  <c:v>50909.15</c:v>
                </c:pt>
                <c:pt idx="4630">
                  <c:v>47676.959999999999</c:v>
                </c:pt>
                <c:pt idx="4631">
                  <c:v>45675.68</c:v>
                </c:pt>
                <c:pt idx="4632">
                  <c:v>44433.440000000002</c:v>
                </c:pt>
                <c:pt idx="4633">
                  <c:v>44437.89</c:v>
                </c:pt>
                <c:pt idx="4634">
                  <c:v>45422.2</c:v>
                </c:pt>
                <c:pt idx="4635">
                  <c:v>48090.79</c:v>
                </c:pt>
                <c:pt idx="4636">
                  <c:v>55119.93</c:v>
                </c:pt>
                <c:pt idx="4637">
                  <c:v>60831.86</c:v>
                </c:pt>
                <c:pt idx="4638">
                  <c:v>64213.1</c:v>
                </c:pt>
                <c:pt idx="4639">
                  <c:v>65619.210000000006</c:v>
                </c:pt>
                <c:pt idx="4640">
                  <c:v>67227.87</c:v>
                </c:pt>
                <c:pt idx="4641">
                  <c:v>68356.679999999993</c:v>
                </c:pt>
                <c:pt idx="4642">
                  <c:v>67701.17</c:v>
                </c:pt>
                <c:pt idx="4643">
                  <c:v>66494.649999999994</c:v>
                </c:pt>
                <c:pt idx="4644">
                  <c:v>65147.81</c:v>
                </c:pt>
                <c:pt idx="4645">
                  <c:v>63890.27</c:v>
                </c:pt>
                <c:pt idx="4646">
                  <c:v>62867.58</c:v>
                </c:pt>
                <c:pt idx="4647">
                  <c:v>62404.1</c:v>
                </c:pt>
                <c:pt idx="4648">
                  <c:v>61285.68</c:v>
                </c:pt>
                <c:pt idx="4649">
                  <c:v>59726.58</c:v>
                </c:pt>
                <c:pt idx="4650">
                  <c:v>56801.21</c:v>
                </c:pt>
                <c:pt idx="4651">
                  <c:v>54487.11</c:v>
                </c:pt>
                <c:pt idx="4652">
                  <c:v>52868.02</c:v>
                </c:pt>
                <c:pt idx="4653">
                  <c:v>49348.97</c:v>
                </c:pt>
                <c:pt idx="4654">
                  <c:v>46579.32</c:v>
                </c:pt>
                <c:pt idx="4655">
                  <c:v>44282.81</c:v>
                </c:pt>
                <c:pt idx="4656">
                  <c:v>42847.97</c:v>
                </c:pt>
                <c:pt idx="4657">
                  <c:v>42309.42</c:v>
                </c:pt>
                <c:pt idx="4658">
                  <c:v>42250.38</c:v>
                </c:pt>
                <c:pt idx="4659">
                  <c:v>42138.3</c:v>
                </c:pt>
                <c:pt idx="4660">
                  <c:v>44201.19</c:v>
                </c:pt>
                <c:pt idx="4661">
                  <c:v>47289.66</c:v>
                </c:pt>
                <c:pt idx="4662">
                  <c:v>51103.75</c:v>
                </c:pt>
                <c:pt idx="4663">
                  <c:v>54163.87</c:v>
                </c:pt>
                <c:pt idx="4664">
                  <c:v>56160.82</c:v>
                </c:pt>
                <c:pt idx="4665">
                  <c:v>56950.86</c:v>
                </c:pt>
                <c:pt idx="4666">
                  <c:v>56056.4</c:v>
                </c:pt>
                <c:pt idx="4667">
                  <c:v>54336.03</c:v>
                </c:pt>
                <c:pt idx="4668">
                  <c:v>53097.59</c:v>
                </c:pt>
                <c:pt idx="4669">
                  <c:v>52427.76</c:v>
                </c:pt>
                <c:pt idx="4670">
                  <c:v>52039.839999999997</c:v>
                </c:pt>
                <c:pt idx="4671">
                  <c:v>51931.25</c:v>
                </c:pt>
                <c:pt idx="4672">
                  <c:v>51443.69</c:v>
                </c:pt>
                <c:pt idx="4673">
                  <c:v>50421.77</c:v>
                </c:pt>
                <c:pt idx="4674">
                  <c:v>48290.05</c:v>
                </c:pt>
                <c:pt idx="4675">
                  <c:v>46957.19</c:v>
                </c:pt>
                <c:pt idx="4676">
                  <c:v>46532.62</c:v>
                </c:pt>
                <c:pt idx="4677">
                  <c:v>43746.32</c:v>
                </c:pt>
                <c:pt idx="4678">
                  <c:v>41264.699999999997</c:v>
                </c:pt>
                <c:pt idx="4679">
                  <c:v>39193.31</c:v>
                </c:pt>
                <c:pt idx="4680">
                  <c:v>37756.660000000003</c:v>
                </c:pt>
                <c:pt idx="4681">
                  <c:v>37240.06</c:v>
                </c:pt>
                <c:pt idx="4682">
                  <c:v>37080.36</c:v>
                </c:pt>
                <c:pt idx="4683">
                  <c:v>36666.129999999997</c:v>
                </c:pt>
                <c:pt idx="4684">
                  <c:v>37530.639999999999</c:v>
                </c:pt>
                <c:pt idx="4685">
                  <c:v>40057.43</c:v>
                </c:pt>
                <c:pt idx="4686">
                  <c:v>43506.55</c:v>
                </c:pt>
                <c:pt idx="4687">
                  <c:v>46554.49</c:v>
                </c:pt>
                <c:pt idx="4688">
                  <c:v>48480.800000000003</c:v>
                </c:pt>
                <c:pt idx="4689">
                  <c:v>50180.4</c:v>
                </c:pt>
                <c:pt idx="4690">
                  <c:v>49775.06</c:v>
                </c:pt>
                <c:pt idx="4691">
                  <c:v>48276.76</c:v>
                </c:pt>
                <c:pt idx="4692">
                  <c:v>47388.959999999999</c:v>
                </c:pt>
                <c:pt idx="4693">
                  <c:v>46947.09</c:v>
                </c:pt>
                <c:pt idx="4694">
                  <c:v>47273.919999999998</c:v>
                </c:pt>
                <c:pt idx="4695">
                  <c:v>47735.45</c:v>
                </c:pt>
                <c:pt idx="4696">
                  <c:v>48236.160000000003</c:v>
                </c:pt>
                <c:pt idx="4697">
                  <c:v>48309.21</c:v>
                </c:pt>
                <c:pt idx="4698">
                  <c:v>47837.279999999999</c:v>
                </c:pt>
                <c:pt idx="4699">
                  <c:v>47484.88</c:v>
                </c:pt>
                <c:pt idx="4700">
                  <c:v>47889.52</c:v>
                </c:pt>
                <c:pt idx="4701">
                  <c:v>44840.12</c:v>
                </c:pt>
                <c:pt idx="4702">
                  <c:v>42339.81</c:v>
                </c:pt>
                <c:pt idx="4703">
                  <c:v>40828</c:v>
                </c:pt>
                <c:pt idx="4704">
                  <c:v>39968.19</c:v>
                </c:pt>
                <c:pt idx="4705">
                  <c:v>40140.639999999999</c:v>
                </c:pt>
                <c:pt idx="4706">
                  <c:v>41354.03</c:v>
                </c:pt>
                <c:pt idx="4707">
                  <c:v>44600.9</c:v>
                </c:pt>
                <c:pt idx="4708">
                  <c:v>52492.34</c:v>
                </c:pt>
                <c:pt idx="4709">
                  <c:v>59018.64</c:v>
                </c:pt>
                <c:pt idx="4710">
                  <c:v>62814.77</c:v>
                </c:pt>
                <c:pt idx="4711">
                  <c:v>64550.48</c:v>
                </c:pt>
                <c:pt idx="4712">
                  <c:v>66168.37</c:v>
                </c:pt>
                <c:pt idx="4713">
                  <c:v>67501.83</c:v>
                </c:pt>
                <c:pt idx="4714">
                  <c:v>66875.66</c:v>
                </c:pt>
                <c:pt idx="4715">
                  <c:v>66502.33</c:v>
                </c:pt>
                <c:pt idx="4716">
                  <c:v>65751.44</c:v>
                </c:pt>
                <c:pt idx="4717">
                  <c:v>65037.17</c:v>
                </c:pt>
                <c:pt idx="4718">
                  <c:v>63626.11</c:v>
                </c:pt>
                <c:pt idx="4719">
                  <c:v>63359.3</c:v>
                </c:pt>
                <c:pt idx="4720">
                  <c:v>62560.77</c:v>
                </c:pt>
                <c:pt idx="4721">
                  <c:v>61461.99</c:v>
                </c:pt>
                <c:pt idx="4722">
                  <c:v>58867.4</c:v>
                </c:pt>
                <c:pt idx="4723">
                  <c:v>56843.58</c:v>
                </c:pt>
                <c:pt idx="4724">
                  <c:v>54873.47</c:v>
                </c:pt>
                <c:pt idx="4725">
                  <c:v>50507.53</c:v>
                </c:pt>
                <c:pt idx="4726">
                  <c:v>47187.21</c:v>
                </c:pt>
                <c:pt idx="4727">
                  <c:v>45366.26</c:v>
                </c:pt>
                <c:pt idx="4728">
                  <c:v>44147.97</c:v>
                </c:pt>
                <c:pt idx="4729">
                  <c:v>44021.29</c:v>
                </c:pt>
                <c:pt idx="4730">
                  <c:v>44803</c:v>
                </c:pt>
                <c:pt idx="4731">
                  <c:v>47510.15</c:v>
                </c:pt>
                <c:pt idx="4732">
                  <c:v>54337.06</c:v>
                </c:pt>
                <c:pt idx="4733">
                  <c:v>60205.36</c:v>
                </c:pt>
                <c:pt idx="4734">
                  <c:v>63698.95</c:v>
                </c:pt>
                <c:pt idx="4735">
                  <c:v>65201.73</c:v>
                </c:pt>
                <c:pt idx="4736">
                  <c:v>67046.210000000006</c:v>
                </c:pt>
                <c:pt idx="4737">
                  <c:v>68680.77</c:v>
                </c:pt>
                <c:pt idx="4738">
                  <c:v>68285.759999999995</c:v>
                </c:pt>
                <c:pt idx="4739">
                  <c:v>67785.53</c:v>
                </c:pt>
                <c:pt idx="4740">
                  <c:v>66858.14</c:v>
                </c:pt>
                <c:pt idx="4741">
                  <c:v>65931.179999999993</c:v>
                </c:pt>
                <c:pt idx="4742">
                  <c:v>64823.4</c:v>
                </c:pt>
                <c:pt idx="4743">
                  <c:v>64254.77</c:v>
                </c:pt>
                <c:pt idx="4744">
                  <c:v>63369.599999999999</c:v>
                </c:pt>
                <c:pt idx="4745">
                  <c:v>62304.61</c:v>
                </c:pt>
                <c:pt idx="4746">
                  <c:v>59586.6</c:v>
                </c:pt>
                <c:pt idx="4747">
                  <c:v>57415.33</c:v>
                </c:pt>
                <c:pt idx="4748">
                  <c:v>55339.88</c:v>
                </c:pt>
                <c:pt idx="4749">
                  <c:v>51082.81</c:v>
                </c:pt>
                <c:pt idx="4750">
                  <c:v>47897.440000000002</c:v>
                </c:pt>
                <c:pt idx="4751">
                  <c:v>46224.44</c:v>
                </c:pt>
                <c:pt idx="4752">
                  <c:v>45284.08</c:v>
                </c:pt>
                <c:pt idx="4753">
                  <c:v>45530.71</c:v>
                </c:pt>
                <c:pt idx="4754">
                  <c:v>46379.07</c:v>
                </c:pt>
                <c:pt idx="4755">
                  <c:v>49205.42</c:v>
                </c:pt>
                <c:pt idx="4756">
                  <c:v>55799.19</c:v>
                </c:pt>
                <c:pt idx="4757">
                  <c:v>61505.38</c:v>
                </c:pt>
                <c:pt idx="4758">
                  <c:v>64746.37</c:v>
                </c:pt>
                <c:pt idx="4759">
                  <c:v>65967.3</c:v>
                </c:pt>
                <c:pt idx="4760">
                  <c:v>67370.64</c:v>
                </c:pt>
                <c:pt idx="4761">
                  <c:v>68701.59</c:v>
                </c:pt>
                <c:pt idx="4762">
                  <c:v>68260.33</c:v>
                </c:pt>
                <c:pt idx="4763">
                  <c:v>67591.12</c:v>
                </c:pt>
                <c:pt idx="4764">
                  <c:v>66549.960000000006</c:v>
                </c:pt>
                <c:pt idx="4765">
                  <c:v>65467.41</c:v>
                </c:pt>
                <c:pt idx="4766">
                  <c:v>64351.13</c:v>
                </c:pt>
                <c:pt idx="4767">
                  <c:v>63838.81</c:v>
                </c:pt>
                <c:pt idx="4768">
                  <c:v>63183.9</c:v>
                </c:pt>
                <c:pt idx="4769">
                  <c:v>61955.58</c:v>
                </c:pt>
                <c:pt idx="4770">
                  <c:v>59337.8</c:v>
                </c:pt>
                <c:pt idx="4771">
                  <c:v>57385.43</c:v>
                </c:pt>
                <c:pt idx="4772">
                  <c:v>55532.05</c:v>
                </c:pt>
                <c:pt idx="4773">
                  <c:v>51523.39</c:v>
                </c:pt>
                <c:pt idx="4774">
                  <c:v>48494.85</c:v>
                </c:pt>
                <c:pt idx="4775">
                  <c:v>46668.86</c:v>
                </c:pt>
                <c:pt idx="4776">
                  <c:v>45212.93</c:v>
                </c:pt>
                <c:pt idx="4777">
                  <c:v>45020.62</c:v>
                </c:pt>
                <c:pt idx="4778">
                  <c:v>46149.9</c:v>
                </c:pt>
                <c:pt idx="4779">
                  <c:v>48776.42</c:v>
                </c:pt>
                <c:pt idx="4780">
                  <c:v>55063.38</c:v>
                </c:pt>
                <c:pt idx="4781">
                  <c:v>60582.85</c:v>
                </c:pt>
                <c:pt idx="4782">
                  <c:v>63949.48</c:v>
                </c:pt>
                <c:pt idx="4783">
                  <c:v>65514.19</c:v>
                </c:pt>
                <c:pt idx="4784">
                  <c:v>67104.81</c:v>
                </c:pt>
                <c:pt idx="4785">
                  <c:v>68473.06</c:v>
                </c:pt>
                <c:pt idx="4786">
                  <c:v>68162.460000000006</c:v>
                </c:pt>
                <c:pt idx="4787">
                  <c:v>67558.679999999993</c:v>
                </c:pt>
                <c:pt idx="4788">
                  <c:v>66450.8</c:v>
                </c:pt>
                <c:pt idx="4789">
                  <c:v>65362.96</c:v>
                </c:pt>
                <c:pt idx="4790">
                  <c:v>64114.57</c:v>
                </c:pt>
                <c:pt idx="4791">
                  <c:v>63513.43</c:v>
                </c:pt>
                <c:pt idx="4792">
                  <c:v>62916.76</c:v>
                </c:pt>
                <c:pt idx="4793">
                  <c:v>61647.93</c:v>
                </c:pt>
                <c:pt idx="4794">
                  <c:v>59122.2</c:v>
                </c:pt>
                <c:pt idx="4795">
                  <c:v>57456.47</c:v>
                </c:pt>
                <c:pt idx="4796">
                  <c:v>55278.94</c:v>
                </c:pt>
                <c:pt idx="4797">
                  <c:v>51137.29</c:v>
                </c:pt>
                <c:pt idx="4798">
                  <c:v>47794.76</c:v>
                </c:pt>
                <c:pt idx="4799">
                  <c:v>45743.68</c:v>
                </c:pt>
                <c:pt idx="4800">
                  <c:v>44463.67</c:v>
                </c:pt>
                <c:pt idx="4801">
                  <c:v>44434.18</c:v>
                </c:pt>
                <c:pt idx="4802">
                  <c:v>45522.77</c:v>
                </c:pt>
                <c:pt idx="4803">
                  <c:v>47878.1</c:v>
                </c:pt>
                <c:pt idx="4804">
                  <c:v>54527.45</c:v>
                </c:pt>
                <c:pt idx="4805">
                  <c:v>60130.5</c:v>
                </c:pt>
                <c:pt idx="4806">
                  <c:v>63594.06</c:v>
                </c:pt>
                <c:pt idx="4807">
                  <c:v>65219.33</c:v>
                </c:pt>
                <c:pt idx="4808">
                  <c:v>66853.83</c:v>
                </c:pt>
                <c:pt idx="4809">
                  <c:v>68016</c:v>
                </c:pt>
                <c:pt idx="4810">
                  <c:v>67228.66</c:v>
                </c:pt>
                <c:pt idx="4811">
                  <c:v>65828.67</c:v>
                </c:pt>
                <c:pt idx="4812">
                  <c:v>64557.36</c:v>
                </c:pt>
                <c:pt idx="4813">
                  <c:v>63347.33</c:v>
                </c:pt>
                <c:pt idx="4814">
                  <c:v>62397.120000000003</c:v>
                </c:pt>
                <c:pt idx="4815">
                  <c:v>62015.21</c:v>
                </c:pt>
                <c:pt idx="4816">
                  <c:v>61037.22</c:v>
                </c:pt>
                <c:pt idx="4817">
                  <c:v>59400.76</c:v>
                </c:pt>
                <c:pt idx="4818">
                  <c:v>56550.93</c:v>
                </c:pt>
                <c:pt idx="4819">
                  <c:v>54757.86</c:v>
                </c:pt>
                <c:pt idx="4820">
                  <c:v>52680.51</c:v>
                </c:pt>
                <c:pt idx="4821">
                  <c:v>49181.75</c:v>
                </c:pt>
                <c:pt idx="4822">
                  <c:v>46538.1</c:v>
                </c:pt>
                <c:pt idx="4823">
                  <c:v>44356.21</c:v>
                </c:pt>
                <c:pt idx="4824">
                  <c:v>42846.68</c:v>
                </c:pt>
                <c:pt idx="4825">
                  <c:v>42189.05</c:v>
                </c:pt>
                <c:pt idx="4826">
                  <c:v>42007.51</c:v>
                </c:pt>
                <c:pt idx="4827">
                  <c:v>42108.33</c:v>
                </c:pt>
                <c:pt idx="4828">
                  <c:v>44072.57</c:v>
                </c:pt>
                <c:pt idx="4829">
                  <c:v>47351.98</c:v>
                </c:pt>
                <c:pt idx="4830">
                  <c:v>51118.080000000002</c:v>
                </c:pt>
                <c:pt idx="4831">
                  <c:v>54023.3</c:v>
                </c:pt>
                <c:pt idx="4832">
                  <c:v>55913</c:v>
                </c:pt>
                <c:pt idx="4833">
                  <c:v>56878.73</c:v>
                </c:pt>
                <c:pt idx="4834">
                  <c:v>56169.91</c:v>
                </c:pt>
                <c:pt idx="4835">
                  <c:v>54303.61</c:v>
                </c:pt>
                <c:pt idx="4836">
                  <c:v>52700.37</c:v>
                </c:pt>
                <c:pt idx="4837">
                  <c:v>51903.42</c:v>
                </c:pt>
                <c:pt idx="4838">
                  <c:v>51520.09</c:v>
                </c:pt>
                <c:pt idx="4839">
                  <c:v>51864.89</c:v>
                </c:pt>
                <c:pt idx="4840">
                  <c:v>51729.13</c:v>
                </c:pt>
                <c:pt idx="4841">
                  <c:v>50875.96</c:v>
                </c:pt>
                <c:pt idx="4842">
                  <c:v>48820.76</c:v>
                </c:pt>
                <c:pt idx="4843">
                  <c:v>47517.1</c:v>
                </c:pt>
                <c:pt idx="4844">
                  <c:v>46450.96</c:v>
                </c:pt>
                <c:pt idx="4845">
                  <c:v>43924.92</c:v>
                </c:pt>
                <c:pt idx="4846">
                  <c:v>41416.07</c:v>
                </c:pt>
                <c:pt idx="4847">
                  <c:v>39447.43</c:v>
                </c:pt>
                <c:pt idx="4848">
                  <c:v>38208.44</c:v>
                </c:pt>
                <c:pt idx="4849">
                  <c:v>37516.28</c:v>
                </c:pt>
                <c:pt idx="4850">
                  <c:v>37418.71</c:v>
                </c:pt>
                <c:pt idx="4851">
                  <c:v>36972.370000000003</c:v>
                </c:pt>
                <c:pt idx="4852">
                  <c:v>37615.040000000001</c:v>
                </c:pt>
                <c:pt idx="4853">
                  <c:v>39829.17</c:v>
                </c:pt>
                <c:pt idx="4854">
                  <c:v>42992.21</c:v>
                </c:pt>
                <c:pt idx="4855">
                  <c:v>45941.82</c:v>
                </c:pt>
                <c:pt idx="4856">
                  <c:v>48105.77</c:v>
                </c:pt>
                <c:pt idx="4857">
                  <c:v>50076.06</c:v>
                </c:pt>
                <c:pt idx="4858">
                  <c:v>49666.9</c:v>
                </c:pt>
                <c:pt idx="4859">
                  <c:v>48136.52</c:v>
                </c:pt>
                <c:pt idx="4860">
                  <c:v>47153.99</c:v>
                </c:pt>
                <c:pt idx="4861">
                  <c:v>46672.46</c:v>
                </c:pt>
                <c:pt idx="4862">
                  <c:v>46554.69</c:v>
                </c:pt>
                <c:pt idx="4863">
                  <c:v>47387.23</c:v>
                </c:pt>
                <c:pt idx="4864">
                  <c:v>48278.29</c:v>
                </c:pt>
                <c:pt idx="4865">
                  <c:v>48237.72</c:v>
                </c:pt>
                <c:pt idx="4866">
                  <c:v>47674.02</c:v>
                </c:pt>
                <c:pt idx="4867">
                  <c:v>47621.88</c:v>
                </c:pt>
                <c:pt idx="4868">
                  <c:v>47582.36</c:v>
                </c:pt>
                <c:pt idx="4869">
                  <c:v>44888.21</c:v>
                </c:pt>
                <c:pt idx="4870">
                  <c:v>42647.19</c:v>
                </c:pt>
                <c:pt idx="4871">
                  <c:v>41169.599999999999</c:v>
                </c:pt>
                <c:pt idx="4872">
                  <c:v>40378.75</c:v>
                </c:pt>
                <c:pt idx="4873">
                  <c:v>40447.279999999999</c:v>
                </c:pt>
                <c:pt idx="4874">
                  <c:v>41817.019999999997</c:v>
                </c:pt>
                <c:pt idx="4875">
                  <c:v>45159.17</c:v>
                </c:pt>
                <c:pt idx="4876">
                  <c:v>52647</c:v>
                </c:pt>
                <c:pt idx="4877">
                  <c:v>58965.66</c:v>
                </c:pt>
                <c:pt idx="4878">
                  <c:v>62738.18</c:v>
                </c:pt>
                <c:pt idx="4879">
                  <c:v>64267.38</c:v>
                </c:pt>
                <c:pt idx="4880">
                  <c:v>66040.179999999993</c:v>
                </c:pt>
                <c:pt idx="4881">
                  <c:v>67386.25</c:v>
                </c:pt>
                <c:pt idx="4882">
                  <c:v>67155.02</c:v>
                </c:pt>
                <c:pt idx="4883">
                  <c:v>66660.83</c:v>
                </c:pt>
                <c:pt idx="4884">
                  <c:v>65626.039999999994</c:v>
                </c:pt>
                <c:pt idx="4885">
                  <c:v>64751.28</c:v>
                </c:pt>
                <c:pt idx="4886">
                  <c:v>63277.54</c:v>
                </c:pt>
                <c:pt idx="4887">
                  <c:v>62838.8</c:v>
                </c:pt>
                <c:pt idx="4888">
                  <c:v>62312.83</c:v>
                </c:pt>
                <c:pt idx="4889">
                  <c:v>61241.81</c:v>
                </c:pt>
                <c:pt idx="4890">
                  <c:v>58893.06</c:v>
                </c:pt>
                <c:pt idx="4891">
                  <c:v>56986.14</c:v>
                </c:pt>
                <c:pt idx="4892">
                  <c:v>54909.07</c:v>
                </c:pt>
                <c:pt idx="4893">
                  <c:v>50709.98</c:v>
                </c:pt>
                <c:pt idx="4894">
                  <c:v>47540.09</c:v>
                </c:pt>
                <c:pt idx="4895">
                  <c:v>45577.69</c:v>
                </c:pt>
                <c:pt idx="4896">
                  <c:v>44495.78</c:v>
                </c:pt>
                <c:pt idx="4897">
                  <c:v>44488.77</c:v>
                </c:pt>
                <c:pt idx="4898">
                  <c:v>45493.37</c:v>
                </c:pt>
                <c:pt idx="4899">
                  <c:v>48197.440000000002</c:v>
                </c:pt>
                <c:pt idx="4900">
                  <c:v>54745.04</c:v>
                </c:pt>
                <c:pt idx="4901">
                  <c:v>60360.23</c:v>
                </c:pt>
                <c:pt idx="4902">
                  <c:v>63813.120000000003</c:v>
                </c:pt>
                <c:pt idx="4903">
                  <c:v>65405.89</c:v>
                </c:pt>
                <c:pt idx="4904">
                  <c:v>67088.02</c:v>
                </c:pt>
                <c:pt idx="4905">
                  <c:v>68464.73</c:v>
                </c:pt>
                <c:pt idx="4906">
                  <c:v>68161.88</c:v>
                </c:pt>
                <c:pt idx="4907">
                  <c:v>67435.69</c:v>
                </c:pt>
                <c:pt idx="4908">
                  <c:v>66281.710000000006</c:v>
                </c:pt>
                <c:pt idx="4909">
                  <c:v>65321.21</c:v>
                </c:pt>
                <c:pt idx="4910">
                  <c:v>64284.45</c:v>
                </c:pt>
                <c:pt idx="4911">
                  <c:v>63794.99</c:v>
                </c:pt>
                <c:pt idx="4912">
                  <c:v>63048.24</c:v>
                </c:pt>
                <c:pt idx="4913">
                  <c:v>62172.639999999999</c:v>
                </c:pt>
                <c:pt idx="4914">
                  <c:v>59907.92</c:v>
                </c:pt>
                <c:pt idx="4915">
                  <c:v>58083.73</c:v>
                </c:pt>
                <c:pt idx="4916">
                  <c:v>55735.77</c:v>
                </c:pt>
                <c:pt idx="4917">
                  <c:v>51546.6</c:v>
                </c:pt>
                <c:pt idx="4918">
                  <c:v>48649.03</c:v>
                </c:pt>
                <c:pt idx="4919">
                  <c:v>46600.07</c:v>
                </c:pt>
                <c:pt idx="4920">
                  <c:v>45406.44</c:v>
                </c:pt>
                <c:pt idx="4921">
                  <c:v>45484.4</c:v>
                </c:pt>
                <c:pt idx="4922">
                  <c:v>46219.79</c:v>
                </c:pt>
                <c:pt idx="4923">
                  <c:v>48839.55</c:v>
                </c:pt>
                <c:pt idx="4924">
                  <c:v>55509.18</c:v>
                </c:pt>
                <c:pt idx="4925">
                  <c:v>61227.38</c:v>
                </c:pt>
                <c:pt idx="4926">
                  <c:v>64715.96</c:v>
                </c:pt>
                <c:pt idx="4927">
                  <c:v>66362.67</c:v>
                </c:pt>
                <c:pt idx="4928">
                  <c:v>68160.2</c:v>
                </c:pt>
                <c:pt idx="4929">
                  <c:v>69625.83</c:v>
                </c:pt>
                <c:pt idx="4930">
                  <c:v>69013.3</c:v>
                </c:pt>
                <c:pt idx="4931">
                  <c:v>68198.14</c:v>
                </c:pt>
                <c:pt idx="4932">
                  <c:v>66881.990000000005</c:v>
                </c:pt>
                <c:pt idx="4933">
                  <c:v>65778.69</c:v>
                </c:pt>
                <c:pt idx="4934">
                  <c:v>64839.55</c:v>
                </c:pt>
                <c:pt idx="4935">
                  <c:v>64294.77</c:v>
                </c:pt>
                <c:pt idx="4936">
                  <c:v>63540.94</c:v>
                </c:pt>
                <c:pt idx="4937">
                  <c:v>62333.91</c:v>
                </c:pt>
                <c:pt idx="4938">
                  <c:v>59908.94</c:v>
                </c:pt>
                <c:pt idx="4939">
                  <c:v>58135.21</c:v>
                </c:pt>
                <c:pt idx="4940">
                  <c:v>55706.35</c:v>
                </c:pt>
                <c:pt idx="4941">
                  <c:v>51652.31</c:v>
                </c:pt>
                <c:pt idx="4942">
                  <c:v>48492.4</c:v>
                </c:pt>
                <c:pt idx="4943">
                  <c:v>46668.47</c:v>
                </c:pt>
                <c:pt idx="4944">
                  <c:v>45634.65</c:v>
                </c:pt>
                <c:pt idx="4945">
                  <c:v>45518.53</c:v>
                </c:pt>
                <c:pt idx="4946">
                  <c:v>46229.95</c:v>
                </c:pt>
                <c:pt idx="4947">
                  <c:v>48759.38</c:v>
                </c:pt>
                <c:pt idx="4948">
                  <c:v>55293.36</c:v>
                </c:pt>
                <c:pt idx="4949">
                  <c:v>60938.09</c:v>
                </c:pt>
                <c:pt idx="4950">
                  <c:v>64526.49</c:v>
                </c:pt>
                <c:pt idx="4951">
                  <c:v>66291.92</c:v>
                </c:pt>
                <c:pt idx="4952">
                  <c:v>68041.42</c:v>
                </c:pt>
                <c:pt idx="4953">
                  <c:v>69461.600000000006</c:v>
                </c:pt>
                <c:pt idx="4954">
                  <c:v>68829.490000000005</c:v>
                </c:pt>
                <c:pt idx="4955">
                  <c:v>68026.63</c:v>
                </c:pt>
                <c:pt idx="4956">
                  <c:v>66944.350000000006</c:v>
                </c:pt>
                <c:pt idx="4957">
                  <c:v>66130.100000000006</c:v>
                </c:pt>
                <c:pt idx="4958">
                  <c:v>64979.839999999997</c:v>
                </c:pt>
                <c:pt idx="4959">
                  <c:v>64401.71</c:v>
                </c:pt>
                <c:pt idx="4960">
                  <c:v>63773.33</c:v>
                </c:pt>
                <c:pt idx="4961">
                  <c:v>62699.35</c:v>
                </c:pt>
                <c:pt idx="4962">
                  <c:v>60231.5</c:v>
                </c:pt>
                <c:pt idx="4963">
                  <c:v>58656.34</c:v>
                </c:pt>
                <c:pt idx="4964">
                  <c:v>56651.78</c:v>
                </c:pt>
                <c:pt idx="4965">
                  <c:v>52725.87</c:v>
                </c:pt>
                <c:pt idx="4966">
                  <c:v>49396.92</c:v>
                </c:pt>
                <c:pt idx="4967">
                  <c:v>47537.7</c:v>
                </c:pt>
                <c:pt idx="4968">
                  <c:v>46238.17</c:v>
                </c:pt>
                <c:pt idx="4969">
                  <c:v>45867.05</c:v>
                </c:pt>
                <c:pt idx="4970">
                  <c:v>46736.58</c:v>
                </c:pt>
                <c:pt idx="4971">
                  <c:v>49452.27</c:v>
                </c:pt>
                <c:pt idx="4972">
                  <c:v>55834.58</c:v>
                </c:pt>
                <c:pt idx="4973">
                  <c:v>61273.56</c:v>
                </c:pt>
                <c:pt idx="4974">
                  <c:v>64753.46</c:v>
                </c:pt>
                <c:pt idx="4975">
                  <c:v>66448.3</c:v>
                </c:pt>
                <c:pt idx="4976">
                  <c:v>68159.600000000006</c:v>
                </c:pt>
                <c:pt idx="4977">
                  <c:v>69253.34</c:v>
                </c:pt>
                <c:pt idx="4978">
                  <c:v>68511.789999999994</c:v>
                </c:pt>
                <c:pt idx="4979">
                  <c:v>67029.119999999995</c:v>
                </c:pt>
                <c:pt idx="4980">
                  <c:v>65462.720000000001</c:v>
                </c:pt>
                <c:pt idx="4981">
                  <c:v>64599</c:v>
                </c:pt>
                <c:pt idx="4982">
                  <c:v>63977.71</c:v>
                </c:pt>
                <c:pt idx="4983">
                  <c:v>63920.83</c:v>
                </c:pt>
                <c:pt idx="4984">
                  <c:v>63135.18</c:v>
                </c:pt>
                <c:pt idx="4985">
                  <c:v>61529.93</c:v>
                </c:pt>
                <c:pt idx="4986">
                  <c:v>58537.1</c:v>
                </c:pt>
                <c:pt idx="4987">
                  <c:v>56314.720000000001</c:v>
                </c:pt>
                <c:pt idx="4988">
                  <c:v>53893.46</c:v>
                </c:pt>
                <c:pt idx="4989">
                  <c:v>50721.19</c:v>
                </c:pt>
                <c:pt idx="4990">
                  <c:v>47747.16</c:v>
                </c:pt>
                <c:pt idx="4991">
                  <c:v>45545.36</c:v>
                </c:pt>
                <c:pt idx="4992">
                  <c:v>44062.23</c:v>
                </c:pt>
                <c:pt idx="4993">
                  <c:v>43416.83</c:v>
                </c:pt>
                <c:pt idx="4994">
                  <c:v>43148.86</c:v>
                </c:pt>
                <c:pt idx="4995">
                  <c:v>43230.37</c:v>
                </c:pt>
                <c:pt idx="4996">
                  <c:v>44852.3</c:v>
                </c:pt>
                <c:pt idx="4997">
                  <c:v>48065.51</c:v>
                </c:pt>
                <c:pt idx="4998">
                  <c:v>51609.45</c:v>
                </c:pt>
                <c:pt idx="4999">
                  <c:v>54471.85</c:v>
                </c:pt>
                <c:pt idx="5000">
                  <c:v>56170.57</c:v>
                </c:pt>
                <c:pt idx="5001">
                  <c:v>57029.26</c:v>
                </c:pt>
                <c:pt idx="5002">
                  <c:v>56235.56</c:v>
                </c:pt>
                <c:pt idx="5003">
                  <c:v>54503.040000000001</c:v>
                </c:pt>
                <c:pt idx="5004">
                  <c:v>53199.8</c:v>
                </c:pt>
                <c:pt idx="5005">
                  <c:v>52642.04</c:v>
                </c:pt>
                <c:pt idx="5006">
                  <c:v>52423.25</c:v>
                </c:pt>
                <c:pt idx="5007">
                  <c:v>52516.83</c:v>
                </c:pt>
                <c:pt idx="5008">
                  <c:v>52640.03</c:v>
                </c:pt>
                <c:pt idx="5009">
                  <c:v>51403.35</c:v>
                </c:pt>
                <c:pt idx="5010">
                  <c:v>49260.07</c:v>
                </c:pt>
                <c:pt idx="5011">
                  <c:v>48220.63</c:v>
                </c:pt>
                <c:pt idx="5012">
                  <c:v>47115.65</c:v>
                </c:pt>
                <c:pt idx="5013">
                  <c:v>44032.73</c:v>
                </c:pt>
                <c:pt idx="5014">
                  <c:v>41343.449999999997</c:v>
                </c:pt>
                <c:pt idx="5015">
                  <c:v>39753.379999999997</c:v>
                </c:pt>
                <c:pt idx="5016">
                  <c:v>38435.99</c:v>
                </c:pt>
                <c:pt idx="5017">
                  <c:v>37984.74</c:v>
                </c:pt>
                <c:pt idx="5018">
                  <c:v>37678.67</c:v>
                </c:pt>
                <c:pt idx="5019">
                  <c:v>37642.629999999997</c:v>
                </c:pt>
                <c:pt idx="5020">
                  <c:v>38269.800000000003</c:v>
                </c:pt>
                <c:pt idx="5021">
                  <c:v>40344.230000000003</c:v>
                </c:pt>
                <c:pt idx="5022">
                  <c:v>43452.83</c:v>
                </c:pt>
                <c:pt idx="5023">
                  <c:v>45837.61</c:v>
                </c:pt>
                <c:pt idx="5024">
                  <c:v>47728.77</c:v>
                </c:pt>
                <c:pt idx="5025">
                  <c:v>49643.88</c:v>
                </c:pt>
                <c:pt idx="5026">
                  <c:v>49136.3</c:v>
                </c:pt>
                <c:pt idx="5027">
                  <c:v>47665.68</c:v>
                </c:pt>
                <c:pt idx="5028">
                  <c:v>46874.44</c:v>
                </c:pt>
                <c:pt idx="5029">
                  <c:v>46318.75</c:v>
                </c:pt>
                <c:pt idx="5030">
                  <c:v>46236.02</c:v>
                </c:pt>
                <c:pt idx="5031">
                  <c:v>47161.08</c:v>
                </c:pt>
                <c:pt idx="5032">
                  <c:v>48086.65</c:v>
                </c:pt>
                <c:pt idx="5033">
                  <c:v>48074.28</c:v>
                </c:pt>
                <c:pt idx="5034">
                  <c:v>47779.91</c:v>
                </c:pt>
                <c:pt idx="5035">
                  <c:v>48372.959999999999</c:v>
                </c:pt>
                <c:pt idx="5036">
                  <c:v>48306.33</c:v>
                </c:pt>
                <c:pt idx="5037">
                  <c:v>45509.89</c:v>
                </c:pt>
                <c:pt idx="5038">
                  <c:v>43222.720000000001</c:v>
                </c:pt>
                <c:pt idx="5039">
                  <c:v>41784.26</c:v>
                </c:pt>
                <c:pt idx="5040">
                  <c:v>40906.639999999999</c:v>
                </c:pt>
                <c:pt idx="5041">
                  <c:v>41151.69</c:v>
                </c:pt>
                <c:pt idx="5042">
                  <c:v>42093.48</c:v>
                </c:pt>
                <c:pt idx="5043">
                  <c:v>45501.23</c:v>
                </c:pt>
                <c:pt idx="5044">
                  <c:v>52749.63</c:v>
                </c:pt>
                <c:pt idx="5045">
                  <c:v>58793.01</c:v>
                </c:pt>
                <c:pt idx="5046">
                  <c:v>62688.29</c:v>
                </c:pt>
                <c:pt idx="5047">
                  <c:v>64639.37</c:v>
                </c:pt>
                <c:pt idx="5048">
                  <c:v>66391.42</c:v>
                </c:pt>
                <c:pt idx="5049">
                  <c:v>67693.11</c:v>
                </c:pt>
                <c:pt idx="5050">
                  <c:v>67499.55</c:v>
                </c:pt>
                <c:pt idx="5051">
                  <c:v>67019.27</c:v>
                </c:pt>
                <c:pt idx="5052">
                  <c:v>65946.44</c:v>
                </c:pt>
                <c:pt idx="5053">
                  <c:v>64908.800000000003</c:v>
                </c:pt>
                <c:pt idx="5054">
                  <c:v>63619.92</c:v>
                </c:pt>
                <c:pt idx="5055">
                  <c:v>63123.44</c:v>
                </c:pt>
                <c:pt idx="5056">
                  <c:v>62380.52</c:v>
                </c:pt>
                <c:pt idx="5057">
                  <c:v>61797.27</c:v>
                </c:pt>
                <c:pt idx="5058">
                  <c:v>59447.86</c:v>
                </c:pt>
                <c:pt idx="5059">
                  <c:v>58094.559999999998</c:v>
                </c:pt>
                <c:pt idx="5060">
                  <c:v>55867.85</c:v>
                </c:pt>
                <c:pt idx="5061">
                  <c:v>52013.78</c:v>
                </c:pt>
                <c:pt idx="5062">
                  <c:v>48722.53</c:v>
                </c:pt>
                <c:pt idx="5063">
                  <c:v>46765.49</c:v>
                </c:pt>
                <c:pt idx="5064">
                  <c:v>45403.63</c:v>
                </c:pt>
                <c:pt idx="5065">
                  <c:v>45271.95</c:v>
                </c:pt>
                <c:pt idx="5066">
                  <c:v>45989.35</c:v>
                </c:pt>
                <c:pt idx="5067">
                  <c:v>48536.5</c:v>
                </c:pt>
                <c:pt idx="5068">
                  <c:v>54946.26</c:v>
                </c:pt>
                <c:pt idx="5069">
                  <c:v>60470.34</c:v>
                </c:pt>
                <c:pt idx="5070">
                  <c:v>64010.2</c:v>
                </c:pt>
                <c:pt idx="5071">
                  <c:v>65805.25</c:v>
                </c:pt>
                <c:pt idx="5072">
                  <c:v>67784.86</c:v>
                </c:pt>
                <c:pt idx="5073">
                  <c:v>69257.53</c:v>
                </c:pt>
                <c:pt idx="5074">
                  <c:v>68763.38</c:v>
                </c:pt>
                <c:pt idx="5075">
                  <c:v>68011.67</c:v>
                </c:pt>
                <c:pt idx="5076">
                  <c:v>67010.490000000005</c:v>
                </c:pt>
                <c:pt idx="5077">
                  <c:v>66071.72</c:v>
                </c:pt>
                <c:pt idx="5078">
                  <c:v>64936.19</c:v>
                </c:pt>
                <c:pt idx="5079">
                  <c:v>64284.35</c:v>
                </c:pt>
                <c:pt idx="5080">
                  <c:v>63530.68</c:v>
                </c:pt>
                <c:pt idx="5081">
                  <c:v>62425.8</c:v>
                </c:pt>
                <c:pt idx="5082">
                  <c:v>60036.89</c:v>
                </c:pt>
                <c:pt idx="5083">
                  <c:v>58637.95</c:v>
                </c:pt>
                <c:pt idx="5084">
                  <c:v>56157.97</c:v>
                </c:pt>
                <c:pt idx="5085">
                  <c:v>52224.87</c:v>
                </c:pt>
                <c:pt idx="5086">
                  <c:v>49044.44</c:v>
                </c:pt>
                <c:pt idx="5087">
                  <c:v>46946.69</c:v>
                </c:pt>
                <c:pt idx="5088">
                  <c:v>46104.23</c:v>
                </c:pt>
                <c:pt idx="5089">
                  <c:v>45978.46</c:v>
                </c:pt>
                <c:pt idx="5090">
                  <c:v>46643.83</c:v>
                </c:pt>
                <c:pt idx="5091">
                  <c:v>49427.31</c:v>
                </c:pt>
                <c:pt idx="5092">
                  <c:v>55689.34</c:v>
                </c:pt>
                <c:pt idx="5093">
                  <c:v>61004.91</c:v>
                </c:pt>
                <c:pt idx="5094">
                  <c:v>64187.94</c:v>
                </c:pt>
                <c:pt idx="5095">
                  <c:v>65490.7</c:v>
                </c:pt>
                <c:pt idx="5096">
                  <c:v>67182.679999999993</c:v>
                </c:pt>
                <c:pt idx="5097">
                  <c:v>68452.12</c:v>
                </c:pt>
                <c:pt idx="5098">
                  <c:v>67950.720000000001</c:v>
                </c:pt>
                <c:pt idx="5099">
                  <c:v>67237.09</c:v>
                </c:pt>
                <c:pt idx="5100">
                  <c:v>66082.42</c:v>
                </c:pt>
                <c:pt idx="5101">
                  <c:v>65062.17</c:v>
                </c:pt>
                <c:pt idx="5102">
                  <c:v>63741.37</c:v>
                </c:pt>
                <c:pt idx="5103">
                  <c:v>63172.92</c:v>
                </c:pt>
                <c:pt idx="5104">
                  <c:v>62670.36</c:v>
                </c:pt>
                <c:pt idx="5105">
                  <c:v>61599.07</c:v>
                </c:pt>
                <c:pt idx="5106">
                  <c:v>59319.33</c:v>
                </c:pt>
                <c:pt idx="5107">
                  <c:v>58142.15</c:v>
                </c:pt>
                <c:pt idx="5108">
                  <c:v>55433</c:v>
                </c:pt>
                <c:pt idx="5109">
                  <c:v>51469.34</c:v>
                </c:pt>
                <c:pt idx="5110">
                  <c:v>48546.42</c:v>
                </c:pt>
                <c:pt idx="5111">
                  <c:v>46707.05</c:v>
                </c:pt>
                <c:pt idx="5112">
                  <c:v>45590.080000000002</c:v>
                </c:pt>
                <c:pt idx="5113">
                  <c:v>45468.34</c:v>
                </c:pt>
                <c:pt idx="5114">
                  <c:v>46282.48</c:v>
                </c:pt>
                <c:pt idx="5115">
                  <c:v>49317.89</c:v>
                </c:pt>
                <c:pt idx="5116">
                  <c:v>55101.07</c:v>
                </c:pt>
                <c:pt idx="5117">
                  <c:v>60326.22</c:v>
                </c:pt>
                <c:pt idx="5118">
                  <c:v>63658.99</c:v>
                </c:pt>
                <c:pt idx="5119">
                  <c:v>64986.64</c:v>
                </c:pt>
                <c:pt idx="5120">
                  <c:v>66736.75</c:v>
                </c:pt>
                <c:pt idx="5121">
                  <c:v>68059.320000000007</c:v>
                </c:pt>
                <c:pt idx="5122">
                  <c:v>67635.67</c:v>
                </c:pt>
                <c:pt idx="5123">
                  <c:v>67004.84</c:v>
                </c:pt>
                <c:pt idx="5124">
                  <c:v>66130.539999999994</c:v>
                </c:pt>
                <c:pt idx="5125">
                  <c:v>65466.7</c:v>
                </c:pt>
                <c:pt idx="5126">
                  <c:v>64477.93</c:v>
                </c:pt>
                <c:pt idx="5127">
                  <c:v>63902.15</c:v>
                </c:pt>
                <c:pt idx="5128">
                  <c:v>63203.93</c:v>
                </c:pt>
                <c:pt idx="5129">
                  <c:v>61941.63</c:v>
                </c:pt>
                <c:pt idx="5130">
                  <c:v>59572.44</c:v>
                </c:pt>
                <c:pt idx="5131">
                  <c:v>58328.800000000003</c:v>
                </c:pt>
                <c:pt idx="5132">
                  <c:v>55723.55</c:v>
                </c:pt>
                <c:pt idx="5133">
                  <c:v>51811.69</c:v>
                </c:pt>
                <c:pt idx="5134">
                  <c:v>48766.02</c:v>
                </c:pt>
                <c:pt idx="5135">
                  <c:v>46885.04</c:v>
                </c:pt>
                <c:pt idx="5136">
                  <c:v>45827.29</c:v>
                </c:pt>
                <c:pt idx="5137">
                  <c:v>45699.73</c:v>
                </c:pt>
                <c:pt idx="5138">
                  <c:v>46591.57</c:v>
                </c:pt>
                <c:pt idx="5139">
                  <c:v>49296.9</c:v>
                </c:pt>
                <c:pt idx="5140">
                  <c:v>55314.18</c:v>
                </c:pt>
                <c:pt idx="5141">
                  <c:v>60830.81</c:v>
                </c:pt>
                <c:pt idx="5142">
                  <c:v>64219.98</c:v>
                </c:pt>
                <c:pt idx="5143">
                  <c:v>65859.039999999994</c:v>
                </c:pt>
                <c:pt idx="5144">
                  <c:v>67481.25</c:v>
                </c:pt>
                <c:pt idx="5145">
                  <c:v>68390.009999999995</c:v>
                </c:pt>
                <c:pt idx="5146">
                  <c:v>67478.89</c:v>
                </c:pt>
                <c:pt idx="5147">
                  <c:v>66086.59</c:v>
                </c:pt>
                <c:pt idx="5148">
                  <c:v>64544.67</c:v>
                </c:pt>
                <c:pt idx="5149">
                  <c:v>63475.85</c:v>
                </c:pt>
                <c:pt idx="5150">
                  <c:v>62520.46</c:v>
                </c:pt>
                <c:pt idx="5151">
                  <c:v>62194.82</c:v>
                </c:pt>
                <c:pt idx="5152">
                  <c:v>61338.25</c:v>
                </c:pt>
                <c:pt idx="5153">
                  <c:v>60203.46</c:v>
                </c:pt>
                <c:pt idx="5154">
                  <c:v>57601.31</c:v>
                </c:pt>
                <c:pt idx="5155">
                  <c:v>56240.15</c:v>
                </c:pt>
                <c:pt idx="5156">
                  <c:v>53719.05</c:v>
                </c:pt>
                <c:pt idx="5157">
                  <c:v>50411.9</c:v>
                </c:pt>
                <c:pt idx="5158">
                  <c:v>47172.82</c:v>
                </c:pt>
                <c:pt idx="5159">
                  <c:v>44964.65</c:v>
                </c:pt>
                <c:pt idx="5160">
                  <c:v>43487.85</c:v>
                </c:pt>
                <c:pt idx="5161">
                  <c:v>42720.95</c:v>
                </c:pt>
                <c:pt idx="5162">
                  <c:v>42525.99</c:v>
                </c:pt>
                <c:pt idx="5163">
                  <c:v>42941.27</c:v>
                </c:pt>
                <c:pt idx="5164">
                  <c:v>44519.040000000001</c:v>
                </c:pt>
                <c:pt idx="5165">
                  <c:v>47612.31</c:v>
                </c:pt>
                <c:pt idx="5166">
                  <c:v>51105.64</c:v>
                </c:pt>
                <c:pt idx="5167">
                  <c:v>54118.879999999997</c:v>
                </c:pt>
                <c:pt idx="5168">
                  <c:v>55919.3</c:v>
                </c:pt>
                <c:pt idx="5169">
                  <c:v>56862.59</c:v>
                </c:pt>
                <c:pt idx="5170">
                  <c:v>56122.01</c:v>
                </c:pt>
                <c:pt idx="5171">
                  <c:v>54858.74</c:v>
                </c:pt>
                <c:pt idx="5172">
                  <c:v>53518.93</c:v>
                </c:pt>
                <c:pt idx="5173">
                  <c:v>52817.47</c:v>
                </c:pt>
                <c:pt idx="5174">
                  <c:v>52468.77</c:v>
                </c:pt>
                <c:pt idx="5175">
                  <c:v>52938.33</c:v>
                </c:pt>
                <c:pt idx="5176">
                  <c:v>52965.46</c:v>
                </c:pt>
                <c:pt idx="5177">
                  <c:v>52163.18</c:v>
                </c:pt>
                <c:pt idx="5178">
                  <c:v>50161.32</c:v>
                </c:pt>
                <c:pt idx="5179">
                  <c:v>49272.41</c:v>
                </c:pt>
                <c:pt idx="5180">
                  <c:v>47830.01</c:v>
                </c:pt>
                <c:pt idx="5181">
                  <c:v>45057.599999999999</c:v>
                </c:pt>
                <c:pt idx="5182">
                  <c:v>42780.45</c:v>
                </c:pt>
                <c:pt idx="5183">
                  <c:v>41064.839999999997</c:v>
                </c:pt>
                <c:pt idx="5184">
                  <c:v>39856.26</c:v>
                </c:pt>
                <c:pt idx="5185">
                  <c:v>39242.230000000003</c:v>
                </c:pt>
                <c:pt idx="5186">
                  <c:v>39101.379999999997</c:v>
                </c:pt>
                <c:pt idx="5187">
                  <c:v>39135.22</c:v>
                </c:pt>
                <c:pt idx="5188">
                  <c:v>39671.06</c:v>
                </c:pt>
                <c:pt idx="5189">
                  <c:v>41641.24</c:v>
                </c:pt>
                <c:pt idx="5190">
                  <c:v>44606.73</c:v>
                </c:pt>
                <c:pt idx="5191">
                  <c:v>47217.75</c:v>
                </c:pt>
                <c:pt idx="5192">
                  <c:v>49177.16</c:v>
                </c:pt>
                <c:pt idx="5193">
                  <c:v>50806.28</c:v>
                </c:pt>
                <c:pt idx="5194">
                  <c:v>50746.19</c:v>
                </c:pt>
                <c:pt idx="5195">
                  <c:v>49565.99</c:v>
                </c:pt>
                <c:pt idx="5196">
                  <c:v>48562.28</c:v>
                </c:pt>
                <c:pt idx="5197">
                  <c:v>47987.12</c:v>
                </c:pt>
                <c:pt idx="5198">
                  <c:v>47899.57</c:v>
                </c:pt>
                <c:pt idx="5199">
                  <c:v>48866.43</c:v>
                </c:pt>
                <c:pt idx="5200">
                  <c:v>49783.39</c:v>
                </c:pt>
                <c:pt idx="5201">
                  <c:v>49610.64</c:v>
                </c:pt>
                <c:pt idx="5202">
                  <c:v>49011.03</c:v>
                </c:pt>
                <c:pt idx="5203">
                  <c:v>49397.47</c:v>
                </c:pt>
                <c:pt idx="5204">
                  <c:v>48624.99</c:v>
                </c:pt>
                <c:pt idx="5205">
                  <c:v>45545.98</c:v>
                </c:pt>
                <c:pt idx="5206">
                  <c:v>43262.97</c:v>
                </c:pt>
                <c:pt idx="5207">
                  <c:v>41556</c:v>
                </c:pt>
                <c:pt idx="5208">
                  <c:v>40736.480000000003</c:v>
                </c:pt>
                <c:pt idx="5209">
                  <c:v>40851.22</c:v>
                </c:pt>
                <c:pt idx="5210">
                  <c:v>42091.15</c:v>
                </c:pt>
                <c:pt idx="5211">
                  <c:v>45755.5</c:v>
                </c:pt>
                <c:pt idx="5212">
                  <c:v>52726.57</c:v>
                </c:pt>
                <c:pt idx="5213">
                  <c:v>58214.400000000001</c:v>
                </c:pt>
                <c:pt idx="5214">
                  <c:v>61587.35</c:v>
                </c:pt>
                <c:pt idx="5215">
                  <c:v>63368.01</c:v>
                </c:pt>
                <c:pt idx="5216">
                  <c:v>65108.93</c:v>
                </c:pt>
                <c:pt idx="5217">
                  <c:v>66491.22</c:v>
                </c:pt>
                <c:pt idx="5218">
                  <c:v>66407.8</c:v>
                </c:pt>
                <c:pt idx="5219">
                  <c:v>65945.289999999994</c:v>
                </c:pt>
                <c:pt idx="5220">
                  <c:v>64904.81</c:v>
                </c:pt>
                <c:pt idx="5221">
                  <c:v>64046.21</c:v>
                </c:pt>
                <c:pt idx="5222">
                  <c:v>63071.16</c:v>
                </c:pt>
                <c:pt idx="5223">
                  <c:v>62672.12</c:v>
                </c:pt>
                <c:pt idx="5224">
                  <c:v>62209.02</c:v>
                </c:pt>
                <c:pt idx="5225">
                  <c:v>61542.62</c:v>
                </c:pt>
                <c:pt idx="5226">
                  <c:v>59087.59</c:v>
                </c:pt>
                <c:pt idx="5227">
                  <c:v>57938.75</c:v>
                </c:pt>
                <c:pt idx="5228">
                  <c:v>54852.58</c:v>
                </c:pt>
                <c:pt idx="5229">
                  <c:v>50821.59</c:v>
                </c:pt>
                <c:pt idx="5230">
                  <c:v>47770.94</c:v>
                </c:pt>
                <c:pt idx="5231">
                  <c:v>46184.2</c:v>
                </c:pt>
                <c:pt idx="5232">
                  <c:v>45025.66</c:v>
                </c:pt>
                <c:pt idx="5233">
                  <c:v>44722.33</c:v>
                </c:pt>
                <c:pt idx="5234">
                  <c:v>45656.57</c:v>
                </c:pt>
                <c:pt idx="5235">
                  <c:v>48647.31</c:v>
                </c:pt>
                <c:pt idx="5236">
                  <c:v>54857.52</c:v>
                </c:pt>
                <c:pt idx="5237">
                  <c:v>59779.48</c:v>
                </c:pt>
                <c:pt idx="5238">
                  <c:v>63003.519999999997</c:v>
                </c:pt>
                <c:pt idx="5239">
                  <c:v>64880.55</c:v>
                </c:pt>
                <c:pt idx="5240">
                  <c:v>66723.259999999995</c:v>
                </c:pt>
                <c:pt idx="5241">
                  <c:v>68196.289999999994</c:v>
                </c:pt>
                <c:pt idx="5242">
                  <c:v>67732.55</c:v>
                </c:pt>
                <c:pt idx="5243">
                  <c:v>67332.179999999993</c:v>
                </c:pt>
                <c:pt idx="5244">
                  <c:v>66234.58</c:v>
                </c:pt>
                <c:pt idx="5245">
                  <c:v>65094.58</c:v>
                </c:pt>
                <c:pt idx="5246">
                  <c:v>63758.95</c:v>
                </c:pt>
                <c:pt idx="5247">
                  <c:v>63432.28</c:v>
                </c:pt>
                <c:pt idx="5248">
                  <c:v>62758.91</c:v>
                </c:pt>
                <c:pt idx="5249">
                  <c:v>62044.73</c:v>
                </c:pt>
                <c:pt idx="5250">
                  <c:v>59979.99</c:v>
                </c:pt>
                <c:pt idx="5251">
                  <c:v>59298.51</c:v>
                </c:pt>
                <c:pt idx="5252">
                  <c:v>56315.23</c:v>
                </c:pt>
                <c:pt idx="5253">
                  <c:v>52572.54</c:v>
                </c:pt>
                <c:pt idx="5254">
                  <c:v>49656.160000000003</c:v>
                </c:pt>
                <c:pt idx="5255">
                  <c:v>47561.62</c:v>
                </c:pt>
                <c:pt idx="5256">
                  <c:v>46509.77</c:v>
                </c:pt>
                <c:pt idx="5257">
                  <c:v>46481.25</c:v>
                </c:pt>
                <c:pt idx="5258">
                  <c:v>47354.81</c:v>
                </c:pt>
                <c:pt idx="5259">
                  <c:v>50748.6</c:v>
                </c:pt>
                <c:pt idx="5260">
                  <c:v>57328.26</c:v>
                </c:pt>
                <c:pt idx="5261">
                  <c:v>62368.03</c:v>
                </c:pt>
                <c:pt idx="5262">
                  <c:v>65205.23</c:v>
                </c:pt>
                <c:pt idx="5263">
                  <c:v>66463.09</c:v>
                </c:pt>
                <c:pt idx="5264">
                  <c:v>68422.429999999993</c:v>
                </c:pt>
                <c:pt idx="5265">
                  <c:v>69557.539999999994</c:v>
                </c:pt>
                <c:pt idx="5266">
                  <c:v>68926.97</c:v>
                </c:pt>
                <c:pt idx="5267">
                  <c:v>68082.87</c:v>
                </c:pt>
                <c:pt idx="5268">
                  <c:v>67232.210000000006</c:v>
                </c:pt>
                <c:pt idx="5269">
                  <c:v>66448.240000000005</c:v>
                </c:pt>
                <c:pt idx="5270">
                  <c:v>65168.31</c:v>
                </c:pt>
                <c:pt idx="5271">
                  <c:v>64592.27</c:v>
                </c:pt>
                <c:pt idx="5272">
                  <c:v>63604.88</c:v>
                </c:pt>
                <c:pt idx="5273">
                  <c:v>62208.59</c:v>
                </c:pt>
                <c:pt idx="5274">
                  <c:v>59300.57</c:v>
                </c:pt>
                <c:pt idx="5275">
                  <c:v>57855.69</c:v>
                </c:pt>
                <c:pt idx="5276">
                  <c:v>55001.69</c:v>
                </c:pt>
                <c:pt idx="5277">
                  <c:v>50925.06</c:v>
                </c:pt>
                <c:pt idx="5278">
                  <c:v>48352.69</c:v>
                </c:pt>
                <c:pt idx="5279">
                  <c:v>46531.25</c:v>
                </c:pt>
                <c:pt idx="5280">
                  <c:v>45355.31</c:v>
                </c:pt>
                <c:pt idx="5281">
                  <c:v>45175.97</c:v>
                </c:pt>
                <c:pt idx="5282">
                  <c:v>45881.53</c:v>
                </c:pt>
                <c:pt idx="5283">
                  <c:v>48896.09</c:v>
                </c:pt>
                <c:pt idx="5284">
                  <c:v>55044.04</c:v>
                </c:pt>
                <c:pt idx="5285">
                  <c:v>60282.74</c:v>
                </c:pt>
                <c:pt idx="5286">
                  <c:v>63401.23</c:v>
                </c:pt>
                <c:pt idx="5287">
                  <c:v>64886.93</c:v>
                </c:pt>
                <c:pt idx="5288">
                  <c:v>66584.23</c:v>
                </c:pt>
                <c:pt idx="5289">
                  <c:v>68126.98</c:v>
                </c:pt>
                <c:pt idx="5290">
                  <c:v>67664.58</c:v>
                </c:pt>
                <c:pt idx="5291">
                  <c:v>67243.210000000006</c:v>
                </c:pt>
                <c:pt idx="5292">
                  <c:v>66574.02</c:v>
                </c:pt>
                <c:pt idx="5293">
                  <c:v>65557.63</c:v>
                </c:pt>
                <c:pt idx="5294">
                  <c:v>64309.71</c:v>
                </c:pt>
                <c:pt idx="5295">
                  <c:v>63903.519999999997</c:v>
                </c:pt>
                <c:pt idx="5296">
                  <c:v>63398.9</c:v>
                </c:pt>
                <c:pt idx="5297">
                  <c:v>62611.06</c:v>
                </c:pt>
                <c:pt idx="5298">
                  <c:v>60356.09</c:v>
                </c:pt>
                <c:pt idx="5299">
                  <c:v>58639.42</c:v>
                </c:pt>
                <c:pt idx="5300">
                  <c:v>55199.519999999997</c:v>
                </c:pt>
                <c:pt idx="5301">
                  <c:v>51653.88</c:v>
                </c:pt>
                <c:pt idx="5302">
                  <c:v>49307.62</c:v>
                </c:pt>
                <c:pt idx="5303">
                  <c:v>47524.05</c:v>
                </c:pt>
                <c:pt idx="5304">
                  <c:v>46637.919999999998</c:v>
                </c:pt>
                <c:pt idx="5305">
                  <c:v>46372.47</c:v>
                </c:pt>
                <c:pt idx="5306">
                  <c:v>47314.57</c:v>
                </c:pt>
                <c:pt idx="5307">
                  <c:v>50261.21</c:v>
                </c:pt>
                <c:pt idx="5308">
                  <c:v>56370.96</c:v>
                </c:pt>
                <c:pt idx="5309">
                  <c:v>61386.400000000001</c:v>
                </c:pt>
                <c:pt idx="5310">
                  <c:v>64573.52</c:v>
                </c:pt>
                <c:pt idx="5311">
                  <c:v>65833.5</c:v>
                </c:pt>
                <c:pt idx="5312">
                  <c:v>67146.63</c:v>
                </c:pt>
                <c:pt idx="5313">
                  <c:v>67910.13</c:v>
                </c:pt>
                <c:pt idx="5314">
                  <c:v>66608.160000000003</c:v>
                </c:pt>
                <c:pt idx="5315">
                  <c:v>64757.83</c:v>
                </c:pt>
                <c:pt idx="5316">
                  <c:v>62779.85</c:v>
                </c:pt>
                <c:pt idx="5317">
                  <c:v>61659.08</c:v>
                </c:pt>
                <c:pt idx="5318">
                  <c:v>60896.23</c:v>
                </c:pt>
                <c:pt idx="5319">
                  <c:v>60440.02</c:v>
                </c:pt>
                <c:pt idx="5320">
                  <c:v>59426.82</c:v>
                </c:pt>
                <c:pt idx="5321">
                  <c:v>57873.21</c:v>
                </c:pt>
                <c:pt idx="5322">
                  <c:v>55264.2</c:v>
                </c:pt>
                <c:pt idx="5323">
                  <c:v>54031.44</c:v>
                </c:pt>
                <c:pt idx="5324">
                  <c:v>50900.89</c:v>
                </c:pt>
                <c:pt idx="5325">
                  <c:v>47930.9</c:v>
                </c:pt>
                <c:pt idx="5326">
                  <c:v>45516.15</c:v>
                </c:pt>
                <c:pt idx="5327">
                  <c:v>43654.32</c:v>
                </c:pt>
                <c:pt idx="5328">
                  <c:v>42550.239999999998</c:v>
                </c:pt>
                <c:pt idx="5329">
                  <c:v>42005.120000000003</c:v>
                </c:pt>
                <c:pt idx="5330">
                  <c:v>42271.67</c:v>
                </c:pt>
                <c:pt idx="5331">
                  <c:v>43119.6</c:v>
                </c:pt>
                <c:pt idx="5332">
                  <c:v>44666.53</c:v>
                </c:pt>
                <c:pt idx="5333">
                  <c:v>47272.93</c:v>
                </c:pt>
                <c:pt idx="5334">
                  <c:v>50762.15</c:v>
                </c:pt>
                <c:pt idx="5335">
                  <c:v>53517.33</c:v>
                </c:pt>
                <c:pt idx="5336">
                  <c:v>55371.03</c:v>
                </c:pt>
                <c:pt idx="5337">
                  <c:v>56445.06</c:v>
                </c:pt>
                <c:pt idx="5338">
                  <c:v>55751.18</c:v>
                </c:pt>
                <c:pt idx="5339">
                  <c:v>54379.41</c:v>
                </c:pt>
                <c:pt idx="5340">
                  <c:v>52937.760000000002</c:v>
                </c:pt>
                <c:pt idx="5341">
                  <c:v>52211.45</c:v>
                </c:pt>
                <c:pt idx="5342">
                  <c:v>52149.35</c:v>
                </c:pt>
                <c:pt idx="5343">
                  <c:v>52105</c:v>
                </c:pt>
                <c:pt idx="5344">
                  <c:v>52069.279999999999</c:v>
                </c:pt>
                <c:pt idx="5345">
                  <c:v>51167.8</c:v>
                </c:pt>
                <c:pt idx="5346">
                  <c:v>49022.96</c:v>
                </c:pt>
                <c:pt idx="5347">
                  <c:v>48531.45</c:v>
                </c:pt>
                <c:pt idx="5348">
                  <c:v>46492.3</c:v>
                </c:pt>
                <c:pt idx="5349">
                  <c:v>43745.53</c:v>
                </c:pt>
                <c:pt idx="5350">
                  <c:v>41161.54</c:v>
                </c:pt>
                <c:pt idx="5351">
                  <c:v>39361.800000000003</c:v>
                </c:pt>
                <c:pt idx="5352">
                  <c:v>37919.120000000003</c:v>
                </c:pt>
                <c:pt idx="5353">
                  <c:v>37190.160000000003</c:v>
                </c:pt>
                <c:pt idx="5354">
                  <c:v>37125.5</c:v>
                </c:pt>
                <c:pt idx="5355">
                  <c:v>37331.050000000003</c:v>
                </c:pt>
                <c:pt idx="5356">
                  <c:v>37498.629999999997</c:v>
                </c:pt>
                <c:pt idx="5357">
                  <c:v>39228.699999999997</c:v>
                </c:pt>
                <c:pt idx="5358">
                  <c:v>42286.41</c:v>
                </c:pt>
                <c:pt idx="5359">
                  <c:v>45371.53</c:v>
                </c:pt>
                <c:pt idx="5360">
                  <c:v>47398.55</c:v>
                </c:pt>
                <c:pt idx="5361">
                  <c:v>49104.03</c:v>
                </c:pt>
                <c:pt idx="5362">
                  <c:v>49204.44</c:v>
                </c:pt>
                <c:pt idx="5363">
                  <c:v>47682.71</c:v>
                </c:pt>
                <c:pt idx="5364">
                  <c:v>46571.58</c:v>
                </c:pt>
                <c:pt idx="5365">
                  <c:v>45867.17</c:v>
                </c:pt>
                <c:pt idx="5366">
                  <c:v>45747.31</c:v>
                </c:pt>
                <c:pt idx="5367">
                  <c:v>47045.05</c:v>
                </c:pt>
                <c:pt idx="5368">
                  <c:v>47905.51</c:v>
                </c:pt>
                <c:pt idx="5369">
                  <c:v>48013.22</c:v>
                </c:pt>
                <c:pt idx="5370">
                  <c:v>47919.09</c:v>
                </c:pt>
                <c:pt idx="5371">
                  <c:v>48479.91</c:v>
                </c:pt>
                <c:pt idx="5372">
                  <c:v>47045.97</c:v>
                </c:pt>
                <c:pt idx="5373">
                  <c:v>44043.41</c:v>
                </c:pt>
                <c:pt idx="5374">
                  <c:v>41864.720000000001</c:v>
                </c:pt>
                <c:pt idx="5375">
                  <c:v>40658.78</c:v>
                </c:pt>
                <c:pt idx="5376">
                  <c:v>39850.92</c:v>
                </c:pt>
                <c:pt idx="5377">
                  <c:v>40050.15</c:v>
                </c:pt>
                <c:pt idx="5378">
                  <c:v>41548.720000000001</c:v>
                </c:pt>
                <c:pt idx="5379">
                  <c:v>45490.09</c:v>
                </c:pt>
                <c:pt idx="5380">
                  <c:v>52853.98</c:v>
                </c:pt>
                <c:pt idx="5381">
                  <c:v>58691.82</c:v>
                </c:pt>
                <c:pt idx="5382">
                  <c:v>62035.62</c:v>
                </c:pt>
                <c:pt idx="5383">
                  <c:v>63679.92</c:v>
                </c:pt>
                <c:pt idx="5384">
                  <c:v>65713.89</c:v>
                </c:pt>
                <c:pt idx="5385">
                  <c:v>67274.86</c:v>
                </c:pt>
                <c:pt idx="5386">
                  <c:v>67018.100000000006</c:v>
                </c:pt>
                <c:pt idx="5387">
                  <c:v>66234.350000000006</c:v>
                </c:pt>
                <c:pt idx="5388">
                  <c:v>64757.72</c:v>
                </c:pt>
                <c:pt idx="5389">
                  <c:v>63855.02</c:v>
                </c:pt>
                <c:pt idx="5390">
                  <c:v>63104.12</c:v>
                </c:pt>
                <c:pt idx="5391">
                  <c:v>62819.7</c:v>
                </c:pt>
                <c:pt idx="5392">
                  <c:v>62469.45</c:v>
                </c:pt>
                <c:pt idx="5393">
                  <c:v>61177.14</c:v>
                </c:pt>
                <c:pt idx="5394">
                  <c:v>58827.28</c:v>
                </c:pt>
                <c:pt idx="5395">
                  <c:v>57259.1</c:v>
                </c:pt>
                <c:pt idx="5396">
                  <c:v>53774.26</c:v>
                </c:pt>
                <c:pt idx="5397">
                  <c:v>49845.919999999998</c:v>
                </c:pt>
                <c:pt idx="5398">
                  <c:v>46888.26</c:v>
                </c:pt>
                <c:pt idx="5399">
                  <c:v>45060.81</c:v>
                </c:pt>
                <c:pt idx="5400">
                  <c:v>44067.26</c:v>
                </c:pt>
                <c:pt idx="5401">
                  <c:v>44061.279999999999</c:v>
                </c:pt>
                <c:pt idx="5402">
                  <c:v>45004.480000000003</c:v>
                </c:pt>
                <c:pt idx="5403">
                  <c:v>48457.84</c:v>
                </c:pt>
                <c:pt idx="5404">
                  <c:v>55090.33</c:v>
                </c:pt>
                <c:pt idx="5405">
                  <c:v>59888.89</c:v>
                </c:pt>
                <c:pt idx="5406">
                  <c:v>62969.51</c:v>
                </c:pt>
                <c:pt idx="5407">
                  <c:v>64588.76</c:v>
                </c:pt>
                <c:pt idx="5408">
                  <c:v>65991.78</c:v>
                </c:pt>
                <c:pt idx="5409">
                  <c:v>67103.070000000007</c:v>
                </c:pt>
                <c:pt idx="5410">
                  <c:v>66773.899999999994</c:v>
                </c:pt>
                <c:pt idx="5411">
                  <c:v>66116.83</c:v>
                </c:pt>
                <c:pt idx="5412">
                  <c:v>65164.92</c:v>
                </c:pt>
                <c:pt idx="5413">
                  <c:v>64300.55</c:v>
                </c:pt>
                <c:pt idx="5414">
                  <c:v>63125.22</c:v>
                </c:pt>
                <c:pt idx="5415">
                  <c:v>62787.99</c:v>
                </c:pt>
                <c:pt idx="5416">
                  <c:v>62473.22</c:v>
                </c:pt>
                <c:pt idx="5417">
                  <c:v>61229.16</c:v>
                </c:pt>
                <c:pt idx="5418">
                  <c:v>58918.79</c:v>
                </c:pt>
                <c:pt idx="5419">
                  <c:v>57379.4</c:v>
                </c:pt>
                <c:pt idx="5420">
                  <c:v>53735.46</c:v>
                </c:pt>
                <c:pt idx="5421">
                  <c:v>49844.47</c:v>
                </c:pt>
                <c:pt idx="5422">
                  <c:v>46749.78</c:v>
                </c:pt>
                <c:pt idx="5423">
                  <c:v>44985.599999999999</c:v>
                </c:pt>
                <c:pt idx="5424">
                  <c:v>43832.160000000003</c:v>
                </c:pt>
                <c:pt idx="5425">
                  <c:v>43895.18</c:v>
                </c:pt>
                <c:pt idx="5426">
                  <c:v>44713.7</c:v>
                </c:pt>
                <c:pt idx="5427">
                  <c:v>47675.61</c:v>
                </c:pt>
                <c:pt idx="5428">
                  <c:v>53361.23</c:v>
                </c:pt>
                <c:pt idx="5429">
                  <c:v>58006.2</c:v>
                </c:pt>
                <c:pt idx="5430">
                  <c:v>60864.14</c:v>
                </c:pt>
                <c:pt idx="5431">
                  <c:v>62160.22</c:v>
                </c:pt>
                <c:pt idx="5432">
                  <c:v>63642.09</c:v>
                </c:pt>
                <c:pt idx="5433">
                  <c:v>64895.38</c:v>
                </c:pt>
                <c:pt idx="5434">
                  <c:v>64319.360000000001</c:v>
                </c:pt>
                <c:pt idx="5435">
                  <c:v>63489.65</c:v>
                </c:pt>
                <c:pt idx="5436">
                  <c:v>62212.21</c:v>
                </c:pt>
                <c:pt idx="5437">
                  <c:v>61152.04</c:v>
                </c:pt>
                <c:pt idx="5438">
                  <c:v>60063.5</c:v>
                </c:pt>
                <c:pt idx="5439">
                  <c:v>59897.36</c:v>
                </c:pt>
                <c:pt idx="5440">
                  <c:v>59689.08</c:v>
                </c:pt>
                <c:pt idx="5441">
                  <c:v>58977.84</c:v>
                </c:pt>
                <c:pt idx="5442">
                  <c:v>57231.69</c:v>
                </c:pt>
                <c:pt idx="5443">
                  <c:v>56230.080000000002</c:v>
                </c:pt>
                <c:pt idx="5444">
                  <c:v>52654.83</c:v>
                </c:pt>
                <c:pt idx="5445">
                  <c:v>48719.44</c:v>
                </c:pt>
                <c:pt idx="5446">
                  <c:v>45857.04</c:v>
                </c:pt>
                <c:pt idx="5447">
                  <c:v>44269.43</c:v>
                </c:pt>
                <c:pt idx="5448">
                  <c:v>43236.2</c:v>
                </c:pt>
                <c:pt idx="5449">
                  <c:v>43186.31</c:v>
                </c:pt>
                <c:pt idx="5450">
                  <c:v>44251.45</c:v>
                </c:pt>
                <c:pt idx="5451">
                  <c:v>48084.76</c:v>
                </c:pt>
                <c:pt idx="5452">
                  <c:v>54842.89</c:v>
                </c:pt>
                <c:pt idx="5453">
                  <c:v>59616.14</c:v>
                </c:pt>
                <c:pt idx="5454">
                  <c:v>62678.53</c:v>
                </c:pt>
                <c:pt idx="5455">
                  <c:v>64060.38</c:v>
                </c:pt>
                <c:pt idx="5456">
                  <c:v>65755.23</c:v>
                </c:pt>
                <c:pt idx="5457">
                  <c:v>66909.8</c:v>
                </c:pt>
                <c:pt idx="5458">
                  <c:v>66648.25</c:v>
                </c:pt>
                <c:pt idx="5459">
                  <c:v>65961.919999999998</c:v>
                </c:pt>
                <c:pt idx="5460">
                  <c:v>64786.5</c:v>
                </c:pt>
                <c:pt idx="5461">
                  <c:v>64296.54</c:v>
                </c:pt>
                <c:pt idx="5462">
                  <c:v>63092.06</c:v>
                </c:pt>
                <c:pt idx="5463">
                  <c:v>62834.85</c:v>
                </c:pt>
                <c:pt idx="5464">
                  <c:v>62489.45</c:v>
                </c:pt>
                <c:pt idx="5465">
                  <c:v>61611.88</c:v>
                </c:pt>
                <c:pt idx="5466">
                  <c:v>59648.87</c:v>
                </c:pt>
                <c:pt idx="5467">
                  <c:v>58764.82</c:v>
                </c:pt>
                <c:pt idx="5468">
                  <c:v>55016.639999999999</c:v>
                </c:pt>
                <c:pt idx="5469">
                  <c:v>51171.75</c:v>
                </c:pt>
                <c:pt idx="5470">
                  <c:v>48209.97</c:v>
                </c:pt>
                <c:pt idx="5471">
                  <c:v>46240.62</c:v>
                </c:pt>
                <c:pt idx="5472">
                  <c:v>45021.86</c:v>
                </c:pt>
                <c:pt idx="5473">
                  <c:v>44863.51</c:v>
                </c:pt>
                <c:pt idx="5474">
                  <c:v>45754.720000000001</c:v>
                </c:pt>
                <c:pt idx="5475">
                  <c:v>49004.87</c:v>
                </c:pt>
                <c:pt idx="5476">
                  <c:v>55056.15</c:v>
                </c:pt>
                <c:pt idx="5477">
                  <c:v>59838.239999999998</c:v>
                </c:pt>
                <c:pt idx="5478">
                  <c:v>62999.43</c:v>
                </c:pt>
                <c:pt idx="5479">
                  <c:v>64517.23</c:v>
                </c:pt>
                <c:pt idx="5480">
                  <c:v>66166.66</c:v>
                </c:pt>
                <c:pt idx="5481">
                  <c:v>67321.259999999995</c:v>
                </c:pt>
                <c:pt idx="5482">
                  <c:v>66618.289999999994</c:v>
                </c:pt>
                <c:pt idx="5483">
                  <c:v>65214.3</c:v>
                </c:pt>
                <c:pt idx="5484">
                  <c:v>63675.95</c:v>
                </c:pt>
                <c:pt idx="5485">
                  <c:v>62656.49</c:v>
                </c:pt>
                <c:pt idx="5486">
                  <c:v>61626.74</c:v>
                </c:pt>
                <c:pt idx="5487">
                  <c:v>61701.33</c:v>
                </c:pt>
                <c:pt idx="5488">
                  <c:v>61126.84</c:v>
                </c:pt>
                <c:pt idx="5489">
                  <c:v>59834.61</c:v>
                </c:pt>
                <c:pt idx="5490">
                  <c:v>57310.53</c:v>
                </c:pt>
                <c:pt idx="5491">
                  <c:v>55421.63</c:v>
                </c:pt>
                <c:pt idx="5492">
                  <c:v>51936.21</c:v>
                </c:pt>
                <c:pt idx="5493">
                  <c:v>48271.75</c:v>
                </c:pt>
                <c:pt idx="5494">
                  <c:v>45547.65</c:v>
                </c:pt>
                <c:pt idx="5495">
                  <c:v>43589.06</c:v>
                </c:pt>
                <c:pt idx="5496">
                  <c:v>42340.87</c:v>
                </c:pt>
                <c:pt idx="5497">
                  <c:v>41798.449999999997</c:v>
                </c:pt>
                <c:pt idx="5498">
                  <c:v>41716.75</c:v>
                </c:pt>
                <c:pt idx="5499">
                  <c:v>42412.33</c:v>
                </c:pt>
                <c:pt idx="5500">
                  <c:v>43944.81</c:v>
                </c:pt>
                <c:pt idx="5501">
                  <c:v>46720.21</c:v>
                </c:pt>
                <c:pt idx="5502">
                  <c:v>50552.800000000003</c:v>
                </c:pt>
                <c:pt idx="5503">
                  <c:v>53308.17</c:v>
                </c:pt>
                <c:pt idx="5504">
                  <c:v>55278.36</c:v>
                </c:pt>
                <c:pt idx="5505">
                  <c:v>56565.83</c:v>
                </c:pt>
                <c:pt idx="5506">
                  <c:v>55833.97</c:v>
                </c:pt>
                <c:pt idx="5507">
                  <c:v>54199.18</c:v>
                </c:pt>
                <c:pt idx="5508">
                  <c:v>52716.37</c:v>
                </c:pt>
                <c:pt idx="5509">
                  <c:v>51872.04</c:v>
                </c:pt>
                <c:pt idx="5510">
                  <c:v>51626.37</c:v>
                </c:pt>
                <c:pt idx="5511">
                  <c:v>51894.44</c:v>
                </c:pt>
                <c:pt idx="5512">
                  <c:v>51647.76</c:v>
                </c:pt>
                <c:pt idx="5513">
                  <c:v>50500.65</c:v>
                </c:pt>
                <c:pt idx="5514">
                  <c:v>48872.33</c:v>
                </c:pt>
                <c:pt idx="5515">
                  <c:v>48144.17</c:v>
                </c:pt>
                <c:pt idx="5516">
                  <c:v>45805.1</c:v>
                </c:pt>
                <c:pt idx="5517">
                  <c:v>43199.47</c:v>
                </c:pt>
                <c:pt idx="5518">
                  <c:v>41224.21</c:v>
                </c:pt>
                <c:pt idx="5519">
                  <c:v>39535.69</c:v>
                </c:pt>
                <c:pt idx="5520">
                  <c:v>38525.03</c:v>
                </c:pt>
                <c:pt idx="5521">
                  <c:v>38332.949999999997</c:v>
                </c:pt>
                <c:pt idx="5522">
                  <c:v>38021.25</c:v>
                </c:pt>
                <c:pt idx="5523">
                  <c:v>38452.81</c:v>
                </c:pt>
                <c:pt idx="5524">
                  <c:v>38680.97</c:v>
                </c:pt>
                <c:pt idx="5525">
                  <c:v>40578.639999999999</c:v>
                </c:pt>
                <c:pt idx="5526">
                  <c:v>43743.15</c:v>
                </c:pt>
                <c:pt idx="5527">
                  <c:v>46584.51</c:v>
                </c:pt>
                <c:pt idx="5528">
                  <c:v>48853.17</c:v>
                </c:pt>
                <c:pt idx="5529">
                  <c:v>50597.03</c:v>
                </c:pt>
                <c:pt idx="5530">
                  <c:v>50257.36</c:v>
                </c:pt>
                <c:pt idx="5531">
                  <c:v>48667.14</c:v>
                </c:pt>
                <c:pt idx="5532">
                  <c:v>47427.56</c:v>
                </c:pt>
                <c:pt idx="5533">
                  <c:v>46874.2</c:v>
                </c:pt>
                <c:pt idx="5534">
                  <c:v>46772.46</c:v>
                </c:pt>
                <c:pt idx="5535">
                  <c:v>47967.59</c:v>
                </c:pt>
                <c:pt idx="5536">
                  <c:v>49493.32</c:v>
                </c:pt>
                <c:pt idx="5537">
                  <c:v>49573.89</c:v>
                </c:pt>
                <c:pt idx="5538">
                  <c:v>49516.49</c:v>
                </c:pt>
                <c:pt idx="5539">
                  <c:v>49967.73</c:v>
                </c:pt>
                <c:pt idx="5540">
                  <c:v>48390.36</c:v>
                </c:pt>
                <c:pt idx="5541">
                  <c:v>45685.3</c:v>
                </c:pt>
                <c:pt idx="5542">
                  <c:v>43540.58</c:v>
                </c:pt>
                <c:pt idx="5543">
                  <c:v>42362.82</c:v>
                </c:pt>
                <c:pt idx="5544">
                  <c:v>41648.800000000003</c:v>
                </c:pt>
                <c:pt idx="5545">
                  <c:v>41764.300000000003</c:v>
                </c:pt>
                <c:pt idx="5546">
                  <c:v>43206.04</c:v>
                </c:pt>
                <c:pt idx="5547">
                  <c:v>47400.87</c:v>
                </c:pt>
                <c:pt idx="5548">
                  <c:v>55181.22</c:v>
                </c:pt>
                <c:pt idx="5549">
                  <c:v>60301.68</c:v>
                </c:pt>
                <c:pt idx="5550">
                  <c:v>63646.78</c:v>
                </c:pt>
                <c:pt idx="5551">
                  <c:v>65457.43</c:v>
                </c:pt>
                <c:pt idx="5552">
                  <c:v>67188.02</c:v>
                </c:pt>
                <c:pt idx="5553">
                  <c:v>68341.350000000006</c:v>
                </c:pt>
                <c:pt idx="5554">
                  <c:v>67861.600000000006</c:v>
                </c:pt>
                <c:pt idx="5555">
                  <c:v>67344.09</c:v>
                </c:pt>
                <c:pt idx="5556">
                  <c:v>66227.83</c:v>
                </c:pt>
                <c:pt idx="5557">
                  <c:v>65324.63</c:v>
                </c:pt>
                <c:pt idx="5558">
                  <c:v>63988.02</c:v>
                </c:pt>
                <c:pt idx="5559">
                  <c:v>63660.17</c:v>
                </c:pt>
                <c:pt idx="5560">
                  <c:v>63317.7</c:v>
                </c:pt>
                <c:pt idx="5561">
                  <c:v>62281.78</c:v>
                </c:pt>
                <c:pt idx="5562">
                  <c:v>60653.66</c:v>
                </c:pt>
                <c:pt idx="5563">
                  <c:v>58797.13</c:v>
                </c:pt>
                <c:pt idx="5564">
                  <c:v>54679.58</c:v>
                </c:pt>
                <c:pt idx="5565">
                  <c:v>50790.71</c:v>
                </c:pt>
                <c:pt idx="5566">
                  <c:v>47948.02</c:v>
                </c:pt>
                <c:pt idx="5567">
                  <c:v>46197.1</c:v>
                </c:pt>
                <c:pt idx="5568">
                  <c:v>45327.07</c:v>
                </c:pt>
                <c:pt idx="5569">
                  <c:v>45258.559999999998</c:v>
                </c:pt>
                <c:pt idx="5570">
                  <c:v>46111.31</c:v>
                </c:pt>
                <c:pt idx="5571">
                  <c:v>49448.69</c:v>
                </c:pt>
                <c:pt idx="5572">
                  <c:v>56227.88</c:v>
                </c:pt>
                <c:pt idx="5573">
                  <c:v>61134.48</c:v>
                </c:pt>
                <c:pt idx="5574">
                  <c:v>64111.9</c:v>
                </c:pt>
                <c:pt idx="5575">
                  <c:v>65340.93</c:v>
                </c:pt>
                <c:pt idx="5576">
                  <c:v>66840.37</c:v>
                </c:pt>
                <c:pt idx="5577">
                  <c:v>67841.5</c:v>
                </c:pt>
                <c:pt idx="5578">
                  <c:v>67233.179999999993</c:v>
                </c:pt>
                <c:pt idx="5579">
                  <c:v>66648.820000000007</c:v>
                </c:pt>
                <c:pt idx="5580">
                  <c:v>65538.92</c:v>
                </c:pt>
                <c:pt idx="5581">
                  <c:v>64543.46</c:v>
                </c:pt>
                <c:pt idx="5582">
                  <c:v>63168.46</c:v>
                </c:pt>
                <c:pt idx="5583">
                  <c:v>62885.61</c:v>
                </c:pt>
                <c:pt idx="5584">
                  <c:v>62371.45</c:v>
                </c:pt>
                <c:pt idx="5585">
                  <c:v>61415.83</c:v>
                </c:pt>
                <c:pt idx="5586">
                  <c:v>59823.76</c:v>
                </c:pt>
                <c:pt idx="5587">
                  <c:v>58237.87</c:v>
                </c:pt>
                <c:pt idx="5588">
                  <c:v>53950.16</c:v>
                </c:pt>
                <c:pt idx="5589">
                  <c:v>50186.58</c:v>
                </c:pt>
                <c:pt idx="5590">
                  <c:v>47965.34</c:v>
                </c:pt>
                <c:pt idx="5591">
                  <c:v>46209.89</c:v>
                </c:pt>
                <c:pt idx="5592">
                  <c:v>45213.79</c:v>
                </c:pt>
                <c:pt idx="5593">
                  <c:v>45087.4</c:v>
                </c:pt>
                <c:pt idx="5594">
                  <c:v>46097.84</c:v>
                </c:pt>
                <c:pt idx="5595">
                  <c:v>49652.79</c:v>
                </c:pt>
                <c:pt idx="5596">
                  <c:v>56248.56</c:v>
                </c:pt>
                <c:pt idx="5597">
                  <c:v>61105.64</c:v>
                </c:pt>
                <c:pt idx="5598">
                  <c:v>64005.45</c:v>
                </c:pt>
                <c:pt idx="5599">
                  <c:v>65341.919999999998</c:v>
                </c:pt>
                <c:pt idx="5600">
                  <c:v>66928.98</c:v>
                </c:pt>
                <c:pt idx="5601">
                  <c:v>68121.05</c:v>
                </c:pt>
                <c:pt idx="5602">
                  <c:v>67787.63</c:v>
                </c:pt>
                <c:pt idx="5603">
                  <c:v>67094.66</c:v>
                </c:pt>
                <c:pt idx="5604">
                  <c:v>66067.75</c:v>
                </c:pt>
                <c:pt idx="5605">
                  <c:v>65247.81</c:v>
                </c:pt>
                <c:pt idx="5606">
                  <c:v>64214.8</c:v>
                </c:pt>
                <c:pt idx="5607">
                  <c:v>63986.080000000002</c:v>
                </c:pt>
                <c:pt idx="5608">
                  <c:v>63194.39</c:v>
                </c:pt>
                <c:pt idx="5609">
                  <c:v>62361.11</c:v>
                </c:pt>
                <c:pt idx="5610">
                  <c:v>60984.37</c:v>
                </c:pt>
                <c:pt idx="5611">
                  <c:v>59214.65</c:v>
                </c:pt>
                <c:pt idx="5612">
                  <c:v>55121.35</c:v>
                </c:pt>
                <c:pt idx="5613">
                  <c:v>51210.34</c:v>
                </c:pt>
                <c:pt idx="5614">
                  <c:v>48499.66</c:v>
                </c:pt>
                <c:pt idx="5615">
                  <c:v>46678.58</c:v>
                </c:pt>
                <c:pt idx="5616">
                  <c:v>45630.51</c:v>
                </c:pt>
                <c:pt idx="5617">
                  <c:v>45613.98</c:v>
                </c:pt>
                <c:pt idx="5618">
                  <c:v>46362.65</c:v>
                </c:pt>
                <c:pt idx="5619">
                  <c:v>49687.519999999997</c:v>
                </c:pt>
                <c:pt idx="5620">
                  <c:v>56341.89</c:v>
                </c:pt>
                <c:pt idx="5621">
                  <c:v>61306.71</c:v>
                </c:pt>
                <c:pt idx="5622">
                  <c:v>64381.67</c:v>
                </c:pt>
                <c:pt idx="5623">
                  <c:v>65711.88</c:v>
                </c:pt>
                <c:pt idx="5624">
                  <c:v>67256.78</c:v>
                </c:pt>
                <c:pt idx="5625">
                  <c:v>68442.5</c:v>
                </c:pt>
                <c:pt idx="5626">
                  <c:v>68069.3</c:v>
                </c:pt>
                <c:pt idx="5627">
                  <c:v>67764.45</c:v>
                </c:pt>
                <c:pt idx="5628">
                  <c:v>67259.070000000007</c:v>
                </c:pt>
                <c:pt idx="5629">
                  <c:v>66631.66</c:v>
                </c:pt>
                <c:pt idx="5630">
                  <c:v>65392.1</c:v>
                </c:pt>
                <c:pt idx="5631">
                  <c:v>65057.85</c:v>
                </c:pt>
                <c:pt idx="5632">
                  <c:v>64464.47</c:v>
                </c:pt>
                <c:pt idx="5633">
                  <c:v>63274.21</c:v>
                </c:pt>
                <c:pt idx="5634">
                  <c:v>61181.74</c:v>
                </c:pt>
                <c:pt idx="5635">
                  <c:v>58911.74</c:v>
                </c:pt>
                <c:pt idx="5636">
                  <c:v>54855.8</c:v>
                </c:pt>
                <c:pt idx="5637">
                  <c:v>51281.5</c:v>
                </c:pt>
                <c:pt idx="5638">
                  <c:v>48389.29</c:v>
                </c:pt>
                <c:pt idx="5639">
                  <c:v>46535.81</c:v>
                </c:pt>
                <c:pt idx="5640">
                  <c:v>45495.43</c:v>
                </c:pt>
                <c:pt idx="5641">
                  <c:v>45576.57</c:v>
                </c:pt>
                <c:pt idx="5642">
                  <c:v>46662.48</c:v>
                </c:pt>
                <c:pt idx="5643">
                  <c:v>50355.82</c:v>
                </c:pt>
                <c:pt idx="5644">
                  <c:v>57146.46</c:v>
                </c:pt>
                <c:pt idx="5645">
                  <c:v>61934.3</c:v>
                </c:pt>
                <c:pt idx="5646">
                  <c:v>65180.49</c:v>
                </c:pt>
                <c:pt idx="5647">
                  <c:v>66591.95</c:v>
                </c:pt>
                <c:pt idx="5648">
                  <c:v>68336.77</c:v>
                </c:pt>
                <c:pt idx="5649">
                  <c:v>69390.25</c:v>
                </c:pt>
                <c:pt idx="5650">
                  <c:v>68281.14</c:v>
                </c:pt>
                <c:pt idx="5651">
                  <c:v>66427.33</c:v>
                </c:pt>
                <c:pt idx="5652">
                  <c:v>64939.15</c:v>
                </c:pt>
                <c:pt idx="5653">
                  <c:v>63603.5</c:v>
                </c:pt>
                <c:pt idx="5654">
                  <c:v>62228.35</c:v>
                </c:pt>
                <c:pt idx="5655">
                  <c:v>61880.02</c:v>
                </c:pt>
                <c:pt idx="5656">
                  <c:v>61093.760000000002</c:v>
                </c:pt>
                <c:pt idx="5657">
                  <c:v>59733.35</c:v>
                </c:pt>
                <c:pt idx="5658">
                  <c:v>58135.05</c:v>
                </c:pt>
                <c:pt idx="5659">
                  <c:v>55550.49</c:v>
                </c:pt>
                <c:pt idx="5660">
                  <c:v>51611.13</c:v>
                </c:pt>
                <c:pt idx="5661">
                  <c:v>48386.58</c:v>
                </c:pt>
                <c:pt idx="5662">
                  <c:v>45920.31</c:v>
                </c:pt>
                <c:pt idx="5663">
                  <c:v>43989.55</c:v>
                </c:pt>
                <c:pt idx="5664">
                  <c:v>42697.4</c:v>
                </c:pt>
                <c:pt idx="5665">
                  <c:v>42194.53</c:v>
                </c:pt>
                <c:pt idx="5666">
                  <c:v>42178.66</c:v>
                </c:pt>
                <c:pt idx="5667">
                  <c:v>42747.61</c:v>
                </c:pt>
                <c:pt idx="5668">
                  <c:v>44649.14</c:v>
                </c:pt>
                <c:pt idx="5669">
                  <c:v>47400.46</c:v>
                </c:pt>
                <c:pt idx="5670">
                  <c:v>50673.36</c:v>
                </c:pt>
                <c:pt idx="5671">
                  <c:v>53367.45</c:v>
                </c:pt>
                <c:pt idx="5672">
                  <c:v>55450.19</c:v>
                </c:pt>
                <c:pt idx="5673">
                  <c:v>56483.26</c:v>
                </c:pt>
                <c:pt idx="5674">
                  <c:v>55614.29</c:v>
                </c:pt>
                <c:pt idx="5675">
                  <c:v>53793.46</c:v>
                </c:pt>
                <c:pt idx="5676">
                  <c:v>52264.89</c:v>
                </c:pt>
                <c:pt idx="5677">
                  <c:v>51665.08</c:v>
                </c:pt>
                <c:pt idx="5678">
                  <c:v>51422.11</c:v>
                </c:pt>
                <c:pt idx="5679">
                  <c:v>51743.23</c:v>
                </c:pt>
                <c:pt idx="5680">
                  <c:v>51948.98</c:v>
                </c:pt>
                <c:pt idx="5681">
                  <c:v>50919.95</c:v>
                </c:pt>
                <c:pt idx="5682">
                  <c:v>49988.72</c:v>
                </c:pt>
                <c:pt idx="5683">
                  <c:v>48889.48</c:v>
                </c:pt>
                <c:pt idx="5684">
                  <c:v>46745.52</c:v>
                </c:pt>
                <c:pt idx="5685">
                  <c:v>43751.18</c:v>
                </c:pt>
                <c:pt idx="5686">
                  <c:v>41248.44</c:v>
                </c:pt>
                <c:pt idx="5687">
                  <c:v>39494.86</c:v>
                </c:pt>
                <c:pt idx="5688">
                  <c:v>38324.9</c:v>
                </c:pt>
                <c:pt idx="5689">
                  <c:v>37769.519999999997</c:v>
                </c:pt>
                <c:pt idx="5690">
                  <c:v>38035.68</c:v>
                </c:pt>
                <c:pt idx="5691">
                  <c:v>38430.83</c:v>
                </c:pt>
                <c:pt idx="5692">
                  <c:v>39045.1</c:v>
                </c:pt>
                <c:pt idx="5693">
                  <c:v>40522.43</c:v>
                </c:pt>
                <c:pt idx="5694">
                  <c:v>43705.94</c:v>
                </c:pt>
                <c:pt idx="5695">
                  <c:v>46487.92</c:v>
                </c:pt>
                <c:pt idx="5696">
                  <c:v>48702.13</c:v>
                </c:pt>
                <c:pt idx="5697">
                  <c:v>50773.98</c:v>
                </c:pt>
                <c:pt idx="5698">
                  <c:v>50221.32</c:v>
                </c:pt>
                <c:pt idx="5699">
                  <c:v>48267.72</c:v>
                </c:pt>
                <c:pt idx="5700">
                  <c:v>46969.68</c:v>
                </c:pt>
                <c:pt idx="5701">
                  <c:v>46099.64</c:v>
                </c:pt>
                <c:pt idx="5702">
                  <c:v>46006.720000000001</c:v>
                </c:pt>
                <c:pt idx="5703">
                  <c:v>46959.51</c:v>
                </c:pt>
                <c:pt idx="5704">
                  <c:v>48071.92</c:v>
                </c:pt>
                <c:pt idx="5705">
                  <c:v>48466.14</c:v>
                </c:pt>
                <c:pt idx="5706">
                  <c:v>49144.13</c:v>
                </c:pt>
                <c:pt idx="5707">
                  <c:v>48587.48</c:v>
                </c:pt>
                <c:pt idx="5708">
                  <c:v>47116.51</c:v>
                </c:pt>
                <c:pt idx="5709">
                  <c:v>44270.45</c:v>
                </c:pt>
                <c:pt idx="5710">
                  <c:v>42059.37</c:v>
                </c:pt>
                <c:pt idx="5711">
                  <c:v>41243.410000000003</c:v>
                </c:pt>
                <c:pt idx="5712">
                  <c:v>40915.449999999997</c:v>
                </c:pt>
                <c:pt idx="5713">
                  <c:v>41324.75</c:v>
                </c:pt>
                <c:pt idx="5714">
                  <c:v>42946.69</c:v>
                </c:pt>
                <c:pt idx="5715">
                  <c:v>47627.4</c:v>
                </c:pt>
                <c:pt idx="5716">
                  <c:v>56367.87</c:v>
                </c:pt>
                <c:pt idx="5717">
                  <c:v>62078.94</c:v>
                </c:pt>
                <c:pt idx="5718">
                  <c:v>64961.22</c:v>
                </c:pt>
                <c:pt idx="5719">
                  <c:v>66143.360000000001</c:v>
                </c:pt>
                <c:pt idx="5720">
                  <c:v>67921.649999999994</c:v>
                </c:pt>
                <c:pt idx="5721">
                  <c:v>69534.880000000005</c:v>
                </c:pt>
                <c:pt idx="5722">
                  <c:v>68913.2</c:v>
                </c:pt>
                <c:pt idx="5723">
                  <c:v>67949.97</c:v>
                </c:pt>
                <c:pt idx="5724">
                  <c:v>66701.149999999994</c:v>
                </c:pt>
                <c:pt idx="5725">
                  <c:v>65301.3</c:v>
                </c:pt>
                <c:pt idx="5726">
                  <c:v>64068.9</c:v>
                </c:pt>
                <c:pt idx="5727">
                  <c:v>63901.919999999998</c:v>
                </c:pt>
                <c:pt idx="5728">
                  <c:v>63356.62</c:v>
                </c:pt>
                <c:pt idx="5729">
                  <c:v>62404.15</c:v>
                </c:pt>
                <c:pt idx="5730">
                  <c:v>61406.79</c:v>
                </c:pt>
                <c:pt idx="5731">
                  <c:v>58745.61</c:v>
                </c:pt>
                <c:pt idx="5732">
                  <c:v>54297.94</c:v>
                </c:pt>
                <c:pt idx="5733">
                  <c:v>49999.24</c:v>
                </c:pt>
                <c:pt idx="5734">
                  <c:v>47795.68</c:v>
                </c:pt>
                <c:pt idx="5735">
                  <c:v>46125.17</c:v>
                </c:pt>
                <c:pt idx="5736">
                  <c:v>45127.31</c:v>
                </c:pt>
                <c:pt idx="5737">
                  <c:v>45206.83</c:v>
                </c:pt>
                <c:pt idx="5738">
                  <c:v>46157.95</c:v>
                </c:pt>
                <c:pt idx="5739">
                  <c:v>49785.37</c:v>
                </c:pt>
                <c:pt idx="5740">
                  <c:v>56730</c:v>
                </c:pt>
                <c:pt idx="5741">
                  <c:v>61482.38</c:v>
                </c:pt>
                <c:pt idx="5742">
                  <c:v>64193.77</c:v>
                </c:pt>
                <c:pt idx="5743">
                  <c:v>64915.86</c:v>
                </c:pt>
                <c:pt idx="5744">
                  <c:v>66090.75</c:v>
                </c:pt>
                <c:pt idx="5745">
                  <c:v>67264.990000000005</c:v>
                </c:pt>
                <c:pt idx="5746">
                  <c:v>66713.23</c:v>
                </c:pt>
                <c:pt idx="5747">
                  <c:v>65900.56</c:v>
                </c:pt>
                <c:pt idx="5748">
                  <c:v>64764.14</c:v>
                </c:pt>
                <c:pt idx="5749">
                  <c:v>63963.89</c:v>
                </c:pt>
                <c:pt idx="5750">
                  <c:v>62689.35</c:v>
                </c:pt>
                <c:pt idx="5751">
                  <c:v>62341.27</c:v>
                </c:pt>
                <c:pt idx="5752">
                  <c:v>61943.09</c:v>
                </c:pt>
                <c:pt idx="5753">
                  <c:v>61395.88</c:v>
                </c:pt>
                <c:pt idx="5754">
                  <c:v>60666.03</c:v>
                </c:pt>
                <c:pt idx="5755">
                  <c:v>58116.54</c:v>
                </c:pt>
                <c:pt idx="5756">
                  <c:v>53641.37</c:v>
                </c:pt>
                <c:pt idx="5757">
                  <c:v>49496.29</c:v>
                </c:pt>
                <c:pt idx="5758">
                  <c:v>46999.44</c:v>
                </c:pt>
                <c:pt idx="5759">
                  <c:v>45482.18</c:v>
                </c:pt>
                <c:pt idx="5760">
                  <c:v>44478.3</c:v>
                </c:pt>
                <c:pt idx="5761">
                  <c:v>44584.63</c:v>
                </c:pt>
                <c:pt idx="5762">
                  <c:v>45711.28</c:v>
                </c:pt>
                <c:pt idx="5763">
                  <c:v>49473.96</c:v>
                </c:pt>
                <c:pt idx="5764">
                  <c:v>56815.92</c:v>
                </c:pt>
                <c:pt idx="5765">
                  <c:v>61484.68</c:v>
                </c:pt>
                <c:pt idx="5766">
                  <c:v>64015.15</c:v>
                </c:pt>
                <c:pt idx="5767">
                  <c:v>64865.91</c:v>
                </c:pt>
                <c:pt idx="5768">
                  <c:v>66247.16</c:v>
                </c:pt>
                <c:pt idx="5769">
                  <c:v>67778.98</c:v>
                </c:pt>
                <c:pt idx="5770">
                  <c:v>67513.53</c:v>
                </c:pt>
                <c:pt idx="5771">
                  <c:v>67111.94</c:v>
                </c:pt>
                <c:pt idx="5772">
                  <c:v>66211.95</c:v>
                </c:pt>
                <c:pt idx="5773">
                  <c:v>65264.81</c:v>
                </c:pt>
                <c:pt idx="5774">
                  <c:v>64010.29</c:v>
                </c:pt>
                <c:pt idx="5775">
                  <c:v>63651.37</c:v>
                </c:pt>
                <c:pt idx="5776">
                  <c:v>63354.85</c:v>
                </c:pt>
                <c:pt idx="5777">
                  <c:v>62916.28</c:v>
                </c:pt>
                <c:pt idx="5778">
                  <c:v>61978.98</c:v>
                </c:pt>
                <c:pt idx="5779">
                  <c:v>59335.67</c:v>
                </c:pt>
                <c:pt idx="5780">
                  <c:v>55113.04</c:v>
                </c:pt>
                <c:pt idx="5781">
                  <c:v>51192.53</c:v>
                </c:pt>
                <c:pt idx="5782">
                  <c:v>48273.67</c:v>
                </c:pt>
                <c:pt idx="5783">
                  <c:v>46498.89</c:v>
                </c:pt>
                <c:pt idx="5784">
                  <c:v>45173.02</c:v>
                </c:pt>
                <c:pt idx="5785">
                  <c:v>45275.13</c:v>
                </c:pt>
                <c:pt idx="5786">
                  <c:v>46267.64</c:v>
                </c:pt>
                <c:pt idx="5787">
                  <c:v>49844.75</c:v>
                </c:pt>
                <c:pt idx="5788">
                  <c:v>57792.47</c:v>
                </c:pt>
                <c:pt idx="5789">
                  <c:v>62950.21</c:v>
                </c:pt>
                <c:pt idx="5790">
                  <c:v>65833.56</c:v>
                </c:pt>
                <c:pt idx="5791">
                  <c:v>66611.47</c:v>
                </c:pt>
                <c:pt idx="5792">
                  <c:v>67868</c:v>
                </c:pt>
                <c:pt idx="5793">
                  <c:v>69246.03</c:v>
                </c:pt>
                <c:pt idx="5794">
                  <c:v>68635.520000000004</c:v>
                </c:pt>
                <c:pt idx="5795">
                  <c:v>67958.559999999998</c:v>
                </c:pt>
                <c:pt idx="5796">
                  <c:v>66631.45</c:v>
                </c:pt>
                <c:pt idx="5797">
                  <c:v>65351.55</c:v>
                </c:pt>
                <c:pt idx="5798">
                  <c:v>64149.53</c:v>
                </c:pt>
                <c:pt idx="5799">
                  <c:v>64063.6</c:v>
                </c:pt>
                <c:pt idx="5800">
                  <c:v>63502.45</c:v>
                </c:pt>
                <c:pt idx="5801">
                  <c:v>62932.43</c:v>
                </c:pt>
                <c:pt idx="5802">
                  <c:v>61961.87</c:v>
                </c:pt>
                <c:pt idx="5803">
                  <c:v>59070.91</c:v>
                </c:pt>
                <c:pt idx="5804">
                  <c:v>54614.1</c:v>
                </c:pt>
                <c:pt idx="5805">
                  <c:v>50701.63</c:v>
                </c:pt>
                <c:pt idx="5806">
                  <c:v>47947.74</c:v>
                </c:pt>
                <c:pt idx="5807">
                  <c:v>46094.06</c:v>
                </c:pt>
                <c:pt idx="5808">
                  <c:v>45125.27</c:v>
                </c:pt>
                <c:pt idx="5809">
                  <c:v>45027.7</c:v>
                </c:pt>
                <c:pt idx="5810">
                  <c:v>46072.91</c:v>
                </c:pt>
                <c:pt idx="5811">
                  <c:v>49670.93</c:v>
                </c:pt>
                <c:pt idx="5812">
                  <c:v>57381.37</c:v>
                </c:pt>
                <c:pt idx="5813">
                  <c:v>62146.97</c:v>
                </c:pt>
                <c:pt idx="5814">
                  <c:v>64656.93</c:v>
                </c:pt>
                <c:pt idx="5815">
                  <c:v>65375.65</c:v>
                </c:pt>
                <c:pt idx="5816">
                  <c:v>66607.45</c:v>
                </c:pt>
                <c:pt idx="5817">
                  <c:v>67641.47</c:v>
                </c:pt>
                <c:pt idx="5818">
                  <c:v>66955.95</c:v>
                </c:pt>
                <c:pt idx="5819">
                  <c:v>65483.66</c:v>
                </c:pt>
                <c:pt idx="5820">
                  <c:v>64005.81</c:v>
                </c:pt>
                <c:pt idx="5821">
                  <c:v>62739.46</c:v>
                </c:pt>
                <c:pt idx="5822">
                  <c:v>61550.53</c:v>
                </c:pt>
                <c:pt idx="5823">
                  <c:v>61177.99</c:v>
                </c:pt>
                <c:pt idx="5824">
                  <c:v>60254.559999999998</c:v>
                </c:pt>
                <c:pt idx="5825">
                  <c:v>59365.47</c:v>
                </c:pt>
                <c:pt idx="5826">
                  <c:v>58342.04</c:v>
                </c:pt>
                <c:pt idx="5827">
                  <c:v>55252.76</c:v>
                </c:pt>
                <c:pt idx="5828">
                  <c:v>51249.82</c:v>
                </c:pt>
                <c:pt idx="5829">
                  <c:v>47649.38</c:v>
                </c:pt>
                <c:pt idx="5830">
                  <c:v>44918.02</c:v>
                </c:pt>
                <c:pt idx="5831">
                  <c:v>43061.21</c:v>
                </c:pt>
                <c:pt idx="5832">
                  <c:v>41839.370000000003</c:v>
                </c:pt>
                <c:pt idx="5833">
                  <c:v>41598.9</c:v>
                </c:pt>
                <c:pt idx="5834">
                  <c:v>41608.6</c:v>
                </c:pt>
                <c:pt idx="5835">
                  <c:v>42485</c:v>
                </c:pt>
                <c:pt idx="5836">
                  <c:v>44378.64</c:v>
                </c:pt>
                <c:pt idx="5837">
                  <c:v>47082.63</c:v>
                </c:pt>
                <c:pt idx="5838">
                  <c:v>50530.16</c:v>
                </c:pt>
                <c:pt idx="5839">
                  <c:v>53250.79</c:v>
                </c:pt>
                <c:pt idx="5840">
                  <c:v>54916.87</c:v>
                </c:pt>
                <c:pt idx="5841">
                  <c:v>55802.04</c:v>
                </c:pt>
                <c:pt idx="5842">
                  <c:v>54894</c:v>
                </c:pt>
                <c:pt idx="5843">
                  <c:v>53068.12</c:v>
                </c:pt>
                <c:pt idx="5844">
                  <c:v>51562.41</c:v>
                </c:pt>
                <c:pt idx="5845">
                  <c:v>50880.88</c:v>
                </c:pt>
                <c:pt idx="5846">
                  <c:v>50422.38</c:v>
                </c:pt>
                <c:pt idx="5847">
                  <c:v>51001.82</c:v>
                </c:pt>
                <c:pt idx="5848">
                  <c:v>51383.4</c:v>
                </c:pt>
                <c:pt idx="5849">
                  <c:v>50898.22</c:v>
                </c:pt>
                <c:pt idx="5850">
                  <c:v>50458.71</c:v>
                </c:pt>
                <c:pt idx="5851">
                  <c:v>48500.22</c:v>
                </c:pt>
                <c:pt idx="5852">
                  <c:v>46055.16</c:v>
                </c:pt>
                <c:pt idx="5853">
                  <c:v>42986</c:v>
                </c:pt>
                <c:pt idx="5854">
                  <c:v>40373.870000000003</c:v>
                </c:pt>
                <c:pt idx="5855">
                  <c:v>38698.089999999997</c:v>
                </c:pt>
                <c:pt idx="5856">
                  <c:v>37587.120000000003</c:v>
                </c:pt>
                <c:pt idx="5857">
                  <c:v>37260.46</c:v>
                </c:pt>
                <c:pt idx="5858">
                  <c:v>37307.08</c:v>
                </c:pt>
                <c:pt idx="5859">
                  <c:v>37871.269999999997</c:v>
                </c:pt>
                <c:pt idx="5860">
                  <c:v>38728.080000000002</c:v>
                </c:pt>
                <c:pt idx="5861">
                  <c:v>40371.15</c:v>
                </c:pt>
                <c:pt idx="5862">
                  <c:v>43613.39</c:v>
                </c:pt>
                <c:pt idx="5863">
                  <c:v>46604.29</c:v>
                </c:pt>
                <c:pt idx="5864">
                  <c:v>48849.07</c:v>
                </c:pt>
                <c:pt idx="5865">
                  <c:v>50904.45</c:v>
                </c:pt>
                <c:pt idx="5866">
                  <c:v>50714.559999999998</c:v>
                </c:pt>
                <c:pt idx="5867">
                  <c:v>49163.28</c:v>
                </c:pt>
                <c:pt idx="5868">
                  <c:v>47925.26</c:v>
                </c:pt>
                <c:pt idx="5869">
                  <c:v>47203.55</c:v>
                </c:pt>
                <c:pt idx="5870">
                  <c:v>47238.9</c:v>
                </c:pt>
                <c:pt idx="5871">
                  <c:v>48719.16</c:v>
                </c:pt>
                <c:pt idx="5872">
                  <c:v>49880.54</c:v>
                </c:pt>
                <c:pt idx="5873">
                  <c:v>50367.92</c:v>
                </c:pt>
                <c:pt idx="5874">
                  <c:v>51119.48</c:v>
                </c:pt>
                <c:pt idx="5875">
                  <c:v>49557.94</c:v>
                </c:pt>
                <c:pt idx="5876">
                  <c:v>47887.09</c:v>
                </c:pt>
                <c:pt idx="5877">
                  <c:v>44883.39</c:v>
                </c:pt>
                <c:pt idx="5878">
                  <c:v>42975.16</c:v>
                </c:pt>
                <c:pt idx="5879">
                  <c:v>41740.46</c:v>
                </c:pt>
                <c:pt idx="5880">
                  <c:v>41096.230000000003</c:v>
                </c:pt>
                <c:pt idx="5881">
                  <c:v>41413.22</c:v>
                </c:pt>
                <c:pt idx="5882">
                  <c:v>43031.45</c:v>
                </c:pt>
                <c:pt idx="5883">
                  <c:v>47564.34</c:v>
                </c:pt>
                <c:pt idx="5884">
                  <c:v>56545.3</c:v>
                </c:pt>
                <c:pt idx="5885">
                  <c:v>62154.44</c:v>
                </c:pt>
                <c:pt idx="5886">
                  <c:v>65052.03</c:v>
                </c:pt>
                <c:pt idx="5887">
                  <c:v>66001.42</c:v>
                </c:pt>
                <c:pt idx="5888">
                  <c:v>67546.960000000006</c:v>
                </c:pt>
                <c:pt idx="5889">
                  <c:v>68907.72</c:v>
                </c:pt>
                <c:pt idx="5890">
                  <c:v>68553.84</c:v>
                </c:pt>
                <c:pt idx="5891">
                  <c:v>68011.44</c:v>
                </c:pt>
                <c:pt idx="5892">
                  <c:v>66693.009999999995</c:v>
                </c:pt>
                <c:pt idx="5893">
                  <c:v>65697.350000000006</c:v>
                </c:pt>
                <c:pt idx="5894">
                  <c:v>64161.49</c:v>
                </c:pt>
                <c:pt idx="5895">
                  <c:v>63491.12</c:v>
                </c:pt>
                <c:pt idx="5896">
                  <c:v>63118.25</c:v>
                </c:pt>
                <c:pt idx="5897">
                  <c:v>62891.22</c:v>
                </c:pt>
                <c:pt idx="5898">
                  <c:v>62667.31</c:v>
                </c:pt>
                <c:pt idx="5899">
                  <c:v>59295.42</c:v>
                </c:pt>
                <c:pt idx="5900">
                  <c:v>54499.34</c:v>
                </c:pt>
                <c:pt idx="5901">
                  <c:v>50320.39</c:v>
                </c:pt>
                <c:pt idx="5902">
                  <c:v>47561.78</c:v>
                </c:pt>
                <c:pt idx="5903">
                  <c:v>45627.16</c:v>
                </c:pt>
                <c:pt idx="5904">
                  <c:v>44568.88</c:v>
                </c:pt>
                <c:pt idx="5905">
                  <c:v>44635.01</c:v>
                </c:pt>
                <c:pt idx="5906">
                  <c:v>45814.86</c:v>
                </c:pt>
                <c:pt idx="5907">
                  <c:v>49437.59</c:v>
                </c:pt>
                <c:pt idx="5908">
                  <c:v>57767.17</c:v>
                </c:pt>
                <c:pt idx="5909">
                  <c:v>62524.67</c:v>
                </c:pt>
                <c:pt idx="5910">
                  <c:v>65247.4</c:v>
                </c:pt>
                <c:pt idx="5911">
                  <c:v>66051.95</c:v>
                </c:pt>
                <c:pt idx="5912">
                  <c:v>67426.070000000007</c:v>
                </c:pt>
                <c:pt idx="5913">
                  <c:v>68483.31</c:v>
                </c:pt>
                <c:pt idx="5914">
                  <c:v>67801.23</c:v>
                </c:pt>
                <c:pt idx="5915">
                  <c:v>67156.429999999993</c:v>
                </c:pt>
                <c:pt idx="5916">
                  <c:v>66031.94</c:v>
                </c:pt>
                <c:pt idx="5917">
                  <c:v>64950.33</c:v>
                </c:pt>
                <c:pt idx="5918">
                  <c:v>63518.31</c:v>
                </c:pt>
                <c:pt idx="5919">
                  <c:v>63181.99</c:v>
                </c:pt>
                <c:pt idx="5920">
                  <c:v>62974.17</c:v>
                </c:pt>
                <c:pt idx="5921">
                  <c:v>62621.63</c:v>
                </c:pt>
                <c:pt idx="5922">
                  <c:v>62396.73</c:v>
                </c:pt>
                <c:pt idx="5923">
                  <c:v>58916.06</c:v>
                </c:pt>
                <c:pt idx="5924">
                  <c:v>54497.33</c:v>
                </c:pt>
                <c:pt idx="5925">
                  <c:v>50348.45</c:v>
                </c:pt>
                <c:pt idx="5926">
                  <c:v>47304.95</c:v>
                </c:pt>
                <c:pt idx="5927">
                  <c:v>45532.39</c:v>
                </c:pt>
                <c:pt idx="5928">
                  <c:v>44435.03</c:v>
                </c:pt>
                <c:pt idx="5929">
                  <c:v>44630.8</c:v>
                </c:pt>
                <c:pt idx="5930">
                  <c:v>45757.2</c:v>
                </c:pt>
                <c:pt idx="5931">
                  <c:v>49496.75</c:v>
                </c:pt>
                <c:pt idx="5932">
                  <c:v>57304.43</c:v>
                </c:pt>
                <c:pt idx="5933">
                  <c:v>62300.01</c:v>
                </c:pt>
                <c:pt idx="5934">
                  <c:v>64804.62</c:v>
                </c:pt>
                <c:pt idx="5935">
                  <c:v>65365.5</c:v>
                </c:pt>
                <c:pt idx="5936">
                  <c:v>66482.429999999993</c:v>
                </c:pt>
                <c:pt idx="5937">
                  <c:v>67608.83</c:v>
                </c:pt>
                <c:pt idx="5938">
                  <c:v>66966.73</c:v>
                </c:pt>
                <c:pt idx="5939">
                  <c:v>66312.36</c:v>
                </c:pt>
                <c:pt idx="5940">
                  <c:v>65219.53</c:v>
                </c:pt>
                <c:pt idx="5941">
                  <c:v>64127.71</c:v>
                </c:pt>
                <c:pt idx="5942">
                  <c:v>62802.52</c:v>
                </c:pt>
                <c:pt idx="5943">
                  <c:v>62544.73</c:v>
                </c:pt>
                <c:pt idx="5944">
                  <c:v>62278.83</c:v>
                </c:pt>
                <c:pt idx="5945">
                  <c:v>62230.51</c:v>
                </c:pt>
                <c:pt idx="5946">
                  <c:v>62119.65</c:v>
                </c:pt>
                <c:pt idx="5947">
                  <c:v>58680.27</c:v>
                </c:pt>
                <c:pt idx="5948">
                  <c:v>54279.79</c:v>
                </c:pt>
                <c:pt idx="5949">
                  <c:v>50124.97</c:v>
                </c:pt>
                <c:pt idx="5950">
                  <c:v>47556.24</c:v>
                </c:pt>
                <c:pt idx="5951">
                  <c:v>45863.96</c:v>
                </c:pt>
                <c:pt idx="5952">
                  <c:v>44665.81</c:v>
                </c:pt>
                <c:pt idx="5953">
                  <c:v>44512.84</c:v>
                </c:pt>
                <c:pt idx="5954">
                  <c:v>45449.33</c:v>
                </c:pt>
                <c:pt idx="5955">
                  <c:v>49168.160000000003</c:v>
                </c:pt>
                <c:pt idx="5956">
                  <c:v>56934.82</c:v>
                </c:pt>
                <c:pt idx="5957">
                  <c:v>61566.1</c:v>
                </c:pt>
                <c:pt idx="5958">
                  <c:v>63975.09</c:v>
                </c:pt>
                <c:pt idx="5959">
                  <c:v>64981.27</c:v>
                </c:pt>
                <c:pt idx="5960">
                  <c:v>66401.490000000005</c:v>
                </c:pt>
                <c:pt idx="5961">
                  <c:v>67972.350000000006</c:v>
                </c:pt>
                <c:pt idx="5962">
                  <c:v>67756.34</c:v>
                </c:pt>
                <c:pt idx="5963">
                  <c:v>67261.070000000007</c:v>
                </c:pt>
                <c:pt idx="5964">
                  <c:v>66070.27</c:v>
                </c:pt>
                <c:pt idx="5965">
                  <c:v>65073.65</c:v>
                </c:pt>
                <c:pt idx="5966">
                  <c:v>63683.31</c:v>
                </c:pt>
                <c:pt idx="5967">
                  <c:v>63475.54</c:v>
                </c:pt>
                <c:pt idx="5968">
                  <c:v>63086.62</c:v>
                </c:pt>
                <c:pt idx="5969">
                  <c:v>63314.13</c:v>
                </c:pt>
                <c:pt idx="5970">
                  <c:v>63164.72</c:v>
                </c:pt>
                <c:pt idx="5971">
                  <c:v>59754.879999999997</c:v>
                </c:pt>
                <c:pt idx="5972">
                  <c:v>55228.89</c:v>
                </c:pt>
                <c:pt idx="5973">
                  <c:v>50892.67</c:v>
                </c:pt>
                <c:pt idx="5974">
                  <c:v>47989.64</c:v>
                </c:pt>
                <c:pt idx="5975">
                  <c:v>46105.7</c:v>
                </c:pt>
                <c:pt idx="5976">
                  <c:v>45131.86</c:v>
                </c:pt>
                <c:pt idx="5977">
                  <c:v>45330.48</c:v>
                </c:pt>
                <c:pt idx="5978">
                  <c:v>46229.72</c:v>
                </c:pt>
                <c:pt idx="5979">
                  <c:v>49865.48</c:v>
                </c:pt>
                <c:pt idx="5980">
                  <c:v>58060.12</c:v>
                </c:pt>
                <c:pt idx="5981">
                  <c:v>62846.13</c:v>
                </c:pt>
                <c:pt idx="5982">
                  <c:v>65710.58</c:v>
                </c:pt>
                <c:pt idx="5983">
                  <c:v>66506.03</c:v>
                </c:pt>
                <c:pt idx="5984">
                  <c:v>67844.38</c:v>
                </c:pt>
                <c:pt idx="5985">
                  <c:v>68481.61</c:v>
                </c:pt>
                <c:pt idx="5986">
                  <c:v>67465.73</c:v>
                </c:pt>
                <c:pt idx="5987">
                  <c:v>66225.58</c:v>
                </c:pt>
                <c:pt idx="5988">
                  <c:v>64767.02</c:v>
                </c:pt>
                <c:pt idx="5989">
                  <c:v>63460.37</c:v>
                </c:pt>
                <c:pt idx="5990">
                  <c:v>62508.15</c:v>
                </c:pt>
                <c:pt idx="5991">
                  <c:v>61882.34</c:v>
                </c:pt>
                <c:pt idx="5992">
                  <c:v>61116.55</c:v>
                </c:pt>
                <c:pt idx="5993">
                  <c:v>60559.839999999997</c:v>
                </c:pt>
                <c:pt idx="5994">
                  <c:v>60277.45</c:v>
                </c:pt>
                <c:pt idx="5995">
                  <c:v>56900.83</c:v>
                </c:pt>
                <c:pt idx="5996">
                  <c:v>53047.519999999997</c:v>
                </c:pt>
                <c:pt idx="5997">
                  <c:v>49092.67</c:v>
                </c:pt>
                <c:pt idx="5998">
                  <c:v>46172.01</c:v>
                </c:pt>
                <c:pt idx="5999">
                  <c:v>44223.82</c:v>
                </c:pt>
                <c:pt idx="6000">
                  <c:v>43056.83</c:v>
                </c:pt>
                <c:pt idx="6001">
                  <c:v>42550.36</c:v>
                </c:pt>
                <c:pt idx="6002">
                  <c:v>42651.15</c:v>
                </c:pt>
                <c:pt idx="6003">
                  <c:v>43765.5</c:v>
                </c:pt>
                <c:pt idx="6004">
                  <c:v>46084.58</c:v>
                </c:pt>
                <c:pt idx="6005">
                  <c:v>48749.35</c:v>
                </c:pt>
                <c:pt idx="6006">
                  <c:v>52461.57</c:v>
                </c:pt>
                <c:pt idx="6007">
                  <c:v>54837.43</c:v>
                </c:pt>
                <c:pt idx="6008">
                  <c:v>56268.14</c:v>
                </c:pt>
                <c:pt idx="6009">
                  <c:v>57112.57</c:v>
                </c:pt>
                <c:pt idx="6010">
                  <c:v>55835.24</c:v>
                </c:pt>
                <c:pt idx="6011">
                  <c:v>53554.59</c:v>
                </c:pt>
                <c:pt idx="6012">
                  <c:v>51840.49</c:v>
                </c:pt>
                <c:pt idx="6013">
                  <c:v>50946.21</c:v>
                </c:pt>
                <c:pt idx="6014">
                  <c:v>50555.09</c:v>
                </c:pt>
                <c:pt idx="6015">
                  <c:v>50906.34</c:v>
                </c:pt>
                <c:pt idx="6016">
                  <c:v>51164.98</c:v>
                </c:pt>
                <c:pt idx="6017">
                  <c:v>51511.95</c:v>
                </c:pt>
                <c:pt idx="6018">
                  <c:v>51444.66</c:v>
                </c:pt>
                <c:pt idx="6019">
                  <c:v>48566.35</c:v>
                </c:pt>
                <c:pt idx="6020">
                  <c:v>45983.58</c:v>
                </c:pt>
                <c:pt idx="6021">
                  <c:v>42949.51</c:v>
                </c:pt>
                <c:pt idx="6022">
                  <c:v>40427.440000000002</c:v>
                </c:pt>
                <c:pt idx="6023">
                  <c:v>38781.17</c:v>
                </c:pt>
                <c:pt idx="6024">
                  <c:v>37841.519999999997</c:v>
                </c:pt>
                <c:pt idx="6025">
                  <c:v>37152.32</c:v>
                </c:pt>
                <c:pt idx="6026">
                  <c:v>37193.82</c:v>
                </c:pt>
                <c:pt idx="6027">
                  <c:v>37517.69</c:v>
                </c:pt>
                <c:pt idx="6028">
                  <c:v>38735.61</c:v>
                </c:pt>
                <c:pt idx="6029">
                  <c:v>40469.53</c:v>
                </c:pt>
                <c:pt idx="6030">
                  <c:v>43692.33</c:v>
                </c:pt>
                <c:pt idx="6031">
                  <c:v>46501.22</c:v>
                </c:pt>
                <c:pt idx="6032">
                  <c:v>48717.72</c:v>
                </c:pt>
                <c:pt idx="6033">
                  <c:v>50434.89</c:v>
                </c:pt>
                <c:pt idx="6034">
                  <c:v>49964.14</c:v>
                </c:pt>
                <c:pt idx="6035">
                  <c:v>48126.04</c:v>
                </c:pt>
                <c:pt idx="6036">
                  <c:v>46660.38</c:v>
                </c:pt>
                <c:pt idx="6037">
                  <c:v>46156.28</c:v>
                </c:pt>
                <c:pt idx="6038">
                  <c:v>46096.21</c:v>
                </c:pt>
                <c:pt idx="6039">
                  <c:v>47271.97</c:v>
                </c:pt>
                <c:pt idx="6040">
                  <c:v>48524.69</c:v>
                </c:pt>
                <c:pt idx="6041">
                  <c:v>49539.28</c:v>
                </c:pt>
                <c:pt idx="6042">
                  <c:v>51238.99</c:v>
                </c:pt>
                <c:pt idx="6043">
                  <c:v>49270.34</c:v>
                </c:pt>
                <c:pt idx="6044">
                  <c:v>47448.32</c:v>
                </c:pt>
                <c:pt idx="6045">
                  <c:v>44552.75</c:v>
                </c:pt>
                <c:pt idx="6046">
                  <c:v>42586.6</c:v>
                </c:pt>
                <c:pt idx="6047">
                  <c:v>41320.19</c:v>
                </c:pt>
                <c:pt idx="6048">
                  <c:v>40596.120000000003</c:v>
                </c:pt>
                <c:pt idx="6049">
                  <c:v>40808.300000000003</c:v>
                </c:pt>
                <c:pt idx="6050">
                  <c:v>42534.2</c:v>
                </c:pt>
                <c:pt idx="6051">
                  <c:v>47178.32</c:v>
                </c:pt>
                <c:pt idx="6052">
                  <c:v>56227.14</c:v>
                </c:pt>
                <c:pt idx="6053">
                  <c:v>61352.32</c:v>
                </c:pt>
                <c:pt idx="6054">
                  <c:v>64099.71</c:v>
                </c:pt>
                <c:pt idx="6055">
                  <c:v>64892.41</c:v>
                </c:pt>
                <c:pt idx="6056">
                  <c:v>66337.789999999994</c:v>
                </c:pt>
                <c:pt idx="6057">
                  <c:v>67665.679999999993</c:v>
                </c:pt>
                <c:pt idx="6058">
                  <c:v>67113.19</c:v>
                </c:pt>
                <c:pt idx="6059">
                  <c:v>66458.240000000005</c:v>
                </c:pt>
                <c:pt idx="6060">
                  <c:v>65653.95</c:v>
                </c:pt>
                <c:pt idx="6061">
                  <c:v>64671.6</c:v>
                </c:pt>
                <c:pt idx="6062">
                  <c:v>63157.55</c:v>
                </c:pt>
                <c:pt idx="6063">
                  <c:v>63110.17</c:v>
                </c:pt>
                <c:pt idx="6064">
                  <c:v>62954.63</c:v>
                </c:pt>
                <c:pt idx="6065">
                  <c:v>63249.17</c:v>
                </c:pt>
                <c:pt idx="6066">
                  <c:v>62575.28</c:v>
                </c:pt>
                <c:pt idx="6067">
                  <c:v>58298.5</c:v>
                </c:pt>
                <c:pt idx="6068">
                  <c:v>53744.09</c:v>
                </c:pt>
                <c:pt idx="6069">
                  <c:v>49758.87</c:v>
                </c:pt>
                <c:pt idx="6070">
                  <c:v>46910.09</c:v>
                </c:pt>
                <c:pt idx="6071">
                  <c:v>45383.72</c:v>
                </c:pt>
                <c:pt idx="6072">
                  <c:v>44416.9</c:v>
                </c:pt>
                <c:pt idx="6073">
                  <c:v>44677.64</c:v>
                </c:pt>
                <c:pt idx="6074">
                  <c:v>46027.55</c:v>
                </c:pt>
                <c:pt idx="6075">
                  <c:v>50410.99</c:v>
                </c:pt>
                <c:pt idx="6076">
                  <c:v>59291.63</c:v>
                </c:pt>
                <c:pt idx="6077">
                  <c:v>64067.199999999997</c:v>
                </c:pt>
                <c:pt idx="6078">
                  <c:v>66514.649999999994</c:v>
                </c:pt>
                <c:pt idx="6079">
                  <c:v>67770.67</c:v>
                </c:pt>
                <c:pt idx="6080">
                  <c:v>69423.039999999994</c:v>
                </c:pt>
                <c:pt idx="6081">
                  <c:v>70752.61</c:v>
                </c:pt>
                <c:pt idx="6082">
                  <c:v>69537.98</c:v>
                </c:pt>
                <c:pt idx="6083">
                  <c:v>69225.78</c:v>
                </c:pt>
                <c:pt idx="6084">
                  <c:v>68507.149999999994</c:v>
                </c:pt>
                <c:pt idx="6085">
                  <c:v>67374.31</c:v>
                </c:pt>
                <c:pt idx="6086">
                  <c:v>66076.36</c:v>
                </c:pt>
                <c:pt idx="6087">
                  <c:v>65713.23</c:v>
                </c:pt>
                <c:pt idx="6088">
                  <c:v>65073.760000000002</c:v>
                </c:pt>
                <c:pt idx="6089">
                  <c:v>64937.13</c:v>
                </c:pt>
                <c:pt idx="6090">
                  <c:v>64523.68</c:v>
                </c:pt>
                <c:pt idx="6091">
                  <c:v>60572.160000000003</c:v>
                </c:pt>
                <c:pt idx="6092">
                  <c:v>55735.3</c:v>
                </c:pt>
                <c:pt idx="6093">
                  <c:v>51371.74</c:v>
                </c:pt>
                <c:pt idx="6094">
                  <c:v>48400.36</c:v>
                </c:pt>
                <c:pt idx="6095">
                  <c:v>46615.44</c:v>
                </c:pt>
                <c:pt idx="6096">
                  <c:v>45529.599999999999</c:v>
                </c:pt>
                <c:pt idx="6097">
                  <c:v>45735.87</c:v>
                </c:pt>
                <c:pt idx="6098">
                  <c:v>46830.55</c:v>
                </c:pt>
                <c:pt idx="6099">
                  <c:v>50771.24</c:v>
                </c:pt>
                <c:pt idx="6100">
                  <c:v>59356.57</c:v>
                </c:pt>
                <c:pt idx="6101">
                  <c:v>63820.39</c:v>
                </c:pt>
                <c:pt idx="6102">
                  <c:v>65998.080000000002</c:v>
                </c:pt>
                <c:pt idx="6103">
                  <c:v>66576.479999999996</c:v>
                </c:pt>
                <c:pt idx="6104">
                  <c:v>67543.19</c:v>
                </c:pt>
                <c:pt idx="6105">
                  <c:v>68850.41</c:v>
                </c:pt>
                <c:pt idx="6106">
                  <c:v>68448.19</c:v>
                </c:pt>
                <c:pt idx="6107">
                  <c:v>68064.36</c:v>
                </c:pt>
                <c:pt idx="6108">
                  <c:v>66787.679999999993</c:v>
                </c:pt>
                <c:pt idx="6109">
                  <c:v>65982.490000000005</c:v>
                </c:pt>
                <c:pt idx="6110">
                  <c:v>64890.559999999998</c:v>
                </c:pt>
                <c:pt idx="6111">
                  <c:v>64713.67</c:v>
                </c:pt>
                <c:pt idx="6112">
                  <c:v>64470.57</c:v>
                </c:pt>
                <c:pt idx="6113">
                  <c:v>64579.9</c:v>
                </c:pt>
                <c:pt idx="6114">
                  <c:v>63659.69</c:v>
                </c:pt>
                <c:pt idx="6115">
                  <c:v>59111.54</c:v>
                </c:pt>
                <c:pt idx="6116">
                  <c:v>54198.92</c:v>
                </c:pt>
                <c:pt idx="6117">
                  <c:v>49968.34</c:v>
                </c:pt>
                <c:pt idx="6118">
                  <c:v>47296.12</c:v>
                </c:pt>
                <c:pt idx="6119">
                  <c:v>45750.73</c:v>
                </c:pt>
                <c:pt idx="6120">
                  <c:v>44579.38</c:v>
                </c:pt>
                <c:pt idx="6121">
                  <c:v>44704.2</c:v>
                </c:pt>
                <c:pt idx="6122">
                  <c:v>45576.51</c:v>
                </c:pt>
                <c:pt idx="6123">
                  <c:v>49373.18</c:v>
                </c:pt>
                <c:pt idx="6124">
                  <c:v>58225.120000000003</c:v>
                </c:pt>
                <c:pt idx="6125">
                  <c:v>63178.89</c:v>
                </c:pt>
                <c:pt idx="6126">
                  <c:v>65423.35</c:v>
                </c:pt>
                <c:pt idx="6127">
                  <c:v>66074.39</c:v>
                </c:pt>
                <c:pt idx="6128">
                  <c:v>67501.77</c:v>
                </c:pt>
                <c:pt idx="6129">
                  <c:v>68363.58</c:v>
                </c:pt>
                <c:pt idx="6130">
                  <c:v>67693.69</c:v>
                </c:pt>
                <c:pt idx="6131">
                  <c:v>67220.53</c:v>
                </c:pt>
                <c:pt idx="6132">
                  <c:v>66172.87</c:v>
                </c:pt>
                <c:pt idx="6133">
                  <c:v>65164.42</c:v>
                </c:pt>
                <c:pt idx="6134">
                  <c:v>63630.09</c:v>
                </c:pt>
                <c:pt idx="6135">
                  <c:v>63516.06</c:v>
                </c:pt>
                <c:pt idx="6136">
                  <c:v>63299.95</c:v>
                </c:pt>
                <c:pt idx="6137">
                  <c:v>63838.69</c:v>
                </c:pt>
                <c:pt idx="6138">
                  <c:v>62771.55</c:v>
                </c:pt>
                <c:pt idx="6139">
                  <c:v>58368.480000000003</c:v>
                </c:pt>
                <c:pt idx="6140">
                  <c:v>53678.37</c:v>
                </c:pt>
                <c:pt idx="6141">
                  <c:v>49685.79</c:v>
                </c:pt>
                <c:pt idx="6142">
                  <c:v>47180.38</c:v>
                </c:pt>
                <c:pt idx="6143">
                  <c:v>45510.31</c:v>
                </c:pt>
                <c:pt idx="6144">
                  <c:v>44666.91</c:v>
                </c:pt>
                <c:pt idx="6145">
                  <c:v>44909.5</c:v>
                </c:pt>
                <c:pt idx="6146">
                  <c:v>46072.56</c:v>
                </c:pt>
                <c:pt idx="6147">
                  <c:v>50040.75</c:v>
                </c:pt>
                <c:pt idx="6148">
                  <c:v>58716.89</c:v>
                </c:pt>
                <c:pt idx="6149">
                  <c:v>63736.26</c:v>
                </c:pt>
                <c:pt idx="6150">
                  <c:v>66179.13</c:v>
                </c:pt>
                <c:pt idx="6151">
                  <c:v>66831.539999999994</c:v>
                </c:pt>
                <c:pt idx="6152">
                  <c:v>68143.45</c:v>
                </c:pt>
                <c:pt idx="6153">
                  <c:v>68660.259999999995</c:v>
                </c:pt>
                <c:pt idx="6154">
                  <c:v>67687</c:v>
                </c:pt>
                <c:pt idx="6155">
                  <c:v>66073.289999999994</c:v>
                </c:pt>
                <c:pt idx="6156">
                  <c:v>64343.28</c:v>
                </c:pt>
                <c:pt idx="6157">
                  <c:v>62735.82</c:v>
                </c:pt>
                <c:pt idx="6158">
                  <c:v>61543.94</c:v>
                </c:pt>
                <c:pt idx="6159">
                  <c:v>61502.98</c:v>
                </c:pt>
                <c:pt idx="6160">
                  <c:v>61201.38</c:v>
                </c:pt>
                <c:pt idx="6161">
                  <c:v>61520.12</c:v>
                </c:pt>
                <c:pt idx="6162">
                  <c:v>60493.8</c:v>
                </c:pt>
                <c:pt idx="6163">
                  <c:v>56531.59</c:v>
                </c:pt>
                <c:pt idx="6164">
                  <c:v>52420.69</c:v>
                </c:pt>
                <c:pt idx="6165">
                  <c:v>48845.64</c:v>
                </c:pt>
                <c:pt idx="6166">
                  <c:v>46012.54</c:v>
                </c:pt>
                <c:pt idx="6167">
                  <c:v>43928.639999999999</c:v>
                </c:pt>
                <c:pt idx="6168">
                  <c:v>42623.99</c:v>
                </c:pt>
                <c:pt idx="6169">
                  <c:v>42415.24</c:v>
                </c:pt>
                <c:pt idx="6170">
                  <c:v>42607.47</c:v>
                </c:pt>
                <c:pt idx="6171">
                  <c:v>43687.86</c:v>
                </c:pt>
                <c:pt idx="6172">
                  <c:v>46225.73</c:v>
                </c:pt>
                <c:pt idx="6173">
                  <c:v>48784.99</c:v>
                </c:pt>
                <c:pt idx="6174">
                  <c:v>52393.47</c:v>
                </c:pt>
                <c:pt idx="6175">
                  <c:v>54865.11</c:v>
                </c:pt>
                <c:pt idx="6176">
                  <c:v>56625.05</c:v>
                </c:pt>
                <c:pt idx="6177">
                  <c:v>57220.59</c:v>
                </c:pt>
                <c:pt idx="6178">
                  <c:v>56262.57</c:v>
                </c:pt>
                <c:pt idx="6179">
                  <c:v>54339.6</c:v>
                </c:pt>
                <c:pt idx="6180">
                  <c:v>52779.23</c:v>
                </c:pt>
                <c:pt idx="6181">
                  <c:v>51939.97</c:v>
                </c:pt>
                <c:pt idx="6182">
                  <c:v>51790.43</c:v>
                </c:pt>
                <c:pt idx="6183">
                  <c:v>52525.68</c:v>
                </c:pt>
                <c:pt idx="6184">
                  <c:v>52917.26</c:v>
                </c:pt>
                <c:pt idx="6185">
                  <c:v>52781.440000000002</c:v>
                </c:pt>
                <c:pt idx="6186">
                  <c:v>52010.13</c:v>
                </c:pt>
                <c:pt idx="6187">
                  <c:v>48842.15</c:v>
                </c:pt>
                <c:pt idx="6188">
                  <c:v>46065.86</c:v>
                </c:pt>
                <c:pt idx="6189">
                  <c:v>43030.13</c:v>
                </c:pt>
                <c:pt idx="6190">
                  <c:v>40322.839999999997</c:v>
                </c:pt>
                <c:pt idx="6191">
                  <c:v>38381.160000000003</c:v>
                </c:pt>
                <c:pt idx="6192">
                  <c:v>37555.120000000003</c:v>
                </c:pt>
                <c:pt idx="6193">
                  <c:v>37054.660000000003</c:v>
                </c:pt>
                <c:pt idx="6194">
                  <c:v>37093.769999999997</c:v>
                </c:pt>
                <c:pt idx="6195">
                  <c:v>37589.050000000003</c:v>
                </c:pt>
                <c:pt idx="6196">
                  <c:v>38616.47</c:v>
                </c:pt>
                <c:pt idx="6197">
                  <c:v>40323.980000000003</c:v>
                </c:pt>
                <c:pt idx="6198">
                  <c:v>43711.35</c:v>
                </c:pt>
                <c:pt idx="6199">
                  <c:v>46653.05</c:v>
                </c:pt>
                <c:pt idx="6200">
                  <c:v>48812.62</c:v>
                </c:pt>
                <c:pt idx="6201">
                  <c:v>50527.95</c:v>
                </c:pt>
                <c:pt idx="6202">
                  <c:v>50165.84</c:v>
                </c:pt>
                <c:pt idx="6203">
                  <c:v>48681.89</c:v>
                </c:pt>
                <c:pt idx="6204">
                  <c:v>47177.440000000002</c:v>
                </c:pt>
                <c:pt idx="6205">
                  <c:v>46397.29</c:v>
                </c:pt>
                <c:pt idx="6206">
                  <c:v>46368.95</c:v>
                </c:pt>
                <c:pt idx="6207">
                  <c:v>47680.57</c:v>
                </c:pt>
                <c:pt idx="6208">
                  <c:v>49282.76</c:v>
                </c:pt>
                <c:pt idx="6209">
                  <c:v>50900.68</c:v>
                </c:pt>
                <c:pt idx="6210">
                  <c:v>51622.559999999998</c:v>
                </c:pt>
                <c:pt idx="6211">
                  <c:v>49411.3</c:v>
                </c:pt>
                <c:pt idx="6212">
                  <c:v>47695.519999999997</c:v>
                </c:pt>
                <c:pt idx="6213">
                  <c:v>45031.47</c:v>
                </c:pt>
                <c:pt idx="6214">
                  <c:v>43007.82</c:v>
                </c:pt>
                <c:pt idx="6215">
                  <c:v>41665.269999999997</c:v>
                </c:pt>
                <c:pt idx="6216">
                  <c:v>40930.25</c:v>
                </c:pt>
                <c:pt idx="6217">
                  <c:v>41268.400000000001</c:v>
                </c:pt>
                <c:pt idx="6218">
                  <c:v>42813.37</c:v>
                </c:pt>
                <c:pt idx="6219">
                  <c:v>47249.77</c:v>
                </c:pt>
                <c:pt idx="6220">
                  <c:v>57133.5</c:v>
                </c:pt>
                <c:pt idx="6221">
                  <c:v>62264.91</c:v>
                </c:pt>
                <c:pt idx="6222">
                  <c:v>64688.4</c:v>
                </c:pt>
                <c:pt idx="6223">
                  <c:v>65247.34</c:v>
                </c:pt>
                <c:pt idx="6224">
                  <c:v>66338.41</c:v>
                </c:pt>
                <c:pt idx="6225">
                  <c:v>67371.66</c:v>
                </c:pt>
                <c:pt idx="6226">
                  <c:v>67153.72</c:v>
                </c:pt>
                <c:pt idx="6227">
                  <c:v>66714.69</c:v>
                </c:pt>
                <c:pt idx="6228">
                  <c:v>65693.84</c:v>
                </c:pt>
                <c:pt idx="6229">
                  <c:v>64673.95</c:v>
                </c:pt>
                <c:pt idx="6230">
                  <c:v>63063.66</c:v>
                </c:pt>
                <c:pt idx="6231">
                  <c:v>62473.26</c:v>
                </c:pt>
                <c:pt idx="6232">
                  <c:v>62465.47</c:v>
                </c:pt>
                <c:pt idx="6233">
                  <c:v>63364.26</c:v>
                </c:pt>
                <c:pt idx="6234">
                  <c:v>62666.89</c:v>
                </c:pt>
                <c:pt idx="6235">
                  <c:v>58106.94</c:v>
                </c:pt>
                <c:pt idx="6236">
                  <c:v>53365.35</c:v>
                </c:pt>
                <c:pt idx="6237">
                  <c:v>49622.12</c:v>
                </c:pt>
                <c:pt idx="6238">
                  <c:v>46948.72</c:v>
                </c:pt>
                <c:pt idx="6239">
                  <c:v>45430.32</c:v>
                </c:pt>
                <c:pt idx="6240">
                  <c:v>44703.35</c:v>
                </c:pt>
                <c:pt idx="6241">
                  <c:v>45044.800000000003</c:v>
                </c:pt>
                <c:pt idx="6242">
                  <c:v>46199.09</c:v>
                </c:pt>
                <c:pt idx="6243">
                  <c:v>50400.38</c:v>
                </c:pt>
                <c:pt idx="6244">
                  <c:v>59360.98</c:v>
                </c:pt>
                <c:pt idx="6245">
                  <c:v>63993.53</c:v>
                </c:pt>
                <c:pt idx="6246">
                  <c:v>65975.92</c:v>
                </c:pt>
                <c:pt idx="6247">
                  <c:v>66505.83</c:v>
                </c:pt>
                <c:pt idx="6248">
                  <c:v>67656.37</c:v>
                </c:pt>
                <c:pt idx="6249">
                  <c:v>68834.66</c:v>
                </c:pt>
                <c:pt idx="6250">
                  <c:v>68553.66</c:v>
                </c:pt>
                <c:pt idx="6251">
                  <c:v>68727.899999999994</c:v>
                </c:pt>
                <c:pt idx="6252">
                  <c:v>68183.17</c:v>
                </c:pt>
                <c:pt idx="6253">
                  <c:v>67381.429999999993</c:v>
                </c:pt>
                <c:pt idx="6254">
                  <c:v>66163.429999999993</c:v>
                </c:pt>
                <c:pt idx="6255">
                  <c:v>65818.850000000006</c:v>
                </c:pt>
                <c:pt idx="6256">
                  <c:v>65208.83</c:v>
                </c:pt>
                <c:pt idx="6257">
                  <c:v>65960.83</c:v>
                </c:pt>
                <c:pt idx="6258">
                  <c:v>65339.360000000001</c:v>
                </c:pt>
                <c:pt idx="6259">
                  <c:v>61417.919999999998</c:v>
                </c:pt>
                <c:pt idx="6260">
                  <c:v>56934.85</c:v>
                </c:pt>
                <c:pt idx="6261">
                  <c:v>52427.66</c:v>
                </c:pt>
                <c:pt idx="6262">
                  <c:v>49225.67</c:v>
                </c:pt>
                <c:pt idx="6263">
                  <c:v>47198.18</c:v>
                </c:pt>
                <c:pt idx="6264">
                  <c:v>46262.6</c:v>
                </c:pt>
                <c:pt idx="6265">
                  <c:v>46250.37</c:v>
                </c:pt>
                <c:pt idx="6266">
                  <c:v>47223.23</c:v>
                </c:pt>
                <c:pt idx="6267">
                  <c:v>50863.55</c:v>
                </c:pt>
                <c:pt idx="6268">
                  <c:v>59371.06</c:v>
                </c:pt>
                <c:pt idx="6269">
                  <c:v>64538.13</c:v>
                </c:pt>
                <c:pt idx="6270">
                  <c:v>66868.59</c:v>
                </c:pt>
                <c:pt idx="6271">
                  <c:v>67435.759999999995</c:v>
                </c:pt>
                <c:pt idx="6272">
                  <c:v>68354.720000000001</c:v>
                </c:pt>
                <c:pt idx="6273">
                  <c:v>69563.31</c:v>
                </c:pt>
                <c:pt idx="6274">
                  <c:v>69036.3</c:v>
                </c:pt>
                <c:pt idx="6275">
                  <c:v>68704.179999999993</c:v>
                </c:pt>
                <c:pt idx="6276">
                  <c:v>68131.240000000005</c:v>
                </c:pt>
                <c:pt idx="6277">
                  <c:v>67451.13</c:v>
                </c:pt>
                <c:pt idx="6278">
                  <c:v>66006.37</c:v>
                </c:pt>
                <c:pt idx="6279">
                  <c:v>65396.88</c:v>
                </c:pt>
                <c:pt idx="6280">
                  <c:v>64933.74</c:v>
                </c:pt>
                <c:pt idx="6281">
                  <c:v>65821.09</c:v>
                </c:pt>
                <c:pt idx="6282">
                  <c:v>65077.96</c:v>
                </c:pt>
                <c:pt idx="6283">
                  <c:v>61041.77</c:v>
                </c:pt>
                <c:pt idx="6284">
                  <c:v>56985.83</c:v>
                </c:pt>
                <c:pt idx="6285">
                  <c:v>52921.120000000003</c:v>
                </c:pt>
                <c:pt idx="6286">
                  <c:v>49497.94</c:v>
                </c:pt>
                <c:pt idx="6287">
                  <c:v>47716</c:v>
                </c:pt>
                <c:pt idx="6288">
                  <c:v>46662.18</c:v>
                </c:pt>
                <c:pt idx="6289">
                  <c:v>46846.71</c:v>
                </c:pt>
                <c:pt idx="6290">
                  <c:v>47928.959999999999</c:v>
                </c:pt>
                <c:pt idx="6291">
                  <c:v>51863.17</c:v>
                </c:pt>
                <c:pt idx="6292">
                  <c:v>60460.33</c:v>
                </c:pt>
                <c:pt idx="6293">
                  <c:v>64398.96</c:v>
                </c:pt>
                <c:pt idx="6294">
                  <c:v>66326.83</c:v>
                </c:pt>
                <c:pt idx="6295">
                  <c:v>66708.62</c:v>
                </c:pt>
                <c:pt idx="6296">
                  <c:v>68077.960000000006</c:v>
                </c:pt>
                <c:pt idx="6297">
                  <c:v>69709.789999999994</c:v>
                </c:pt>
                <c:pt idx="6298">
                  <c:v>69051.820000000007</c:v>
                </c:pt>
                <c:pt idx="6299">
                  <c:v>68795.92</c:v>
                </c:pt>
                <c:pt idx="6300">
                  <c:v>68019.88</c:v>
                </c:pt>
                <c:pt idx="6301">
                  <c:v>67171.62</c:v>
                </c:pt>
                <c:pt idx="6302">
                  <c:v>65764.36</c:v>
                </c:pt>
                <c:pt idx="6303">
                  <c:v>64780.85</c:v>
                </c:pt>
                <c:pt idx="6304">
                  <c:v>63962.77</c:v>
                </c:pt>
                <c:pt idx="6305">
                  <c:v>64928.1</c:v>
                </c:pt>
                <c:pt idx="6306">
                  <c:v>64124.25</c:v>
                </c:pt>
                <c:pt idx="6307">
                  <c:v>60009.45</c:v>
                </c:pt>
                <c:pt idx="6308">
                  <c:v>55788.88</c:v>
                </c:pt>
                <c:pt idx="6309">
                  <c:v>52122.02</c:v>
                </c:pt>
                <c:pt idx="6310">
                  <c:v>49507.42</c:v>
                </c:pt>
                <c:pt idx="6311">
                  <c:v>47714.87</c:v>
                </c:pt>
                <c:pt idx="6312">
                  <c:v>46811.61</c:v>
                </c:pt>
                <c:pt idx="6313">
                  <c:v>47092.88</c:v>
                </c:pt>
                <c:pt idx="6314">
                  <c:v>48667.13</c:v>
                </c:pt>
                <c:pt idx="6315">
                  <c:v>52559.1</c:v>
                </c:pt>
                <c:pt idx="6316">
                  <c:v>62044.03</c:v>
                </c:pt>
                <c:pt idx="6317">
                  <c:v>66957.22</c:v>
                </c:pt>
                <c:pt idx="6318">
                  <c:v>69326.720000000001</c:v>
                </c:pt>
                <c:pt idx="6319">
                  <c:v>70211.66</c:v>
                </c:pt>
                <c:pt idx="6320">
                  <c:v>71687.320000000007</c:v>
                </c:pt>
                <c:pt idx="6321">
                  <c:v>72529.929999999993</c:v>
                </c:pt>
                <c:pt idx="6322">
                  <c:v>71498.179999999993</c:v>
                </c:pt>
                <c:pt idx="6323">
                  <c:v>69987.03</c:v>
                </c:pt>
                <c:pt idx="6324">
                  <c:v>68433.100000000006</c:v>
                </c:pt>
                <c:pt idx="6325">
                  <c:v>66682</c:v>
                </c:pt>
                <c:pt idx="6326">
                  <c:v>65543.199999999997</c:v>
                </c:pt>
                <c:pt idx="6327">
                  <c:v>65391.48</c:v>
                </c:pt>
                <c:pt idx="6328">
                  <c:v>64495.4</c:v>
                </c:pt>
                <c:pt idx="6329">
                  <c:v>64640.99</c:v>
                </c:pt>
                <c:pt idx="6330">
                  <c:v>62518.36</c:v>
                </c:pt>
                <c:pt idx="6331">
                  <c:v>58567.76</c:v>
                </c:pt>
                <c:pt idx="6332">
                  <c:v>54407.57</c:v>
                </c:pt>
                <c:pt idx="6333">
                  <c:v>50786.25</c:v>
                </c:pt>
                <c:pt idx="6334">
                  <c:v>48186.69</c:v>
                </c:pt>
                <c:pt idx="6335">
                  <c:v>45999.87</c:v>
                </c:pt>
                <c:pt idx="6336">
                  <c:v>44810.04</c:v>
                </c:pt>
                <c:pt idx="6337">
                  <c:v>44531.7</c:v>
                </c:pt>
                <c:pt idx="6338">
                  <c:v>44435.71</c:v>
                </c:pt>
                <c:pt idx="6339">
                  <c:v>45364.18</c:v>
                </c:pt>
                <c:pt idx="6340">
                  <c:v>48240.03</c:v>
                </c:pt>
                <c:pt idx="6341">
                  <c:v>50447.839999999997</c:v>
                </c:pt>
                <c:pt idx="6342">
                  <c:v>53179.7</c:v>
                </c:pt>
                <c:pt idx="6343">
                  <c:v>55617.46</c:v>
                </c:pt>
                <c:pt idx="6344">
                  <c:v>57409.94</c:v>
                </c:pt>
                <c:pt idx="6345">
                  <c:v>58110.58</c:v>
                </c:pt>
                <c:pt idx="6346">
                  <c:v>57199.58</c:v>
                </c:pt>
                <c:pt idx="6347">
                  <c:v>55439.11</c:v>
                </c:pt>
                <c:pt idx="6348">
                  <c:v>53560.52</c:v>
                </c:pt>
                <c:pt idx="6349">
                  <c:v>52916.2</c:v>
                </c:pt>
                <c:pt idx="6350">
                  <c:v>52417.4</c:v>
                </c:pt>
                <c:pt idx="6351">
                  <c:v>53308.11</c:v>
                </c:pt>
                <c:pt idx="6352">
                  <c:v>54565.52</c:v>
                </c:pt>
                <c:pt idx="6353">
                  <c:v>55489.65</c:v>
                </c:pt>
                <c:pt idx="6354">
                  <c:v>53292.68</c:v>
                </c:pt>
                <c:pt idx="6355">
                  <c:v>50270.01</c:v>
                </c:pt>
                <c:pt idx="6356">
                  <c:v>47555.49</c:v>
                </c:pt>
                <c:pt idx="6357">
                  <c:v>44503.43</c:v>
                </c:pt>
                <c:pt idx="6358">
                  <c:v>41929.83</c:v>
                </c:pt>
                <c:pt idx="6359">
                  <c:v>40148.21</c:v>
                </c:pt>
                <c:pt idx="6360">
                  <c:v>38939.879999999997</c:v>
                </c:pt>
                <c:pt idx="6361">
                  <c:v>38341.919999999998</c:v>
                </c:pt>
                <c:pt idx="6362">
                  <c:v>38053.26</c:v>
                </c:pt>
                <c:pt idx="6363">
                  <c:v>38318.44</c:v>
                </c:pt>
                <c:pt idx="6364">
                  <c:v>39496.239999999998</c:v>
                </c:pt>
                <c:pt idx="6365">
                  <c:v>41505.26</c:v>
                </c:pt>
                <c:pt idx="6366">
                  <c:v>45107.32</c:v>
                </c:pt>
                <c:pt idx="6367">
                  <c:v>48232.1</c:v>
                </c:pt>
                <c:pt idx="6368">
                  <c:v>50561.54</c:v>
                </c:pt>
                <c:pt idx="6369">
                  <c:v>52864.63</c:v>
                </c:pt>
                <c:pt idx="6370">
                  <c:v>52646.12</c:v>
                </c:pt>
                <c:pt idx="6371">
                  <c:v>51095.76</c:v>
                </c:pt>
                <c:pt idx="6372">
                  <c:v>50079.360000000001</c:v>
                </c:pt>
                <c:pt idx="6373">
                  <c:v>49426.67</c:v>
                </c:pt>
                <c:pt idx="6374">
                  <c:v>49504.06</c:v>
                </c:pt>
                <c:pt idx="6375">
                  <c:v>51273.05</c:v>
                </c:pt>
                <c:pt idx="6376">
                  <c:v>53310.09</c:v>
                </c:pt>
                <c:pt idx="6377">
                  <c:v>54644.32</c:v>
                </c:pt>
                <c:pt idx="6378">
                  <c:v>53451.44</c:v>
                </c:pt>
                <c:pt idx="6379">
                  <c:v>50829.33</c:v>
                </c:pt>
                <c:pt idx="6380">
                  <c:v>48919.08</c:v>
                </c:pt>
                <c:pt idx="6381">
                  <c:v>46162.57</c:v>
                </c:pt>
                <c:pt idx="6382">
                  <c:v>44329.31</c:v>
                </c:pt>
                <c:pt idx="6383">
                  <c:v>43571.27</c:v>
                </c:pt>
                <c:pt idx="6384">
                  <c:v>42948.9</c:v>
                </c:pt>
                <c:pt idx="6385">
                  <c:v>43416.81</c:v>
                </c:pt>
                <c:pt idx="6386">
                  <c:v>45107.07</c:v>
                </c:pt>
                <c:pt idx="6387">
                  <c:v>49864.58</c:v>
                </c:pt>
                <c:pt idx="6388">
                  <c:v>59699.199999999997</c:v>
                </c:pt>
                <c:pt idx="6389">
                  <c:v>64891.47</c:v>
                </c:pt>
                <c:pt idx="6390">
                  <c:v>66933.919999999998</c:v>
                </c:pt>
                <c:pt idx="6391">
                  <c:v>68069.350000000006</c:v>
                </c:pt>
                <c:pt idx="6392">
                  <c:v>68932.58</c:v>
                </c:pt>
                <c:pt idx="6393">
                  <c:v>69674.92</c:v>
                </c:pt>
                <c:pt idx="6394">
                  <c:v>68940.86</c:v>
                </c:pt>
                <c:pt idx="6395">
                  <c:v>68011.89</c:v>
                </c:pt>
                <c:pt idx="6396">
                  <c:v>67034.92</c:v>
                </c:pt>
                <c:pt idx="6397">
                  <c:v>65373.93</c:v>
                </c:pt>
                <c:pt idx="6398">
                  <c:v>64479.03</c:v>
                </c:pt>
                <c:pt idx="6399">
                  <c:v>64782.37</c:v>
                </c:pt>
                <c:pt idx="6400">
                  <c:v>65169.58</c:v>
                </c:pt>
                <c:pt idx="6401">
                  <c:v>66921.13</c:v>
                </c:pt>
                <c:pt idx="6402">
                  <c:v>65217.04</c:v>
                </c:pt>
                <c:pt idx="6403">
                  <c:v>60456.62</c:v>
                </c:pt>
                <c:pt idx="6404">
                  <c:v>55886.5</c:v>
                </c:pt>
                <c:pt idx="6405">
                  <c:v>51224.15</c:v>
                </c:pt>
                <c:pt idx="6406">
                  <c:v>48409.06</c:v>
                </c:pt>
                <c:pt idx="6407">
                  <c:v>46866.6</c:v>
                </c:pt>
                <c:pt idx="6408">
                  <c:v>45748.52</c:v>
                </c:pt>
                <c:pt idx="6409">
                  <c:v>46030.68</c:v>
                </c:pt>
                <c:pt idx="6410">
                  <c:v>47305.95</c:v>
                </c:pt>
                <c:pt idx="6411">
                  <c:v>51260.26</c:v>
                </c:pt>
                <c:pt idx="6412">
                  <c:v>60138.29</c:v>
                </c:pt>
                <c:pt idx="6413">
                  <c:v>64949.54</c:v>
                </c:pt>
                <c:pt idx="6414">
                  <c:v>66722.41</c:v>
                </c:pt>
                <c:pt idx="6415">
                  <c:v>66621.61</c:v>
                </c:pt>
                <c:pt idx="6416">
                  <c:v>67367.39</c:v>
                </c:pt>
                <c:pt idx="6417">
                  <c:v>68044.479999999996</c:v>
                </c:pt>
                <c:pt idx="6418">
                  <c:v>67112.69</c:v>
                </c:pt>
                <c:pt idx="6419">
                  <c:v>66021.81</c:v>
                </c:pt>
                <c:pt idx="6420">
                  <c:v>64822.38</c:v>
                </c:pt>
                <c:pt idx="6421">
                  <c:v>63717.13</c:v>
                </c:pt>
                <c:pt idx="6422">
                  <c:v>62378.6</c:v>
                </c:pt>
                <c:pt idx="6423">
                  <c:v>62174.66</c:v>
                </c:pt>
                <c:pt idx="6424">
                  <c:v>62891.74</c:v>
                </c:pt>
                <c:pt idx="6425">
                  <c:v>65363.86</c:v>
                </c:pt>
                <c:pt idx="6426">
                  <c:v>64085.14</c:v>
                </c:pt>
                <c:pt idx="6427">
                  <c:v>59722.7</c:v>
                </c:pt>
                <c:pt idx="6428">
                  <c:v>55760.98</c:v>
                </c:pt>
                <c:pt idx="6429">
                  <c:v>51513.36</c:v>
                </c:pt>
                <c:pt idx="6430">
                  <c:v>49069.07</c:v>
                </c:pt>
                <c:pt idx="6431">
                  <c:v>47631.03</c:v>
                </c:pt>
                <c:pt idx="6432">
                  <c:v>46894.87</c:v>
                </c:pt>
                <c:pt idx="6433">
                  <c:v>47272.15</c:v>
                </c:pt>
                <c:pt idx="6434">
                  <c:v>48815.48</c:v>
                </c:pt>
                <c:pt idx="6435">
                  <c:v>53172.81</c:v>
                </c:pt>
                <c:pt idx="6436">
                  <c:v>62168.27</c:v>
                </c:pt>
                <c:pt idx="6437">
                  <c:v>67109.039999999994</c:v>
                </c:pt>
                <c:pt idx="6438">
                  <c:v>68652.95</c:v>
                </c:pt>
                <c:pt idx="6439">
                  <c:v>68796.95</c:v>
                </c:pt>
                <c:pt idx="6440">
                  <c:v>69418.06</c:v>
                </c:pt>
                <c:pt idx="6441">
                  <c:v>70264.58</c:v>
                </c:pt>
                <c:pt idx="6442">
                  <c:v>69132.88</c:v>
                </c:pt>
                <c:pt idx="6443">
                  <c:v>68125.83</c:v>
                </c:pt>
                <c:pt idx="6444">
                  <c:v>66893.86</c:v>
                </c:pt>
                <c:pt idx="6445">
                  <c:v>65853.66</c:v>
                </c:pt>
                <c:pt idx="6446">
                  <c:v>64674.49</c:v>
                </c:pt>
                <c:pt idx="6447">
                  <c:v>64706.92</c:v>
                </c:pt>
                <c:pt idx="6448">
                  <c:v>65422.8</c:v>
                </c:pt>
                <c:pt idx="6449">
                  <c:v>67667.13</c:v>
                </c:pt>
                <c:pt idx="6450">
                  <c:v>66197.17</c:v>
                </c:pt>
                <c:pt idx="6451">
                  <c:v>61743.78</c:v>
                </c:pt>
                <c:pt idx="6452">
                  <c:v>57292.959999999999</c:v>
                </c:pt>
                <c:pt idx="6453">
                  <c:v>52725.59</c:v>
                </c:pt>
                <c:pt idx="6454">
                  <c:v>49813.13</c:v>
                </c:pt>
                <c:pt idx="6455">
                  <c:v>48249.58</c:v>
                </c:pt>
                <c:pt idx="6456">
                  <c:v>47162.69</c:v>
                </c:pt>
                <c:pt idx="6457">
                  <c:v>47366.97</c:v>
                </c:pt>
                <c:pt idx="6458">
                  <c:v>48517.23</c:v>
                </c:pt>
                <c:pt idx="6459">
                  <c:v>52637.73</c:v>
                </c:pt>
                <c:pt idx="6460">
                  <c:v>61033.85</c:v>
                </c:pt>
                <c:pt idx="6461">
                  <c:v>65835.64</c:v>
                </c:pt>
                <c:pt idx="6462">
                  <c:v>67402.52</c:v>
                </c:pt>
                <c:pt idx="6463">
                  <c:v>67422.34</c:v>
                </c:pt>
                <c:pt idx="6464">
                  <c:v>68064.77</c:v>
                </c:pt>
                <c:pt idx="6465">
                  <c:v>69064.44</c:v>
                </c:pt>
                <c:pt idx="6466">
                  <c:v>68434.23</c:v>
                </c:pt>
                <c:pt idx="6467">
                  <c:v>67842.600000000006</c:v>
                </c:pt>
                <c:pt idx="6468">
                  <c:v>66485.399999999994</c:v>
                </c:pt>
                <c:pt idx="6469">
                  <c:v>65656.179999999993</c:v>
                </c:pt>
                <c:pt idx="6470">
                  <c:v>64377.120000000003</c:v>
                </c:pt>
                <c:pt idx="6471">
                  <c:v>64190.7</c:v>
                </c:pt>
                <c:pt idx="6472">
                  <c:v>64531.85</c:v>
                </c:pt>
                <c:pt idx="6473">
                  <c:v>66844.91</c:v>
                </c:pt>
                <c:pt idx="6474">
                  <c:v>65225.27</c:v>
                </c:pt>
                <c:pt idx="6475">
                  <c:v>61220.37</c:v>
                </c:pt>
                <c:pt idx="6476">
                  <c:v>57074.64</c:v>
                </c:pt>
                <c:pt idx="6477">
                  <c:v>52984.02</c:v>
                </c:pt>
                <c:pt idx="6478">
                  <c:v>50247.37</c:v>
                </c:pt>
                <c:pt idx="6479">
                  <c:v>48595.44</c:v>
                </c:pt>
                <c:pt idx="6480">
                  <c:v>47638.5</c:v>
                </c:pt>
                <c:pt idx="6481">
                  <c:v>48083.38</c:v>
                </c:pt>
                <c:pt idx="6482">
                  <c:v>49318.99</c:v>
                </c:pt>
                <c:pt idx="6483">
                  <c:v>53212.03</c:v>
                </c:pt>
                <c:pt idx="6484">
                  <c:v>61651.26</c:v>
                </c:pt>
                <c:pt idx="6485">
                  <c:v>66451.520000000004</c:v>
                </c:pt>
                <c:pt idx="6486">
                  <c:v>68443.31</c:v>
                </c:pt>
                <c:pt idx="6487">
                  <c:v>69005.119999999995</c:v>
                </c:pt>
                <c:pt idx="6488">
                  <c:v>69981.64</c:v>
                </c:pt>
                <c:pt idx="6489">
                  <c:v>70006.649999999994</c:v>
                </c:pt>
                <c:pt idx="6490">
                  <c:v>69257.14</c:v>
                </c:pt>
                <c:pt idx="6491">
                  <c:v>67676.77</c:v>
                </c:pt>
                <c:pt idx="6492">
                  <c:v>66232.490000000005</c:v>
                </c:pt>
                <c:pt idx="6493">
                  <c:v>65116</c:v>
                </c:pt>
                <c:pt idx="6494">
                  <c:v>63865.25</c:v>
                </c:pt>
                <c:pt idx="6495">
                  <c:v>63827.64</c:v>
                </c:pt>
                <c:pt idx="6496">
                  <c:v>63571.45</c:v>
                </c:pt>
                <c:pt idx="6497">
                  <c:v>64897.86</c:v>
                </c:pt>
                <c:pt idx="6498">
                  <c:v>62629.760000000002</c:v>
                </c:pt>
                <c:pt idx="6499">
                  <c:v>58544.12</c:v>
                </c:pt>
                <c:pt idx="6500">
                  <c:v>54653.56</c:v>
                </c:pt>
                <c:pt idx="6501">
                  <c:v>50668.02</c:v>
                </c:pt>
                <c:pt idx="6502">
                  <c:v>47530.94</c:v>
                </c:pt>
                <c:pt idx="6503">
                  <c:v>45285.16</c:v>
                </c:pt>
                <c:pt idx="6504">
                  <c:v>44186.64</c:v>
                </c:pt>
                <c:pt idx="6505">
                  <c:v>43995.81</c:v>
                </c:pt>
                <c:pt idx="6506">
                  <c:v>43981.67</c:v>
                </c:pt>
                <c:pt idx="6507">
                  <c:v>44552.79</c:v>
                </c:pt>
                <c:pt idx="6508">
                  <c:v>46678.48</c:v>
                </c:pt>
                <c:pt idx="6509">
                  <c:v>49252.33</c:v>
                </c:pt>
                <c:pt idx="6510">
                  <c:v>52559</c:v>
                </c:pt>
                <c:pt idx="6511">
                  <c:v>55057</c:v>
                </c:pt>
                <c:pt idx="6512">
                  <c:v>56224.15</c:v>
                </c:pt>
                <c:pt idx="6513">
                  <c:v>56641.01</c:v>
                </c:pt>
                <c:pt idx="6514">
                  <c:v>55333.56</c:v>
                </c:pt>
                <c:pt idx="6515">
                  <c:v>53130.36</c:v>
                </c:pt>
                <c:pt idx="6516">
                  <c:v>51758.93</c:v>
                </c:pt>
                <c:pt idx="6517">
                  <c:v>51138.42</c:v>
                </c:pt>
                <c:pt idx="6518">
                  <c:v>50969.77</c:v>
                </c:pt>
                <c:pt idx="6519">
                  <c:v>51593.49</c:v>
                </c:pt>
                <c:pt idx="6520">
                  <c:v>53186.02</c:v>
                </c:pt>
                <c:pt idx="6521">
                  <c:v>55309.55</c:v>
                </c:pt>
                <c:pt idx="6522">
                  <c:v>53586.34</c:v>
                </c:pt>
                <c:pt idx="6523">
                  <c:v>50861.78</c:v>
                </c:pt>
                <c:pt idx="6524">
                  <c:v>48280.38</c:v>
                </c:pt>
                <c:pt idx="6525">
                  <c:v>45339.66</c:v>
                </c:pt>
                <c:pt idx="6526">
                  <c:v>42751.6</c:v>
                </c:pt>
                <c:pt idx="6527">
                  <c:v>41242.120000000003</c:v>
                </c:pt>
                <c:pt idx="6528">
                  <c:v>40253.5</c:v>
                </c:pt>
                <c:pt idx="6529">
                  <c:v>39987.78</c:v>
                </c:pt>
                <c:pt idx="6530">
                  <c:v>40220.47</c:v>
                </c:pt>
                <c:pt idx="6531">
                  <c:v>40742.28</c:v>
                </c:pt>
                <c:pt idx="6532">
                  <c:v>41383.54</c:v>
                </c:pt>
                <c:pt idx="6533">
                  <c:v>43003.31</c:v>
                </c:pt>
                <c:pt idx="6534">
                  <c:v>45961.19</c:v>
                </c:pt>
                <c:pt idx="6535">
                  <c:v>48469.5</c:v>
                </c:pt>
                <c:pt idx="6536">
                  <c:v>49749.68</c:v>
                </c:pt>
                <c:pt idx="6537">
                  <c:v>51514.06</c:v>
                </c:pt>
                <c:pt idx="6538">
                  <c:v>50928.11</c:v>
                </c:pt>
                <c:pt idx="6539">
                  <c:v>49139.54</c:v>
                </c:pt>
                <c:pt idx="6540">
                  <c:v>47604.87</c:v>
                </c:pt>
                <c:pt idx="6541">
                  <c:v>46364.13</c:v>
                </c:pt>
                <c:pt idx="6542">
                  <c:v>45917.86</c:v>
                </c:pt>
                <c:pt idx="6543">
                  <c:v>47653.95</c:v>
                </c:pt>
                <c:pt idx="6544">
                  <c:v>50137.78</c:v>
                </c:pt>
                <c:pt idx="6545">
                  <c:v>52733.599999999999</c:v>
                </c:pt>
                <c:pt idx="6546">
                  <c:v>51700.27</c:v>
                </c:pt>
                <c:pt idx="6547">
                  <c:v>49414.54</c:v>
                </c:pt>
                <c:pt idx="6548">
                  <c:v>48148.36</c:v>
                </c:pt>
                <c:pt idx="6549">
                  <c:v>45154.07</c:v>
                </c:pt>
                <c:pt idx="6550">
                  <c:v>42618.19</c:v>
                </c:pt>
                <c:pt idx="6551">
                  <c:v>41269.67</c:v>
                </c:pt>
                <c:pt idx="6552">
                  <c:v>40604.89</c:v>
                </c:pt>
                <c:pt idx="6553">
                  <c:v>41344.559999999998</c:v>
                </c:pt>
                <c:pt idx="6554">
                  <c:v>43107.48</c:v>
                </c:pt>
                <c:pt idx="6555">
                  <c:v>47500.97</c:v>
                </c:pt>
                <c:pt idx="6556">
                  <c:v>56753.99</c:v>
                </c:pt>
                <c:pt idx="6557">
                  <c:v>62742.2</c:v>
                </c:pt>
                <c:pt idx="6558">
                  <c:v>65095.41</c:v>
                </c:pt>
                <c:pt idx="6559">
                  <c:v>65939.899999999994</c:v>
                </c:pt>
                <c:pt idx="6560">
                  <c:v>67347.17</c:v>
                </c:pt>
                <c:pt idx="6561">
                  <c:v>68395.14</c:v>
                </c:pt>
                <c:pt idx="6562">
                  <c:v>67509.509999999995</c:v>
                </c:pt>
                <c:pt idx="6563">
                  <c:v>66953.210000000006</c:v>
                </c:pt>
                <c:pt idx="6564">
                  <c:v>66369.740000000005</c:v>
                </c:pt>
                <c:pt idx="6565">
                  <c:v>65421.03</c:v>
                </c:pt>
                <c:pt idx="6566">
                  <c:v>64031.94</c:v>
                </c:pt>
                <c:pt idx="6567">
                  <c:v>64006.31</c:v>
                </c:pt>
                <c:pt idx="6568">
                  <c:v>64511.68</c:v>
                </c:pt>
                <c:pt idx="6569">
                  <c:v>66385.45</c:v>
                </c:pt>
                <c:pt idx="6570">
                  <c:v>63705.71</c:v>
                </c:pt>
                <c:pt idx="6571">
                  <c:v>59928.06</c:v>
                </c:pt>
                <c:pt idx="6572">
                  <c:v>56094.77</c:v>
                </c:pt>
                <c:pt idx="6573">
                  <c:v>51618.12</c:v>
                </c:pt>
                <c:pt idx="6574">
                  <c:v>48531.02</c:v>
                </c:pt>
                <c:pt idx="6575">
                  <c:v>46873.25</c:v>
                </c:pt>
                <c:pt idx="6576">
                  <c:v>45875.68</c:v>
                </c:pt>
                <c:pt idx="6577">
                  <c:v>46890.57</c:v>
                </c:pt>
                <c:pt idx="6578">
                  <c:v>48392.46</c:v>
                </c:pt>
                <c:pt idx="6579">
                  <c:v>52576.76</c:v>
                </c:pt>
                <c:pt idx="6580">
                  <c:v>60645.84</c:v>
                </c:pt>
                <c:pt idx="6581">
                  <c:v>65873.53</c:v>
                </c:pt>
                <c:pt idx="6582">
                  <c:v>67940.38</c:v>
                </c:pt>
                <c:pt idx="6583">
                  <c:v>68896.899999999994</c:v>
                </c:pt>
                <c:pt idx="6584">
                  <c:v>70274.240000000005</c:v>
                </c:pt>
                <c:pt idx="6585">
                  <c:v>71512.320000000007</c:v>
                </c:pt>
                <c:pt idx="6586">
                  <c:v>71018.539999999994</c:v>
                </c:pt>
                <c:pt idx="6587">
                  <c:v>70389.240000000005</c:v>
                </c:pt>
                <c:pt idx="6588">
                  <c:v>69457.03</c:v>
                </c:pt>
                <c:pt idx="6589">
                  <c:v>68278.28</c:v>
                </c:pt>
                <c:pt idx="6590">
                  <c:v>66712.77</c:v>
                </c:pt>
                <c:pt idx="6591">
                  <c:v>66219.47</c:v>
                </c:pt>
                <c:pt idx="6592">
                  <c:v>66408.08</c:v>
                </c:pt>
                <c:pt idx="6593">
                  <c:v>67705.33</c:v>
                </c:pt>
                <c:pt idx="6594">
                  <c:v>64684.07</c:v>
                </c:pt>
                <c:pt idx="6595">
                  <c:v>60715.74</c:v>
                </c:pt>
                <c:pt idx="6596">
                  <c:v>56431.839999999997</c:v>
                </c:pt>
                <c:pt idx="6597">
                  <c:v>52523.7</c:v>
                </c:pt>
                <c:pt idx="6598">
                  <c:v>49178.22</c:v>
                </c:pt>
                <c:pt idx="6599">
                  <c:v>47472.160000000003</c:v>
                </c:pt>
                <c:pt idx="6600">
                  <c:v>46434.73</c:v>
                </c:pt>
                <c:pt idx="6601">
                  <c:v>46024.98</c:v>
                </c:pt>
                <c:pt idx="6602">
                  <c:v>45876.42</c:v>
                </c:pt>
                <c:pt idx="6603">
                  <c:v>45648.74</c:v>
                </c:pt>
                <c:pt idx="6604">
                  <c:v>45777.07</c:v>
                </c:pt>
                <c:pt idx="6605">
                  <c:v>47437.95</c:v>
                </c:pt>
                <c:pt idx="6606">
                  <c:v>50147.39</c:v>
                </c:pt>
                <c:pt idx="6607">
                  <c:v>53227.49</c:v>
                </c:pt>
                <c:pt idx="6608">
                  <c:v>54918.78</c:v>
                </c:pt>
                <c:pt idx="6609">
                  <c:v>56936.84</c:v>
                </c:pt>
                <c:pt idx="6610">
                  <c:v>56535.83</c:v>
                </c:pt>
                <c:pt idx="6611">
                  <c:v>54473.06</c:v>
                </c:pt>
                <c:pt idx="6612">
                  <c:v>52918.41</c:v>
                </c:pt>
                <c:pt idx="6613">
                  <c:v>51769.87</c:v>
                </c:pt>
                <c:pt idx="6614">
                  <c:v>51256.42</c:v>
                </c:pt>
                <c:pt idx="6615">
                  <c:v>52309.69</c:v>
                </c:pt>
                <c:pt idx="6616">
                  <c:v>54127.09</c:v>
                </c:pt>
                <c:pt idx="6617">
                  <c:v>56970.32</c:v>
                </c:pt>
                <c:pt idx="6618">
                  <c:v>55562.34</c:v>
                </c:pt>
                <c:pt idx="6619">
                  <c:v>53332.67</c:v>
                </c:pt>
                <c:pt idx="6620">
                  <c:v>51711.79</c:v>
                </c:pt>
                <c:pt idx="6621">
                  <c:v>48478.52</c:v>
                </c:pt>
                <c:pt idx="6622">
                  <c:v>45821.45</c:v>
                </c:pt>
                <c:pt idx="6623">
                  <c:v>44163.54</c:v>
                </c:pt>
                <c:pt idx="6624">
                  <c:v>43395.89</c:v>
                </c:pt>
                <c:pt idx="6625">
                  <c:v>43849.21</c:v>
                </c:pt>
                <c:pt idx="6626">
                  <c:v>45541.24</c:v>
                </c:pt>
                <c:pt idx="6627">
                  <c:v>49747.51</c:v>
                </c:pt>
                <c:pt idx="6628">
                  <c:v>58600.44</c:v>
                </c:pt>
                <c:pt idx="6629">
                  <c:v>63653.72</c:v>
                </c:pt>
                <c:pt idx="6630">
                  <c:v>65521.62</c:v>
                </c:pt>
                <c:pt idx="6631">
                  <c:v>66133.990000000005</c:v>
                </c:pt>
                <c:pt idx="6632">
                  <c:v>66995.02</c:v>
                </c:pt>
                <c:pt idx="6633">
                  <c:v>67675.23</c:v>
                </c:pt>
                <c:pt idx="6634">
                  <c:v>66928.47</c:v>
                </c:pt>
                <c:pt idx="6635">
                  <c:v>66430.17</c:v>
                </c:pt>
                <c:pt idx="6636">
                  <c:v>65381.72</c:v>
                </c:pt>
                <c:pt idx="6637">
                  <c:v>63931.040000000001</c:v>
                </c:pt>
                <c:pt idx="6638">
                  <c:v>62988.68</c:v>
                </c:pt>
                <c:pt idx="6639">
                  <c:v>63092.74</c:v>
                </c:pt>
                <c:pt idx="6640">
                  <c:v>63998.3</c:v>
                </c:pt>
                <c:pt idx="6641">
                  <c:v>66553.86</c:v>
                </c:pt>
                <c:pt idx="6642">
                  <c:v>64142.37</c:v>
                </c:pt>
                <c:pt idx="6643">
                  <c:v>60340.53</c:v>
                </c:pt>
                <c:pt idx="6644">
                  <c:v>56334.52</c:v>
                </c:pt>
                <c:pt idx="6645">
                  <c:v>52582.79</c:v>
                </c:pt>
                <c:pt idx="6646">
                  <c:v>49578.5</c:v>
                </c:pt>
                <c:pt idx="6647">
                  <c:v>47618.2</c:v>
                </c:pt>
                <c:pt idx="6648">
                  <c:v>47020.93</c:v>
                </c:pt>
                <c:pt idx="6649">
                  <c:v>47379.51</c:v>
                </c:pt>
                <c:pt idx="6650">
                  <c:v>48819.08</c:v>
                </c:pt>
                <c:pt idx="6651">
                  <c:v>52181.53</c:v>
                </c:pt>
                <c:pt idx="6652">
                  <c:v>59766.27</c:v>
                </c:pt>
                <c:pt idx="6653">
                  <c:v>64894.57</c:v>
                </c:pt>
                <c:pt idx="6654">
                  <c:v>66741.64</c:v>
                </c:pt>
                <c:pt idx="6655">
                  <c:v>66902.880000000005</c:v>
                </c:pt>
                <c:pt idx="6656">
                  <c:v>67291.81</c:v>
                </c:pt>
                <c:pt idx="6657">
                  <c:v>67382.990000000005</c:v>
                </c:pt>
                <c:pt idx="6658">
                  <c:v>66117.289999999994</c:v>
                </c:pt>
                <c:pt idx="6659">
                  <c:v>64691.55</c:v>
                </c:pt>
                <c:pt idx="6660">
                  <c:v>62924.480000000003</c:v>
                </c:pt>
                <c:pt idx="6661">
                  <c:v>61957.65</c:v>
                </c:pt>
                <c:pt idx="6662">
                  <c:v>61022.54</c:v>
                </c:pt>
                <c:pt idx="6663">
                  <c:v>60925.95</c:v>
                </c:pt>
                <c:pt idx="6664">
                  <c:v>61744.56</c:v>
                </c:pt>
                <c:pt idx="6665">
                  <c:v>64320.78</c:v>
                </c:pt>
                <c:pt idx="6666">
                  <c:v>61883.839999999997</c:v>
                </c:pt>
                <c:pt idx="6667">
                  <c:v>58265.29</c:v>
                </c:pt>
                <c:pt idx="6668">
                  <c:v>54772.63</c:v>
                </c:pt>
                <c:pt idx="6669">
                  <c:v>50835.62</c:v>
                </c:pt>
                <c:pt idx="6670">
                  <c:v>47568.4</c:v>
                </c:pt>
                <c:pt idx="6671">
                  <c:v>45260.53</c:v>
                </c:pt>
                <c:pt idx="6672">
                  <c:v>43802.96</c:v>
                </c:pt>
                <c:pt idx="6673">
                  <c:v>43437.13</c:v>
                </c:pt>
                <c:pt idx="6674">
                  <c:v>43699.53</c:v>
                </c:pt>
                <c:pt idx="6675">
                  <c:v>44602.06</c:v>
                </c:pt>
                <c:pt idx="6676">
                  <c:v>46764.53</c:v>
                </c:pt>
                <c:pt idx="6677">
                  <c:v>49372.24</c:v>
                </c:pt>
                <c:pt idx="6678">
                  <c:v>52581.36</c:v>
                </c:pt>
                <c:pt idx="6679">
                  <c:v>54686.51</c:v>
                </c:pt>
                <c:pt idx="6680">
                  <c:v>55768.91</c:v>
                </c:pt>
                <c:pt idx="6681">
                  <c:v>56299.79</c:v>
                </c:pt>
                <c:pt idx="6682">
                  <c:v>55435.3</c:v>
                </c:pt>
                <c:pt idx="6683">
                  <c:v>53655.12</c:v>
                </c:pt>
                <c:pt idx="6684">
                  <c:v>52133.84</c:v>
                </c:pt>
                <c:pt idx="6685">
                  <c:v>51449.95</c:v>
                </c:pt>
                <c:pt idx="6686">
                  <c:v>50829.43</c:v>
                </c:pt>
                <c:pt idx="6687">
                  <c:v>51549.43</c:v>
                </c:pt>
                <c:pt idx="6688">
                  <c:v>53277.83</c:v>
                </c:pt>
                <c:pt idx="6689">
                  <c:v>55482.26</c:v>
                </c:pt>
                <c:pt idx="6690">
                  <c:v>52943.97</c:v>
                </c:pt>
                <c:pt idx="6691">
                  <c:v>50389.73</c:v>
                </c:pt>
                <c:pt idx="6692">
                  <c:v>48003.74</c:v>
                </c:pt>
                <c:pt idx="6693">
                  <c:v>44857.15</c:v>
                </c:pt>
                <c:pt idx="6694">
                  <c:v>42032.73</c:v>
                </c:pt>
                <c:pt idx="6695">
                  <c:v>40198.17</c:v>
                </c:pt>
                <c:pt idx="6696">
                  <c:v>39213.15</c:v>
                </c:pt>
                <c:pt idx="6697">
                  <c:v>38823.46</c:v>
                </c:pt>
                <c:pt idx="6698">
                  <c:v>39271.279999999999</c:v>
                </c:pt>
                <c:pt idx="6699">
                  <c:v>39818.32</c:v>
                </c:pt>
                <c:pt idx="6700">
                  <c:v>41191.57</c:v>
                </c:pt>
                <c:pt idx="6701">
                  <c:v>43106.52</c:v>
                </c:pt>
                <c:pt idx="6702">
                  <c:v>46313.63</c:v>
                </c:pt>
                <c:pt idx="6703">
                  <c:v>49182.720000000001</c:v>
                </c:pt>
                <c:pt idx="6704">
                  <c:v>51064.01</c:v>
                </c:pt>
                <c:pt idx="6705">
                  <c:v>52660.75</c:v>
                </c:pt>
                <c:pt idx="6706">
                  <c:v>51736.66</c:v>
                </c:pt>
                <c:pt idx="6707">
                  <c:v>49455.3</c:v>
                </c:pt>
                <c:pt idx="6708">
                  <c:v>47912.11</c:v>
                </c:pt>
                <c:pt idx="6709">
                  <c:v>46932.31</c:v>
                </c:pt>
                <c:pt idx="6710">
                  <c:v>46817.79</c:v>
                </c:pt>
                <c:pt idx="6711">
                  <c:v>48434.16</c:v>
                </c:pt>
                <c:pt idx="6712">
                  <c:v>50969.54</c:v>
                </c:pt>
                <c:pt idx="6713">
                  <c:v>53229.24</c:v>
                </c:pt>
                <c:pt idx="6714">
                  <c:v>51242.73</c:v>
                </c:pt>
                <c:pt idx="6715">
                  <c:v>49199.93</c:v>
                </c:pt>
                <c:pt idx="6716">
                  <c:v>48209.95</c:v>
                </c:pt>
                <c:pt idx="6717">
                  <c:v>45625.99</c:v>
                </c:pt>
                <c:pt idx="6718">
                  <c:v>43565.3</c:v>
                </c:pt>
                <c:pt idx="6719">
                  <c:v>42274.49</c:v>
                </c:pt>
                <c:pt idx="6720">
                  <c:v>41963.28</c:v>
                </c:pt>
                <c:pt idx="6721">
                  <c:v>42594.68</c:v>
                </c:pt>
                <c:pt idx="6722">
                  <c:v>44761.39</c:v>
                </c:pt>
                <c:pt idx="6723">
                  <c:v>49352.17</c:v>
                </c:pt>
                <c:pt idx="6724">
                  <c:v>58562.38</c:v>
                </c:pt>
                <c:pt idx="6725">
                  <c:v>64688.54</c:v>
                </c:pt>
                <c:pt idx="6726">
                  <c:v>66821.3</c:v>
                </c:pt>
                <c:pt idx="6727">
                  <c:v>67144.55</c:v>
                </c:pt>
                <c:pt idx="6728">
                  <c:v>68021.05</c:v>
                </c:pt>
                <c:pt idx="6729">
                  <c:v>68953.84</c:v>
                </c:pt>
                <c:pt idx="6730">
                  <c:v>67856.789999999994</c:v>
                </c:pt>
                <c:pt idx="6731">
                  <c:v>66924.53</c:v>
                </c:pt>
                <c:pt idx="6732">
                  <c:v>65751.399999999994</c:v>
                </c:pt>
                <c:pt idx="6733">
                  <c:v>64604.28</c:v>
                </c:pt>
                <c:pt idx="6734">
                  <c:v>62969.72</c:v>
                </c:pt>
                <c:pt idx="6735">
                  <c:v>63121.42</c:v>
                </c:pt>
                <c:pt idx="6736">
                  <c:v>64771.3</c:v>
                </c:pt>
                <c:pt idx="6737">
                  <c:v>67112.17</c:v>
                </c:pt>
                <c:pt idx="6738">
                  <c:v>63889.16</c:v>
                </c:pt>
                <c:pt idx="6739">
                  <c:v>59853.16</c:v>
                </c:pt>
                <c:pt idx="6740">
                  <c:v>55600.57</c:v>
                </c:pt>
                <c:pt idx="6741">
                  <c:v>51211.48</c:v>
                </c:pt>
                <c:pt idx="6742">
                  <c:v>48204.43</c:v>
                </c:pt>
                <c:pt idx="6743">
                  <c:v>46574.69</c:v>
                </c:pt>
                <c:pt idx="6744">
                  <c:v>45691.3</c:v>
                </c:pt>
                <c:pt idx="6745">
                  <c:v>46097.23</c:v>
                </c:pt>
                <c:pt idx="6746">
                  <c:v>47659.91</c:v>
                </c:pt>
                <c:pt idx="6747">
                  <c:v>51652.4</c:v>
                </c:pt>
                <c:pt idx="6748">
                  <c:v>60110.82</c:v>
                </c:pt>
                <c:pt idx="6749">
                  <c:v>65536.09</c:v>
                </c:pt>
                <c:pt idx="6750">
                  <c:v>67299.11</c:v>
                </c:pt>
                <c:pt idx="6751">
                  <c:v>67416.990000000005</c:v>
                </c:pt>
                <c:pt idx="6752">
                  <c:v>68406.95</c:v>
                </c:pt>
                <c:pt idx="6753">
                  <c:v>69108.429999999993</c:v>
                </c:pt>
                <c:pt idx="6754">
                  <c:v>68425.86</c:v>
                </c:pt>
                <c:pt idx="6755">
                  <c:v>67521.86</c:v>
                </c:pt>
                <c:pt idx="6756">
                  <c:v>66053.38</c:v>
                </c:pt>
                <c:pt idx="6757">
                  <c:v>65014.26</c:v>
                </c:pt>
                <c:pt idx="6758">
                  <c:v>63617.8</c:v>
                </c:pt>
                <c:pt idx="6759">
                  <c:v>63777.919999999998</c:v>
                </c:pt>
                <c:pt idx="6760">
                  <c:v>65038.36</c:v>
                </c:pt>
                <c:pt idx="6761">
                  <c:v>67501.23</c:v>
                </c:pt>
                <c:pt idx="6762">
                  <c:v>64304.76</c:v>
                </c:pt>
                <c:pt idx="6763">
                  <c:v>60113.440000000002</c:v>
                </c:pt>
                <c:pt idx="6764">
                  <c:v>55788.94</c:v>
                </c:pt>
                <c:pt idx="6765">
                  <c:v>51339.65</c:v>
                </c:pt>
                <c:pt idx="6766">
                  <c:v>48264.97</c:v>
                </c:pt>
                <c:pt idx="6767">
                  <c:v>46149</c:v>
                </c:pt>
                <c:pt idx="6768">
                  <c:v>45201.36</c:v>
                </c:pt>
                <c:pt idx="6769">
                  <c:v>45692.71</c:v>
                </c:pt>
                <c:pt idx="6770">
                  <c:v>47173.41</c:v>
                </c:pt>
                <c:pt idx="6771">
                  <c:v>51046.239999999998</c:v>
                </c:pt>
                <c:pt idx="6772">
                  <c:v>59507.86</c:v>
                </c:pt>
                <c:pt idx="6773">
                  <c:v>65165.3</c:v>
                </c:pt>
                <c:pt idx="6774">
                  <c:v>66903.73</c:v>
                </c:pt>
                <c:pt idx="6775">
                  <c:v>67234.240000000005</c:v>
                </c:pt>
                <c:pt idx="6776">
                  <c:v>68038</c:v>
                </c:pt>
                <c:pt idx="6777">
                  <c:v>68622.7</c:v>
                </c:pt>
                <c:pt idx="6778">
                  <c:v>67520.38</c:v>
                </c:pt>
                <c:pt idx="6779">
                  <c:v>66489.38</c:v>
                </c:pt>
                <c:pt idx="6780">
                  <c:v>65285.89</c:v>
                </c:pt>
                <c:pt idx="6781">
                  <c:v>64541.23</c:v>
                </c:pt>
                <c:pt idx="6782">
                  <c:v>63315.77</c:v>
                </c:pt>
                <c:pt idx="6783">
                  <c:v>63628.21</c:v>
                </c:pt>
                <c:pt idx="6784">
                  <c:v>65492.84</c:v>
                </c:pt>
                <c:pt idx="6785">
                  <c:v>68909.3</c:v>
                </c:pt>
                <c:pt idx="6786">
                  <c:v>65998.05</c:v>
                </c:pt>
                <c:pt idx="6787">
                  <c:v>61958.57</c:v>
                </c:pt>
                <c:pt idx="6788">
                  <c:v>57781.93</c:v>
                </c:pt>
                <c:pt idx="6789">
                  <c:v>53309.18</c:v>
                </c:pt>
                <c:pt idx="6790">
                  <c:v>50191.71</c:v>
                </c:pt>
                <c:pt idx="6791">
                  <c:v>48551.3</c:v>
                </c:pt>
                <c:pt idx="6792">
                  <c:v>47545.77</c:v>
                </c:pt>
                <c:pt idx="6793">
                  <c:v>47848.58</c:v>
                </c:pt>
                <c:pt idx="6794">
                  <c:v>49185.61</c:v>
                </c:pt>
                <c:pt idx="6795">
                  <c:v>53210.99</c:v>
                </c:pt>
                <c:pt idx="6796">
                  <c:v>61689.05</c:v>
                </c:pt>
                <c:pt idx="6797">
                  <c:v>67082.850000000006</c:v>
                </c:pt>
                <c:pt idx="6798">
                  <c:v>68097.649999999994</c:v>
                </c:pt>
                <c:pt idx="6799">
                  <c:v>67948.320000000007</c:v>
                </c:pt>
                <c:pt idx="6800">
                  <c:v>68490.320000000007</c:v>
                </c:pt>
                <c:pt idx="6801">
                  <c:v>69272.42</c:v>
                </c:pt>
                <c:pt idx="6802">
                  <c:v>68464.08</c:v>
                </c:pt>
                <c:pt idx="6803">
                  <c:v>67739.28</c:v>
                </c:pt>
                <c:pt idx="6804">
                  <c:v>67003.399999999994</c:v>
                </c:pt>
                <c:pt idx="6805">
                  <c:v>66279.55</c:v>
                </c:pt>
                <c:pt idx="6806">
                  <c:v>64978.44</c:v>
                </c:pt>
                <c:pt idx="6807">
                  <c:v>65068.39</c:v>
                </c:pt>
                <c:pt idx="6808">
                  <c:v>66801.72</c:v>
                </c:pt>
                <c:pt idx="6809">
                  <c:v>69057.460000000006</c:v>
                </c:pt>
                <c:pt idx="6810">
                  <c:v>65979.7</c:v>
                </c:pt>
                <c:pt idx="6811">
                  <c:v>61414.73</c:v>
                </c:pt>
                <c:pt idx="6812">
                  <c:v>57242.080000000002</c:v>
                </c:pt>
                <c:pt idx="6813">
                  <c:v>53042.99</c:v>
                </c:pt>
                <c:pt idx="6814">
                  <c:v>50387.59</c:v>
                </c:pt>
                <c:pt idx="6815">
                  <c:v>48778.51</c:v>
                </c:pt>
                <c:pt idx="6816">
                  <c:v>47912.49</c:v>
                </c:pt>
                <c:pt idx="6817">
                  <c:v>47955.58</c:v>
                </c:pt>
                <c:pt idx="6818">
                  <c:v>49299.26</c:v>
                </c:pt>
                <c:pt idx="6819">
                  <c:v>52866.01</c:v>
                </c:pt>
                <c:pt idx="6820">
                  <c:v>61306.99</c:v>
                </c:pt>
                <c:pt idx="6821">
                  <c:v>66779.41</c:v>
                </c:pt>
                <c:pt idx="6822">
                  <c:v>68231.88</c:v>
                </c:pt>
                <c:pt idx="6823">
                  <c:v>68205.960000000006</c:v>
                </c:pt>
                <c:pt idx="6824">
                  <c:v>68623.95</c:v>
                </c:pt>
                <c:pt idx="6825">
                  <c:v>69083.929999999993</c:v>
                </c:pt>
                <c:pt idx="6826">
                  <c:v>68000.36</c:v>
                </c:pt>
                <c:pt idx="6827">
                  <c:v>66283.09</c:v>
                </c:pt>
                <c:pt idx="6828">
                  <c:v>64661.8</c:v>
                </c:pt>
                <c:pt idx="6829">
                  <c:v>63392.84</c:v>
                </c:pt>
                <c:pt idx="6830">
                  <c:v>62054.02</c:v>
                </c:pt>
                <c:pt idx="6831">
                  <c:v>61757.16</c:v>
                </c:pt>
                <c:pt idx="6832">
                  <c:v>62991.360000000001</c:v>
                </c:pt>
                <c:pt idx="6833">
                  <c:v>65433.25</c:v>
                </c:pt>
                <c:pt idx="6834">
                  <c:v>62597.21</c:v>
                </c:pt>
                <c:pt idx="6835">
                  <c:v>58711.01</c:v>
                </c:pt>
                <c:pt idx="6836">
                  <c:v>54996.33</c:v>
                </c:pt>
                <c:pt idx="6837">
                  <c:v>50761.97</c:v>
                </c:pt>
                <c:pt idx="6838">
                  <c:v>47497.87</c:v>
                </c:pt>
                <c:pt idx="6839">
                  <c:v>45508.99</c:v>
                </c:pt>
                <c:pt idx="6840">
                  <c:v>44106.96</c:v>
                </c:pt>
                <c:pt idx="6841">
                  <c:v>43606.09</c:v>
                </c:pt>
                <c:pt idx="6842">
                  <c:v>43866.07</c:v>
                </c:pt>
                <c:pt idx="6843">
                  <c:v>44601.38</c:v>
                </c:pt>
                <c:pt idx="6844">
                  <c:v>46966.31</c:v>
                </c:pt>
                <c:pt idx="6845">
                  <c:v>49922.83</c:v>
                </c:pt>
                <c:pt idx="6846">
                  <c:v>52732.38</c:v>
                </c:pt>
                <c:pt idx="6847">
                  <c:v>55286.18</c:v>
                </c:pt>
                <c:pt idx="6848">
                  <c:v>56568.55</c:v>
                </c:pt>
                <c:pt idx="6849">
                  <c:v>57045.82</c:v>
                </c:pt>
                <c:pt idx="6850">
                  <c:v>56128.39</c:v>
                </c:pt>
                <c:pt idx="6851">
                  <c:v>54186.22</c:v>
                </c:pt>
                <c:pt idx="6852">
                  <c:v>52613.919999999998</c:v>
                </c:pt>
                <c:pt idx="6853">
                  <c:v>51781.55</c:v>
                </c:pt>
                <c:pt idx="6854">
                  <c:v>51192.37</c:v>
                </c:pt>
                <c:pt idx="6855">
                  <c:v>52003.74</c:v>
                </c:pt>
                <c:pt idx="6856">
                  <c:v>54465.96</c:v>
                </c:pt>
                <c:pt idx="6857">
                  <c:v>57484.68</c:v>
                </c:pt>
                <c:pt idx="6858">
                  <c:v>54902.93</c:v>
                </c:pt>
                <c:pt idx="6859">
                  <c:v>51879.44</c:v>
                </c:pt>
                <c:pt idx="6860">
                  <c:v>49304.88</c:v>
                </c:pt>
                <c:pt idx="6861">
                  <c:v>45998.07</c:v>
                </c:pt>
                <c:pt idx="6862">
                  <c:v>43007.7</c:v>
                </c:pt>
                <c:pt idx="6863">
                  <c:v>41251.599999999999</c:v>
                </c:pt>
                <c:pt idx="6864">
                  <c:v>40234.959999999999</c:v>
                </c:pt>
                <c:pt idx="6865">
                  <c:v>39786.1</c:v>
                </c:pt>
                <c:pt idx="6866">
                  <c:v>39637.22</c:v>
                </c:pt>
                <c:pt idx="6867">
                  <c:v>40246.730000000003</c:v>
                </c:pt>
                <c:pt idx="6868">
                  <c:v>41592.839999999997</c:v>
                </c:pt>
                <c:pt idx="6869">
                  <c:v>43347.15</c:v>
                </c:pt>
                <c:pt idx="6870">
                  <c:v>45906.73</c:v>
                </c:pt>
                <c:pt idx="6871">
                  <c:v>48594.33</c:v>
                </c:pt>
                <c:pt idx="6872">
                  <c:v>50333.1</c:v>
                </c:pt>
                <c:pt idx="6873">
                  <c:v>52248.52</c:v>
                </c:pt>
                <c:pt idx="6874">
                  <c:v>51672.1</c:v>
                </c:pt>
                <c:pt idx="6875">
                  <c:v>49782.46</c:v>
                </c:pt>
                <c:pt idx="6876">
                  <c:v>48393.99</c:v>
                </c:pt>
                <c:pt idx="6877">
                  <c:v>47826.73</c:v>
                </c:pt>
                <c:pt idx="6878">
                  <c:v>47697.63</c:v>
                </c:pt>
                <c:pt idx="6879">
                  <c:v>49131.69</c:v>
                </c:pt>
                <c:pt idx="6880">
                  <c:v>52701.06</c:v>
                </c:pt>
                <c:pt idx="6881">
                  <c:v>55768.87</c:v>
                </c:pt>
                <c:pt idx="6882">
                  <c:v>53952.25</c:v>
                </c:pt>
                <c:pt idx="6883">
                  <c:v>51585.18</c:v>
                </c:pt>
                <c:pt idx="6884">
                  <c:v>49795.76</c:v>
                </c:pt>
                <c:pt idx="6885">
                  <c:v>46958.6</c:v>
                </c:pt>
                <c:pt idx="6886">
                  <c:v>44626.34</c:v>
                </c:pt>
                <c:pt idx="6887">
                  <c:v>43100.76</c:v>
                </c:pt>
                <c:pt idx="6888">
                  <c:v>42466.28</c:v>
                </c:pt>
                <c:pt idx="6889">
                  <c:v>42709.94</c:v>
                </c:pt>
                <c:pt idx="6890">
                  <c:v>44286.26</c:v>
                </c:pt>
                <c:pt idx="6891">
                  <c:v>49412.49</c:v>
                </c:pt>
                <c:pt idx="6892">
                  <c:v>58625.61</c:v>
                </c:pt>
                <c:pt idx="6893">
                  <c:v>64957.43</c:v>
                </c:pt>
                <c:pt idx="6894">
                  <c:v>66702.42</c:v>
                </c:pt>
                <c:pt idx="6895">
                  <c:v>66541.899999999994</c:v>
                </c:pt>
                <c:pt idx="6896">
                  <c:v>67076.91</c:v>
                </c:pt>
                <c:pt idx="6897">
                  <c:v>67850.009999999995</c:v>
                </c:pt>
                <c:pt idx="6898">
                  <c:v>67138.25</c:v>
                </c:pt>
                <c:pt idx="6899">
                  <c:v>66530.429999999993</c:v>
                </c:pt>
                <c:pt idx="6900">
                  <c:v>65635.78</c:v>
                </c:pt>
                <c:pt idx="6901">
                  <c:v>64580.62</c:v>
                </c:pt>
                <c:pt idx="6902">
                  <c:v>62986.29</c:v>
                </c:pt>
                <c:pt idx="6903">
                  <c:v>63109.78</c:v>
                </c:pt>
                <c:pt idx="6904">
                  <c:v>65361.94</c:v>
                </c:pt>
                <c:pt idx="6905">
                  <c:v>67425.070000000007</c:v>
                </c:pt>
                <c:pt idx="6906">
                  <c:v>63582.46</c:v>
                </c:pt>
                <c:pt idx="6907">
                  <c:v>59327.31</c:v>
                </c:pt>
                <c:pt idx="6908">
                  <c:v>55347.85</c:v>
                </c:pt>
                <c:pt idx="6909">
                  <c:v>50875.19</c:v>
                </c:pt>
                <c:pt idx="6910">
                  <c:v>47917.43</c:v>
                </c:pt>
                <c:pt idx="6911">
                  <c:v>46147.31</c:v>
                </c:pt>
                <c:pt idx="6912">
                  <c:v>45235.11</c:v>
                </c:pt>
                <c:pt idx="6913">
                  <c:v>45489.86</c:v>
                </c:pt>
                <c:pt idx="6914">
                  <c:v>46809.19</c:v>
                </c:pt>
                <c:pt idx="6915">
                  <c:v>50846.53</c:v>
                </c:pt>
                <c:pt idx="6916">
                  <c:v>59248.6</c:v>
                </c:pt>
                <c:pt idx="6917">
                  <c:v>65264.12</c:v>
                </c:pt>
                <c:pt idx="6918">
                  <c:v>66543.350000000006</c:v>
                </c:pt>
                <c:pt idx="6919">
                  <c:v>66348.39</c:v>
                </c:pt>
                <c:pt idx="6920">
                  <c:v>67091.009999999995</c:v>
                </c:pt>
                <c:pt idx="6921">
                  <c:v>67960.639999999999</c:v>
                </c:pt>
                <c:pt idx="6922">
                  <c:v>67101.3</c:v>
                </c:pt>
                <c:pt idx="6923">
                  <c:v>66437.52</c:v>
                </c:pt>
                <c:pt idx="6924">
                  <c:v>65690.720000000001</c:v>
                </c:pt>
                <c:pt idx="6925">
                  <c:v>64713.279999999999</c:v>
                </c:pt>
                <c:pt idx="6926">
                  <c:v>63356.18</c:v>
                </c:pt>
                <c:pt idx="6927">
                  <c:v>63571.53</c:v>
                </c:pt>
                <c:pt idx="6928">
                  <c:v>65884.210000000006</c:v>
                </c:pt>
                <c:pt idx="6929">
                  <c:v>67162.64</c:v>
                </c:pt>
                <c:pt idx="6930">
                  <c:v>63844.9</c:v>
                </c:pt>
                <c:pt idx="6931">
                  <c:v>59488.57</c:v>
                </c:pt>
                <c:pt idx="6932">
                  <c:v>55617.26</c:v>
                </c:pt>
                <c:pt idx="6933">
                  <c:v>51291.7</c:v>
                </c:pt>
                <c:pt idx="6934">
                  <c:v>48206.79</c:v>
                </c:pt>
                <c:pt idx="6935">
                  <c:v>46556.17</c:v>
                </c:pt>
                <c:pt idx="6936">
                  <c:v>45807.11</c:v>
                </c:pt>
                <c:pt idx="6937">
                  <c:v>46425.43</c:v>
                </c:pt>
                <c:pt idx="6938">
                  <c:v>47859.15</c:v>
                </c:pt>
                <c:pt idx="6939">
                  <c:v>51742</c:v>
                </c:pt>
                <c:pt idx="6940">
                  <c:v>60218.91</c:v>
                </c:pt>
                <c:pt idx="6941">
                  <c:v>65969.98</c:v>
                </c:pt>
                <c:pt idx="6942">
                  <c:v>67070.41</c:v>
                </c:pt>
                <c:pt idx="6943">
                  <c:v>66759.210000000006</c:v>
                </c:pt>
                <c:pt idx="6944">
                  <c:v>67310.7</c:v>
                </c:pt>
                <c:pt idx="6945">
                  <c:v>68249.759999999995</c:v>
                </c:pt>
                <c:pt idx="6946">
                  <c:v>67638.41</c:v>
                </c:pt>
                <c:pt idx="6947">
                  <c:v>66779.12</c:v>
                </c:pt>
                <c:pt idx="6948">
                  <c:v>65564.3</c:v>
                </c:pt>
                <c:pt idx="6949">
                  <c:v>64442.42</c:v>
                </c:pt>
                <c:pt idx="6950">
                  <c:v>63235.28</c:v>
                </c:pt>
                <c:pt idx="6951">
                  <c:v>63751.83</c:v>
                </c:pt>
                <c:pt idx="6952">
                  <c:v>66088.009999999995</c:v>
                </c:pt>
                <c:pt idx="6953">
                  <c:v>67612.100000000006</c:v>
                </c:pt>
                <c:pt idx="6954">
                  <c:v>63702.06</c:v>
                </c:pt>
                <c:pt idx="6955">
                  <c:v>59673.83</c:v>
                </c:pt>
                <c:pt idx="6956">
                  <c:v>55613.52</c:v>
                </c:pt>
                <c:pt idx="6957">
                  <c:v>51386.36</c:v>
                </c:pt>
                <c:pt idx="6958">
                  <c:v>48674.22</c:v>
                </c:pt>
                <c:pt idx="6959">
                  <c:v>47042.76</c:v>
                </c:pt>
                <c:pt idx="6960">
                  <c:v>46113.05</c:v>
                </c:pt>
                <c:pt idx="6961">
                  <c:v>46413.54</c:v>
                </c:pt>
                <c:pt idx="6962">
                  <c:v>47904.07</c:v>
                </c:pt>
                <c:pt idx="6963">
                  <c:v>51944.36</c:v>
                </c:pt>
                <c:pt idx="6964">
                  <c:v>60073.599999999999</c:v>
                </c:pt>
                <c:pt idx="6965">
                  <c:v>66253.37</c:v>
                </c:pt>
                <c:pt idx="6966">
                  <c:v>67663.23</c:v>
                </c:pt>
                <c:pt idx="6967">
                  <c:v>67707.399999999994</c:v>
                </c:pt>
                <c:pt idx="6968">
                  <c:v>68644.75</c:v>
                </c:pt>
                <c:pt idx="6969">
                  <c:v>69668.460000000006</c:v>
                </c:pt>
                <c:pt idx="6970">
                  <c:v>69013.740000000005</c:v>
                </c:pt>
                <c:pt idx="6971">
                  <c:v>68090.149999999994</c:v>
                </c:pt>
                <c:pt idx="6972">
                  <c:v>66871.259999999995</c:v>
                </c:pt>
                <c:pt idx="6973">
                  <c:v>65740.97</c:v>
                </c:pt>
                <c:pt idx="6974">
                  <c:v>64956.41</c:v>
                </c:pt>
                <c:pt idx="6975">
                  <c:v>65493.07</c:v>
                </c:pt>
                <c:pt idx="6976">
                  <c:v>67631.5</c:v>
                </c:pt>
                <c:pt idx="6977">
                  <c:v>68796.3</c:v>
                </c:pt>
                <c:pt idx="6978">
                  <c:v>65111.75</c:v>
                </c:pt>
                <c:pt idx="6979">
                  <c:v>60821.08</c:v>
                </c:pt>
                <c:pt idx="6980">
                  <c:v>56764.38</c:v>
                </c:pt>
                <c:pt idx="6981">
                  <c:v>52476.480000000003</c:v>
                </c:pt>
                <c:pt idx="6982">
                  <c:v>49357.87</c:v>
                </c:pt>
                <c:pt idx="6983">
                  <c:v>47454.96</c:v>
                </c:pt>
                <c:pt idx="6984">
                  <c:v>46232.959999999999</c:v>
                </c:pt>
                <c:pt idx="6985">
                  <c:v>46552.91</c:v>
                </c:pt>
                <c:pt idx="6986">
                  <c:v>47979.79</c:v>
                </c:pt>
                <c:pt idx="6987">
                  <c:v>51977.18</c:v>
                </c:pt>
                <c:pt idx="6988">
                  <c:v>60111.41</c:v>
                </c:pt>
                <c:pt idx="6989">
                  <c:v>66276.009999999995</c:v>
                </c:pt>
                <c:pt idx="6990">
                  <c:v>67693.009999999995</c:v>
                </c:pt>
                <c:pt idx="6991">
                  <c:v>67514.720000000001</c:v>
                </c:pt>
                <c:pt idx="6992">
                  <c:v>68006.59</c:v>
                </c:pt>
                <c:pt idx="6993">
                  <c:v>68587.39</c:v>
                </c:pt>
                <c:pt idx="6994">
                  <c:v>67398.600000000006</c:v>
                </c:pt>
                <c:pt idx="6995">
                  <c:v>65736.39</c:v>
                </c:pt>
                <c:pt idx="6996">
                  <c:v>64146.61</c:v>
                </c:pt>
                <c:pt idx="6997">
                  <c:v>63046.46</c:v>
                </c:pt>
                <c:pt idx="6998">
                  <c:v>62011.85</c:v>
                </c:pt>
                <c:pt idx="6999">
                  <c:v>62416.9</c:v>
                </c:pt>
                <c:pt idx="7000">
                  <c:v>64447.72</c:v>
                </c:pt>
                <c:pt idx="7001">
                  <c:v>65226.6</c:v>
                </c:pt>
                <c:pt idx="7002">
                  <c:v>61414.14</c:v>
                </c:pt>
                <c:pt idx="7003">
                  <c:v>57503.88</c:v>
                </c:pt>
                <c:pt idx="7004">
                  <c:v>54072.34</c:v>
                </c:pt>
                <c:pt idx="7005">
                  <c:v>50084.11</c:v>
                </c:pt>
                <c:pt idx="7006">
                  <c:v>47039.9</c:v>
                </c:pt>
                <c:pt idx="7007">
                  <c:v>45396.54</c:v>
                </c:pt>
                <c:pt idx="7008">
                  <c:v>44534.64</c:v>
                </c:pt>
                <c:pt idx="7009">
                  <c:v>44422.87</c:v>
                </c:pt>
                <c:pt idx="7010">
                  <c:v>44682.04</c:v>
                </c:pt>
                <c:pt idx="7011">
                  <c:v>45439.48</c:v>
                </c:pt>
                <c:pt idx="7012">
                  <c:v>47140.09</c:v>
                </c:pt>
                <c:pt idx="7013">
                  <c:v>50669.96</c:v>
                </c:pt>
                <c:pt idx="7014">
                  <c:v>53930.58</c:v>
                </c:pt>
                <c:pt idx="7015">
                  <c:v>56221.95</c:v>
                </c:pt>
                <c:pt idx="7016">
                  <c:v>57514.31</c:v>
                </c:pt>
                <c:pt idx="7017">
                  <c:v>57909.27</c:v>
                </c:pt>
                <c:pt idx="7018">
                  <c:v>56835.62</c:v>
                </c:pt>
                <c:pt idx="7019">
                  <c:v>54913.16</c:v>
                </c:pt>
                <c:pt idx="7020">
                  <c:v>53400.86</c:v>
                </c:pt>
                <c:pt idx="7021">
                  <c:v>52458.45</c:v>
                </c:pt>
                <c:pt idx="7022">
                  <c:v>52074.07</c:v>
                </c:pt>
                <c:pt idx="7023">
                  <c:v>53268.3</c:v>
                </c:pt>
                <c:pt idx="7024">
                  <c:v>56135</c:v>
                </c:pt>
                <c:pt idx="7025">
                  <c:v>56740.12</c:v>
                </c:pt>
                <c:pt idx="7026">
                  <c:v>53547.08</c:v>
                </c:pt>
                <c:pt idx="7027">
                  <c:v>50430.13</c:v>
                </c:pt>
                <c:pt idx="7028">
                  <c:v>48455.94</c:v>
                </c:pt>
                <c:pt idx="7029">
                  <c:v>45288.11</c:v>
                </c:pt>
                <c:pt idx="7030">
                  <c:v>42610.76</c:v>
                </c:pt>
                <c:pt idx="7031">
                  <c:v>40695.370000000003</c:v>
                </c:pt>
                <c:pt idx="7032">
                  <c:v>39582.959999999999</c:v>
                </c:pt>
                <c:pt idx="7033">
                  <c:v>39293.480000000003</c:v>
                </c:pt>
                <c:pt idx="7034">
                  <c:v>39365.279999999999</c:v>
                </c:pt>
                <c:pt idx="7035">
                  <c:v>39843.980000000003</c:v>
                </c:pt>
                <c:pt idx="7036">
                  <c:v>40555.1</c:v>
                </c:pt>
                <c:pt idx="7037">
                  <c:v>42503.46</c:v>
                </c:pt>
                <c:pt idx="7038">
                  <c:v>45627.24</c:v>
                </c:pt>
                <c:pt idx="7039">
                  <c:v>48498.82</c:v>
                </c:pt>
                <c:pt idx="7040">
                  <c:v>50730.15</c:v>
                </c:pt>
                <c:pt idx="7041">
                  <c:v>52772.27</c:v>
                </c:pt>
                <c:pt idx="7042">
                  <c:v>51901.03</c:v>
                </c:pt>
                <c:pt idx="7043">
                  <c:v>49981.57</c:v>
                </c:pt>
                <c:pt idx="7044">
                  <c:v>48495.12</c:v>
                </c:pt>
                <c:pt idx="7045">
                  <c:v>47628.56</c:v>
                </c:pt>
                <c:pt idx="7046">
                  <c:v>47654.28</c:v>
                </c:pt>
                <c:pt idx="7047">
                  <c:v>49731</c:v>
                </c:pt>
                <c:pt idx="7048">
                  <c:v>53914.84</c:v>
                </c:pt>
                <c:pt idx="7049">
                  <c:v>55388.79</c:v>
                </c:pt>
                <c:pt idx="7050">
                  <c:v>53343.77</c:v>
                </c:pt>
                <c:pt idx="7051">
                  <c:v>51470.14</c:v>
                </c:pt>
                <c:pt idx="7052">
                  <c:v>50595.19</c:v>
                </c:pt>
                <c:pt idx="7053">
                  <c:v>47948.95</c:v>
                </c:pt>
                <c:pt idx="7054">
                  <c:v>45589.19</c:v>
                </c:pt>
                <c:pt idx="7055">
                  <c:v>44359.8</c:v>
                </c:pt>
                <c:pt idx="7056">
                  <c:v>43751.5</c:v>
                </c:pt>
                <c:pt idx="7057">
                  <c:v>44360.88</c:v>
                </c:pt>
                <c:pt idx="7058">
                  <c:v>46354.52</c:v>
                </c:pt>
                <c:pt idx="7059">
                  <c:v>50863.98</c:v>
                </c:pt>
                <c:pt idx="7060">
                  <c:v>60036.61</c:v>
                </c:pt>
                <c:pt idx="7061">
                  <c:v>66931.429999999993</c:v>
                </c:pt>
                <c:pt idx="7062">
                  <c:v>68774.44</c:v>
                </c:pt>
                <c:pt idx="7063">
                  <c:v>68924.55</c:v>
                </c:pt>
                <c:pt idx="7064">
                  <c:v>69990.22</c:v>
                </c:pt>
                <c:pt idx="7065">
                  <c:v>70971.22</c:v>
                </c:pt>
                <c:pt idx="7066">
                  <c:v>70040.89</c:v>
                </c:pt>
                <c:pt idx="7067">
                  <c:v>69107.520000000004</c:v>
                </c:pt>
                <c:pt idx="7068">
                  <c:v>67671.23</c:v>
                </c:pt>
                <c:pt idx="7069">
                  <c:v>67082.320000000007</c:v>
                </c:pt>
                <c:pt idx="7070">
                  <c:v>65696.92</c:v>
                </c:pt>
                <c:pt idx="7071">
                  <c:v>65705.490000000005</c:v>
                </c:pt>
                <c:pt idx="7072">
                  <c:v>68360.7</c:v>
                </c:pt>
                <c:pt idx="7073">
                  <c:v>68865.66</c:v>
                </c:pt>
                <c:pt idx="7074">
                  <c:v>65234.83</c:v>
                </c:pt>
                <c:pt idx="7075">
                  <c:v>61967.040000000001</c:v>
                </c:pt>
                <c:pt idx="7076">
                  <c:v>58287.41</c:v>
                </c:pt>
                <c:pt idx="7077">
                  <c:v>54230.76</c:v>
                </c:pt>
                <c:pt idx="7078">
                  <c:v>51429.59</c:v>
                </c:pt>
                <c:pt idx="7079">
                  <c:v>49894.38</c:v>
                </c:pt>
                <c:pt idx="7080">
                  <c:v>49344.25</c:v>
                </c:pt>
                <c:pt idx="7081">
                  <c:v>50059.19</c:v>
                </c:pt>
                <c:pt idx="7082">
                  <c:v>51572.38</c:v>
                </c:pt>
                <c:pt idx="7083">
                  <c:v>55370.43</c:v>
                </c:pt>
                <c:pt idx="7084">
                  <c:v>63764.22</c:v>
                </c:pt>
                <c:pt idx="7085">
                  <c:v>69784.86</c:v>
                </c:pt>
                <c:pt idx="7086">
                  <c:v>71450.210000000006</c:v>
                </c:pt>
                <c:pt idx="7087">
                  <c:v>71888.87</c:v>
                </c:pt>
                <c:pt idx="7088">
                  <c:v>73290.05</c:v>
                </c:pt>
                <c:pt idx="7089">
                  <c:v>74605.03</c:v>
                </c:pt>
                <c:pt idx="7090">
                  <c:v>73647.97</c:v>
                </c:pt>
                <c:pt idx="7091">
                  <c:v>72830.17</c:v>
                </c:pt>
                <c:pt idx="7092">
                  <c:v>71743</c:v>
                </c:pt>
                <c:pt idx="7093">
                  <c:v>70734.45</c:v>
                </c:pt>
                <c:pt idx="7094">
                  <c:v>70045.33</c:v>
                </c:pt>
                <c:pt idx="7095">
                  <c:v>70337.2</c:v>
                </c:pt>
                <c:pt idx="7096">
                  <c:v>72661.759999999995</c:v>
                </c:pt>
                <c:pt idx="7097">
                  <c:v>72039.210000000006</c:v>
                </c:pt>
                <c:pt idx="7098">
                  <c:v>68049.600000000006</c:v>
                </c:pt>
                <c:pt idx="7099">
                  <c:v>64368.27</c:v>
                </c:pt>
                <c:pt idx="7100">
                  <c:v>60389.85</c:v>
                </c:pt>
                <c:pt idx="7101">
                  <c:v>56001.54</c:v>
                </c:pt>
                <c:pt idx="7102">
                  <c:v>52733.67</c:v>
                </c:pt>
                <c:pt idx="7103">
                  <c:v>51209.22</c:v>
                </c:pt>
                <c:pt idx="7104">
                  <c:v>50054.94</c:v>
                </c:pt>
                <c:pt idx="7105">
                  <c:v>50465.22</c:v>
                </c:pt>
                <c:pt idx="7106">
                  <c:v>52052.57</c:v>
                </c:pt>
                <c:pt idx="7107">
                  <c:v>55577.7</c:v>
                </c:pt>
                <c:pt idx="7108">
                  <c:v>63629.08</c:v>
                </c:pt>
                <c:pt idx="7109">
                  <c:v>70101.33</c:v>
                </c:pt>
                <c:pt idx="7110">
                  <c:v>71718.48</c:v>
                </c:pt>
                <c:pt idx="7111">
                  <c:v>71897.100000000006</c:v>
                </c:pt>
                <c:pt idx="7112">
                  <c:v>73479.100000000006</c:v>
                </c:pt>
                <c:pt idx="7113">
                  <c:v>74205.77</c:v>
                </c:pt>
                <c:pt idx="7114">
                  <c:v>73257.86</c:v>
                </c:pt>
                <c:pt idx="7115">
                  <c:v>72403.22</c:v>
                </c:pt>
                <c:pt idx="7116">
                  <c:v>71420.44</c:v>
                </c:pt>
                <c:pt idx="7117">
                  <c:v>69870.73</c:v>
                </c:pt>
                <c:pt idx="7118">
                  <c:v>67916.87</c:v>
                </c:pt>
                <c:pt idx="7119">
                  <c:v>67650.720000000001</c:v>
                </c:pt>
                <c:pt idx="7120">
                  <c:v>69807.960000000006</c:v>
                </c:pt>
                <c:pt idx="7121">
                  <c:v>69424.12</c:v>
                </c:pt>
                <c:pt idx="7122">
                  <c:v>66145.789999999994</c:v>
                </c:pt>
                <c:pt idx="7123">
                  <c:v>62514.52</c:v>
                </c:pt>
                <c:pt idx="7124">
                  <c:v>58579.39</c:v>
                </c:pt>
                <c:pt idx="7125">
                  <c:v>55026.81</c:v>
                </c:pt>
                <c:pt idx="7126">
                  <c:v>51589.82</c:v>
                </c:pt>
                <c:pt idx="7127">
                  <c:v>49924.39</c:v>
                </c:pt>
                <c:pt idx="7128">
                  <c:v>49305.46</c:v>
                </c:pt>
                <c:pt idx="7129">
                  <c:v>49658.61</c:v>
                </c:pt>
                <c:pt idx="7130">
                  <c:v>51068.78</c:v>
                </c:pt>
                <c:pt idx="7131">
                  <c:v>55028.06</c:v>
                </c:pt>
                <c:pt idx="7132">
                  <c:v>63338.35</c:v>
                </c:pt>
                <c:pt idx="7133">
                  <c:v>69618.899999999994</c:v>
                </c:pt>
                <c:pt idx="7134">
                  <c:v>71423.86</c:v>
                </c:pt>
                <c:pt idx="7135">
                  <c:v>71547.289999999994</c:v>
                </c:pt>
                <c:pt idx="7136">
                  <c:v>72478.11</c:v>
                </c:pt>
                <c:pt idx="7137">
                  <c:v>73317.100000000006</c:v>
                </c:pt>
                <c:pt idx="7138">
                  <c:v>72357.86</c:v>
                </c:pt>
                <c:pt idx="7139">
                  <c:v>71761.789999999994</c:v>
                </c:pt>
                <c:pt idx="7140">
                  <c:v>71061.570000000007</c:v>
                </c:pt>
                <c:pt idx="7141">
                  <c:v>69946.740000000005</c:v>
                </c:pt>
                <c:pt idx="7142">
                  <c:v>68291.520000000004</c:v>
                </c:pt>
                <c:pt idx="7143">
                  <c:v>68529.83</c:v>
                </c:pt>
                <c:pt idx="7144">
                  <c:v>70597.47</c:v>
                </c:pt>
                <c:pt idx="7145">
                  <c:v>70626.600000000006</c:v>
                </c:pt>
                <c:pt idx="7146">
                  <c:v>66652.72</c:v>
                </c:pt>
                <c:pt idx="7147">
                  <c:v>62527.96</c:v>
                </c:pt>
                <c:pt idx="7148">
                  <c:v>58501.17</c:v>
                </c:pt>
                <c:pt idx="7149">
                  <c:v>54056.27</c:v>
                </c:pt>
                <c:pt idx="7150">
                  <c:v>50597.440000000002</c:v>
                </c:pt>
                <c:pt idx="7151">
                  <c:v>48789.47</c:v>
                </c:pt>
                <c:pt idx="7152">
                  <c:v>47888.2</c:v>
                </c:pt>
                <c:pt idx="7153">
                  <c:v>48405.93</c:v>
                </c:pt>
                <c:pt idx="7154">
                  <c:v>49898.97</c:v>
                </c:pt>
                <c:pt idx="7155">
                  <c:v>53585.91</c:v>
                </c:pt>
                <c:pt idx="7156">
                  <c:v>61313.52</c:v>
                </c:pt>
                <c:pt idx="7157">
                  <c:v>67731.98</c:v>
                </c:pt>
                <c:pt idx="7158">
                  <c:v>69659.41</c:v>
                </c:pt>
                <c:pt idx="7159">
                  <c:v>70015.759999999995</c:v>
                </c:pt>
                <c:pt idx="7160">
                  <c:v>70853.149999999994</c:v>
                </c:pt>
                <c:pt idx="7161">
                  <c:v>71356.91</c:v>
                </c:pt>
                <c:pt idx="7162">
                  <c:v>70407.259999999995</c:v>
                </c:pt>
                <c:pt idx="7163">
                  <c:v>68923.839999999997</c:v>
                </c:pt>
                <c:pt idx="7164">
                  <c:v>67362.240000000005</c:v>
                </c:pt>
                <c:pt idx="7165">
                  <c:v>66009.119999999995</c:v>
                </c:pt>
                <c:pt idx="7166">
                  <c:v>64931.73</c:v>
                </c:pt>
                <c:pt idx="7167">
                  <c:v>65565.440000000002</c:v>
                </c:pt>
                <c:pt idx="7168">
                  <c:v>68409.75</c:v>
                </c:pt>
                <c:pt idx="7169">
                  <c:v>68046.38</c:v>
                </c:pt>
                <c:pt idx="7170">
                  <c:v>63968.639999999999</c:v>
                </c:pt>
                <c:pt idx="7171">
                  <c:v>60187.03</c:v>
                </c:pt>
                <c:pt idx="7172">
                  <c:v>56773.279999999999</c:v>
                </c:pt>
                <c:pt idx="7173">
                  <c:v>52790.33</c:v>
                </c:pt>
                <c:pt idx="7174">
                  <c:v>49858.78</c:v>
                </c:pt>
                <c:pt idx="7175">
                  <c:v>47813.97</c:v>
                </c:pt>
                <c:pt idx="7176">
                  <c:v>46603.01</c:v>
                </c:pt>
                <c:pt idx="7177">
                  <c:v>46737.760000000002</c:v>
                </c:pt>
                <c:pt idx="7178">
                  <c:v>47342.31</c:v>
                </c:pt>
                <c:pt idx="7179">
                  <c:v>47800.32</c:v>
                </c:pt>
                <c:pt idx="7180">
                  <c:v>49860</c:v>
                </c:pt>
                <c:pt idx="7181">
                  <c:v>52832.13</c:v>
                </c:pt>
                <c:pt idx="7182">
                  <c:v>55971.89</c:v>
                </c:pt>
                <c:pt idx="7183">
                  <c:v>58579.13</c:v>
                </c:pt>
                <c:pt idx="7184">
                  <c:v>60153.62</c:v>
                </c:pt>
                <c:pt idx="7185">
                  <c:v>60993.19</c:v>
                </c:pt>
                <c:pt idx="7186">
                  <c:v>60042.22</c:v>
                </c:pt>
                <c:pt idx="7187">
                  <c:v>57821.07</c:v>
                </c:pt>
                <c:pt idx="7188">
                  <c:v>56250.8</c:v>
                </c:pt>
                <c:pt idx="7189">
                  <c:v>55345.91</c:v>
                </c:pt>
                <c:pt idx="7190">
                  <c:v>55057.41</c:v>
                </c:pt>
                <c:pt idx="7191">
                  <c:v>56411.77</c:v>
                </c:pt>
                <c:pt idx="7192">
                  <c:v>59327.519999999997</c:v>
                </c:pt>
                <c:pt idx="7193">
                  <c:v>58692.18</c:v>
                </c:pt>
                <c:pt idx="7194">
                  <c:v>55182.31</c:v>
                </c:pt>
                <c:pt idx="7195">
                  <c:v>52413.75</c:v>
                </c:pt>
                <c:pt idx="7196">
                  <c:v>50631.27</c:v>
                </c:pt>
                <c:pt idx="7197">
                  <c:v>47614.21</c:v>
                </c:pt>
                <c:pt idx="7198">
                  <c:v>44568.9</c:v>
                </c:pt>
                <c:pt idx="7199">
                  <c:v>42394.43</c:v>
                </c:pt>
                <c:pt idx="7200">
                  <c:v>41009.72</c:v>
                </c:pt>
                <c:pt idx="7201">
                  <c:v>40668.080000000002</c:v>
                </c:pt>
                <c:pt idx="7202">
                  <c:v>40861.65</c:v>
                </c:pt>
                <c:pt idx="7203">
                  <c:v>40962.99</c:v>
                </c:pt>
                <c:pt idx="7204">
                  <c:v>41478.19</c:v>
                </c:pt>
                <c:pt idx="7205">
                  <c:v>42795.199999999997</c:v>
                </c:pt>
                <c:pt idx="7206">
                  <c:v>45583.92</c:v>
                </c:pt>
                <c:pt idx="7207">
                  <c:v>49028.28</c:v>
                </c:pt>
                <c:pt idx="7208">
                  <c:v>51651.66</c:v>
                </c:pt>
                <c:pt idx="7209">
                  <c:v>53977.2</c:v>
                </c:pt>
                <c:pt idx="7210">
                  <c:v>56307.97</c:v>
                </c:pt>
                <c:pt idx="7211">
                  <c:v>55819.15</c:v>
                </c:pt>
                <c:pt idx="7212">
                  <c:v>54081.17</c:v>
                </c:pt>
                <c:pt idx="7213">
                  <c:v>52894.37</c:v>
                </c:pt>
                <c:pt idx="7214">
                  <c:v>52620.29</c:v>
                </c:pt>
                <c:pt idx="7215">
                  <c:v>53662.77</c:v>
                </c:pt>
                <c:pt idx="7216">
                  <c:v>57995.34</c:v>
                </c:pt>
                <c:pt idx="7217">
                  <c:v>59315.64</c:v>
                </c:pt>
                <c:pt idx="7218">
                  <c:v>57549.06</c:v>
                </c:pt>
                <c:pt idx="7219">
                  <c:v>54701.11</c:v>
                </c:pt>
                <c:pt idx="7220">
                  <c:v>53087.35</c:v>
                </c:pt>
                <c:pt idx="7221">
                  <c:v>52496.9</c:v>
                </c:pt>
                <c:pt idx="7222">
                  <c:v>49813.27</c:v>
                </c:pt>
                <c:pt idx="7223">
                  <c:v>47443.01</c:v>
                </c:pt>
                <c:pt idx="7224">
                  <c:v>46017.75</c:v>
                </c:pt>
                <c:pt idx="7225">
                  <c:v>45477.26</c:v>
                </c:pt>
                <c:pt idx="7226">
                  <c:v>46188.78</c:v>
                </c:pt>
                <c:pt idx="7227">
                  <c:v>47942.64</c:v>
                </c:pt>
                <c:pt idx="7228">
                  <c:v>52572.82</c:v>
                </c:pt>
                <c:pt idx="7229">
                  <c:v>61662.27</c:v>
                </c:pt>
                <c:pt idx="7230">
                  <c:v>67464.13</c:v>
                </c:pt>
                <c:pt idx="7231">
                  <c:v>70299.27</c:v>
                </c:pt>
                <c:pt idx="7232">
                  <c:v>71203.25</c:v>
                </c:pt>
                <c:pt idx="7233">
                  <c:v>72343.33</c:v>
                </c:pt>
                <c:pt idx="7234">
                  <c:v>73164.320000000007</c:v>
                </c:pt>
                <c:pt idx="7235">
                  <c:v>72369.03</c:v>
                </c:pt>
                <c:pt idx="7236">
                  <c:v>72026.929999999993</c:v>
                </c:pt>
                <c:pt idx="7237">
                  <c:v>71022.84</c:v>
                </c:pt>
                <c:pt idx="7238">
                  <c:v>70643</c:v>
                </c:pt>
                <c:pt idx="7239">
                  <c:v>70522.740000000005</c:v>
                </c:pt>
                <c:pt idx="7240">
                  <c:v>72965.13</c:v>
                </c:pt>
                <c:pt idx="7241">
                  <c:v>72903.55</c:v>
                </c:pt>
                <c:pt idx="7242">
                  <c:v>70902.12</c:v>
                </c:pt>
                <c:pt idx="7243">
                  <c:v>66382.23</c:v>
                </c:pt>
                <c:pt idx="7244">
                  <c:v>62588.47</c:v>
                </c:pt>
                <c:pt idx="7245">
                  <c:v>59491.14</c:v>
                </c:pt>
                <c:pt idx="7246">
                  <c:v>55293.37</c:v>
                </c:pt>
                <c:pt idx="7247">
                  <c:v>52275.55</c:v>
                </c:pt>
                <c:pt idx="7248">
                  <c:v>50603.59</c:v>
                </c:pt>
                <c:pt idx="7249">
                  <c:v>49695.53</c:v>
                </c:pt>
                <c:pt idx="7250">
                  <c:v>50112.4</c:v>
                </c:pt>
                <c:pt idx="7251">
                  <c:v>51734.18</c:v>
                </c:pt>
                <c:pt idx="7252">
                  <c:v>55542.55</c:v>
                </c:pt>
                <c:pt idx="7253">
                  <c:v>63264.05</c:v>
                </c:pt>
                <c:pt idx="7254">
                  <c:v>68473.289999999994</c:v>
                </c:pt>
                <c:pt idx="7255">
                  <c:v>70574.320000000007</c:v>
                </c:pt>
                <c:pt idx="7256">
                  <c:v>70657.17</c:v>
                </c:pt>
                <c:pt idx="7257">
                  <c:v>71424.759999999995</c:v>
                </c:pt>
                <c:pt idx="7258">
                  <c:v>72581.990000000005</c:v>
                </c:pt>
                <c:pt idx="7259">
                  <c:v>72089.03</c:v>
                </c:pt>
                <c:pt idx="7260">
                  <c:v>71737.279999999999</c:v>
                </c:pt>
                <c:pt idx="7261">
                  <c:v>71008.600000000006</c:v>
                </c:pt>
                <c:pt idx="7262">
                  <c:v>71047.62</c:v>
                </c:pt>
                <c:pt idx="7263">
                  <c:v>70639.44</c:v>
                </c:pt>
                <c:pt idx="7264">
                  <c:v>73237.5</c:v>
                </c:pt>
                <c:pt idx="7265">
                  <c:v>73395.81</c:v>
                </c:pt>
                <c:pt idx="7266">
                  <c:v>71194.210000000006</c:v>
                </c:pt>
                <c:pt idx="7267">
                  <c:v>67394.02</c:v>
                </c:pt>
                <c:pt idx="7268">
                  <c:v>63751.66</c:v>
                </c:pt>
                <c:pt idx="7269">
                  <c:v>59740.1</c:v>
                </c:pt>
                <c:pt idx="7270">
                  <c:v>56016.4</c:v>
                </c:pt>
                <c:pt idx="7271">
                  <c:v>52896.89</c:v>
                </c:pt>
                <c:pt idx="7272">
                  <c:v>51240.77</c:v>
                </c:pt>
                <c:pt idx="7273">
                  <c:v>50485.83</c:v>
                </c:pt>
                <c:pt idx="7274">
                  <c:v>50730.19</c:v>
                </c:pt>
                <c:pt idx="7275">
                  <c:v>51675.22</c:v>
                </c:pt>
                <c:pt idx="7276">
                  <c:v>54112.87</c:v>
                </c:pt>
                <c:pt idx="7277">
                  <c:v>59340.2</c:v>
                </c:pt>
                <c:pt idx="7278">
                  <c:v>63356.83</c:v>
                </c:pt>
                <c:pt idx="7279">
                  <c:v>65284.65</c:v>
                </c:pt>
                <c:pt idx="7280">
                  <c:v>65974.490000000005</c:v>
                </c:pt>
                <c:pt idx="7281">
                  <c:v>66636.33</c:v>
                </c:pt>
                <c:pt idx="7282">
                  <c:v>67471.63</c:v>
                </c:pt>
                <c:pt idx="7283">
                  <c:v>66282.37</c:v>
                </c:pt>
                <c:pt idx="7284">
                  <c:v>64835.33</c:v>
                </c:pt>
                <c:pt idx="7285">
                  <c:v>63593.13</c:v>
                </c:pt>
                <c:pt idx="7286">
                  <c:v>62696.78</c:v>
                </c:pt>
                <c:pt idx="7287">
                  <c:v>62854.29</c:v>
                </c:pt>
                <c:pt idx="7288">
                  <c:v>65944.62</c:v>
                </c:pt>
                <c:pt idx="7289">
                  <c:v>65807.100000000006</c:v>
                </c:pt>
                <c:pt idx="7290">
                  <c:v>64122.93</c:v>
                </c:pt>
                <c:pt idx="7291">
                  <c:v>61019.4</c:v>
                </c:pt>
                <c:pt idx="7292">
                  <c:v>57791.23</c:v>
                </c:pt>
                <c:pt idx="7293">
                  <c:v>54594.19</c:v>
                </c:pt>
                <c:pt idx="7294">
                  <c:v>51138.04</c:v>
                </c:pt>
                <c:pt idx="7295">
                  <c:v>48169.34</c:v>
                </c:pt>
                <c:pt idx="7296">
                  <c:v>46701.52</c:v>
                </c:pt>
                <c:pt idx="7297">
                  <c:v>45843.68</c:v>
                </c:pt>
                <c:pt idx="7298">
                  <c:v>45932.27</c:v>
                </c:pt>
                <c:pt idx="7299">
                  <c:v>46913.47</c:v>
                </c:pt>
                <c:pt idx="7300">
                  <c:v>48165.599999999999</c:v>
                </c:pt>
                <c:pt idx="7301">
                  <c:v>51030.51</c:v>
                </c:pt>
                <c:pt idx="7302">
                  <c:v>54000.41</c:v>
                </c:pt>
                <c:pt idx="7303">
                  <c:v>55821.760000000002</c:v>
                </c:pt>
                <c:pt idx="7304">
                  <c:v>57336.75</c:v>
                </c:pt>
                <c:pt idx="7305">
                  <c:v>58769.03</c:v>
                </c:pt>
                <c:pt idx="7306">
                  <c:v>59904.09</c:v>
                </c:pt>
                <c:pt idx="7307">
                  <c:v>59635.519999999997</c:v>
                </c:pt>
                <c:pt idx="7308">
                  <c:v>58514.04</c:v>
                </c:pt>
                <c:pt idx="7309">
                  <c:v>57412.56</c:v>
                </c:pt>
                <c:pt idx="7310">
                  <c:v>56828.66</c:v>
                </c:pt>
                <c:pt idx="7311">
                  <c:v>57475.72</c:v>
                </c:pt>
                <c:pt idx="7312">
                  <c:v>61504.55</c:v>
                </c:pt>
                <c:pt idx="7313">
                  <c:v>62678.51</c:v>
                </c:pt>
                <c:pt idx="7314">
                  <c:v>60989.599999999999</c:v>
                </c:pt>
                <c:pt idx="7315">
                  <c:v>57895.99</c:v>
                </c:pt>
                <c:pt idx="7316">
                  <c:v>55440.63</c:v>
                </c:pt>
                <c:pt idx="7317">
                  <c:v>53306.45</c:v>
                </c:pt>
                <c:pt idx="7318">
                  <c:v>49680.11</c:v>
                </c:pt>
                <c:pt idx="7319">
                  <c:v>46916.82</c:v>
                </c:pt>
                <c:pt idx="7320">
                  <c:v>45229.84</c:v>
                </c:pt>
                <c:pt idx="7321">
                  <c:v>44873.88</c:v>
                </c:pt>
                <c:pt idx="7322">
                  <c:v>45399.75</c:v>
                </c:pt>
                <c:pt idx="7323">
                  <c:v>47461.52</c:v>
                </c:pt>
                <c:pt idx="7324">
                  <c:v>51093.4</c:v>
                </c:pt>
                <c:pt idx="7325">
                  <c:v>57754.76</c:v>
                </c:pt>
                <c:pt idx="7326">
                  <c:v>62219.58</c:v>
                </c:pt>
                <c:pt idx="7327">
                  <c:v>64601.88</c:v>
                </c:pt>
                <c:pt idx="7328">
                  <c:v>65263.49</c:v>
                </c:pt>
                <c:pt idx="7329">
                  <c:v>65687.66</c:v>
                </c:pt>
                <c:pt idx="7330">
                  <c:v>66059.19</c:v>
                </c:pt>
                <c:pt idx="7331">
                  <c:v>65455.87</c:v>
                </c:pt>
                <c:pt idx="7332">
                  <c:v>64434.26</c:v>
                </c:pt>
                <c:pt idx="7333">
                  <c:v>62848.24</c:v>
                </c:pt>
                <c:pt idx="7334">
                  <c:v>62069.15</c:v>
                </c:pt>
                <c:pt idx="7335">
                  <c:v>62371.27</c:v>
                </c:pt>
                <c:pt idx="7336">
                  <c:v>65863.259999999995</c:v>
                </c:pt>
                <c:pt idx="7337">
                  <c:v>65935.240000000005</c:v>
                </c:pt>
                <c:pt idx="7338">
                  <c:v>64050.21</c:v>
                </c:pt>
                <c:pt idx="7339">
                  <c:v>60159.08</c:v>
                </c:pt>
                <c:pt idx="7340">
                  <c:v>56860.160000000003</c:v>
                </c:pt>
                <c:pt idx="7341">
                  <c:v>54056.34</c:v>
                </c:pt>
                <c:pt idx="7342">
                  <c:v>50187.07</c:v>
                </c:pt>
                <c:pt idx="7343">
                  <c:v>47190.62</c:v>
                </c:pt>
                <c:pt idx="7344">
                  <c:v>45563.81</c:v>
                </c:pt>
                <c:pt idx="7345">
                  <c:v>44626.78</c:v>
                </c:pt>
                <c:pt idx="7346">
                  <c:v>44609.06</c:v>
                </c:pt>
                <c:pt idx="7347">
                  <c:v>45120.89</c:v>
                </c:pt>
                <c:pt idx="7348">
                  <c:v>45660.93</c:v>
                </c:pt>
                <c:pt idx="7349">
                  <c:v>47139.27</c:v>
                </c:pt>
                <c:pt idx="7350">
                  <c:v>49570.06</c:v>
                </c:pt>
                <c:pt idx="7351">
                  <c:v>52881.91</c:v>
                </c:pt>
                <c:pt idx="7352">
                  <c:v>55296.41</c:v>
                </c:pt>
                <c:pt idx="7353">
                  <c:v>56616.09</c:v>
                </c:pt>
                <c:pt idx="7354">
                  <c:v>57412.49</c:v>
                </c:pt>
                <c:pt idx="7355">
                  <c:v>56302.44</c:v>
                </c:pt>
                <c:pt idx="7356">
                  <c:v>54552.95</c:v>
                </c:pt>
                <c:pt idx="7357">
                  <c:v>53479.49</c:v>
                </c:pt>
                <c:pt idx="7358">
                  <c:v>53247.11</c:v>
                </c:pt>
                <c:pt idx="7359">
                  <c:v>54520.54</c:v>
                </c:pt>
                <c:pt idx="7360">
                  <c:v>58880.15</c:v>
                </c:pt>
                <c:pt idx="7361">
                  <c:v>59475.31</c:v>
                </c:pt>
                <c:pt idx="7362">
                  <c:v>57305.32</c:v>
                </c:pt>
                <c:pt idx="7363">
                  <c:v>54139.49</c:v>
                </c:pt>
                <c:pt idx="7364">
                  <c:v>51843.45</c:v>
                </c:pt>
                <c:pt idx="7365">
                  <c:v>49981.63</c:v>
                </c:pt>
                <c:pt idx="7366">
                  <c:v>47067.76</c:v>
                </c:pt>
                <c:pt idx="7367">
                  <c:v>44052.47</c:v>
                </c:pt>
                <c:pt idx="7368">
                  <c:v>42460.02</c:v>
                </c:pt>
                <c:pt idx="7369">
                  <c:v>41434.980000000003</c:v>
                </c:pt>
                <c:pt idx="7370">
                  <c:v>41317.72</c:v>
                </c:pt>
                <c:pt idx="7371">
                  <c:v>41708.01</c:v>
                </c:pt>
                <c:pt idx="7372">
                  <c:v>41853.57</c:v>
                </c:pt>
                <c:pt idx="7373">
                  <c:v>42050.92</c:v>
                </c:pt>
                <c:pt idx="7374">
                  <c:v>44037.93</c:v>
                </c:pt>
                <c:pt idx="7375">
                  <c:v>47197.01</c:v>
                </c:pt>
                <c:pt idx="7376">
                  <c:v>50501.22</c:v>
                </c:pt>
                <c:pt idx="7377">
                  <c:v>52792.53</c:v>
                </c:pt>
                <c:pt idx="7378">
                  <c:v>54701.5</c:v>
                </c:pt>
                <c:pt idx="7379">
                  <c:v>54042.3</c:v>
                </c:pt>
                <c:pt idx="7380">
                  <c:v>52062.38</c:v>
                </c:pt>
                <c:pt idx="7381">
                  <c:v>50727.89</c:v>
                </c:pt>
                <c:pt idx="7382">
                  <c:v>50426.07</c:v>
                </c:pt>
                <c:pt idx="7383">
                  <c:v>51932.29</c:v>
                </c:pt>
                <c:pt idx="7384">
                  <c:v>56303.17</c:v>
                </c:pt>
                <c:pt idx="7385">
                  <c:v>57132.75</c:v>
                </c:pt>
                <c:pt idx="7386">
                  <c:v>55457.48</c:v>
                </c:pt>
                <c:pt idx="7387">
                  <c:v>52940.29</c:v>
                </c:pt>
                <c:pt idx="7388">
                  <c:v>51198.879999999997</c:v>
                </c:pt>
                <c:pt idx="7389">
                  <c:v>50703.22</c:v>
                </c:pt>
                <c:pt idx="7390">
                  <c:v>47478.95</c:v>
                </c:pt>
                <c:pt idx="7391">
                  <c:v>44773.83</c:v>
                </c:pt>
                <c:pt idx="7392">
                  <c:v>43636.6</c:v>
                </c:pt>
                <c:pt idx="7393">
                  <c:v>43219.46</c:v>
                </c:pt>
                <c:pt idx="7394">
                  <c:v>43635.9</c:v>
                </c:pt>
                <c:pt idx="7395">
                  <c:v>45788.88</c:v>
                </c:pt>
                <c:pt idx="7396">
                  <c:v>50409.78</c:v>
                </c:pt>
                <c:pt idx="7397">
                  <c:v>59977.88</c:v>
                </c:pt>
                <c:pt idx="7398">
                  <c:v>65862.63</c:v>
                </c:pt>
                <c:pt idx="7399">
                  <c:v>68018.95</c:v>
                </c:pt>
                <c:pt idx="7400">
                  <c:v>68433.11</c:v>
                </c:pt>
                <c:pt idx="7401">
                  <c:v>69103.070000000007</c:v>
                </c:pt>
                <c:pt idx="7402">
                  <c:v>69792.03</c:v>
                </c:pt>
                <c:pt idx="7403">
                  <c:v>69105.490000000005</c:v>
                </c:pt>
                <c:pt idx="7404">
                  <c:v>68527.89</c:v>
                </c:pt>
                <c:pt idx="7405">
                  <c:v>67755.92</c:v>
                </c:pt>
                <c:pt idx="7406">
                  <c:v>67136.679999999993</c:v>
                </c:pt>
                <c:pt idx="7407">
                  <c:v>67364.87</c:v>
                </c:pt>
                <c:pt idx="7408">
                  <c:v>70946.17</c:v>
                </c:pt>
                <c:pt idx="7409">
                  <c:v>71013.22</c:v>
                </c:pt>
                <c:pt idx="7410">
                  <c:v>69447.73</c:v>
                </c:pt>
                <c:pt idx="7411">
                  <c:v>65307.91</c:v>
                </c:pt>
                <c:pt idx="7412">
                  <c:v>61652.57</c:v>
                </c:pt>
                <c:pt idx="7413">
                  <c:v>57732.21</c:v>
                </c:pt>
                <c:pt idx="7414">
                  <c:v>53394.73</c:v>
                </c:pt>
                <c:pt idx="7415">
                  <c:v>50443.14</c:v>
                </c:pt>
                <c:pt idx="7416">
                  <c:v>48597.8</c:v>
                </c:pt>
                <c:pt idx="7417">
                  <c:v>47994.05</c:v>
                </c:pt>
                <c:pt idx="7418">
                  <c:v>48709.33</c:v>
                </c:pt>
                <c:pt idx="7419">
                  <c:v>50625.15</c:v>
                </c:pt>
                <c:pt idx="7420">
                  <c:v>54439.7</c:v>
                </c:pt>
                <c:pt idx="7421">
                  <c:v>62521.81</c:v>
                </c:pt>
                <c:pt idx="7422">
                  <c:v>67496.11</c:v>
                </c:pt>
                <c:pt idx="7423">
                  <c:v>68792.350000000006</c:v>
                </c:pt>
                <c:pt idx="7424">
                  <c:v>68580.67</c:v>
                </c:pt>
                <c:pt idx="7425">
                  <c:v>68930.97</c:v>
                </c:pt>
                <c:pt idx="7426">
                  <c:v>69498.210000000006</c:v>
                </c:pt>
                <c:pt idx="7427">
                  <c:v>68563.86</c:v>
                </c:pt>
                <c:pt idx="7428">
                  <c:v>67989.62</c:v>
                </c:pt>
                <c:pt idx="7429">
                  <c:v>67188</c:v>
                </c:pt>
                <c:pt idx="7430">
                  <c:v>66877.14</c:v>
                </c:pt>
                <c:pt idx="7431">
                  <c:v>67588.2</c:v>
                </c:pt>
                <c:pt idx="7432">
                  <c:v>71284.240000000005</c:v>
                </c:pt>
                <c:pt idx="7433">
                  <c:v>71529</c:v>
                </c:pt>
                <c:pt idx="7434">
                  <c:v>69811.97</c:v>
                </c:pt>
                <c:pt idx="7435">
                  <c:v>65926.41</c:v>
                </c:pt>
                <c:pt idx="7436">
                  <c:v>61777.91</c:v>
                </c:pt>
                <c:pt idx="7437">
                  <c:v>57960.92</c:v>
                </c:pt>
                <c:pt idx="7438">
                  <c:v>53555.55</c:v>
                </c:pt>
                <c:pt idx="7439">
                  <c:v>50120.72</c:v>
                </c:pt>
                <c:pt idx="7440">
                  <c:v>48444</c:v>
                </c:pt>
                <c:pt idx="7441">
                  <c:v>47664.95</c:v>
                </c:pt>
                <c:pt idx="7442">
                  <c:v>48474.27</c:v>
                </c:pt>
                <c:pt idx="7443">
                  <c:v>50279.24</c:v>
                </c:pt>
                <c:pt idx="7444">
                  <c:v>54231.26</c:v>
                </c:pt>
                <c:pt idx="7445">
                  <c:v>63019.67</c:v>
                </c:pt>
                <c:pt idx="7446">
                  <c:v>68189.789999999994</c:v>
                </c:pt>
                <c:pt idx="7447">
                  <c:v>69157.25</c:v>
                </c:pt>
                <c:pt idx="7448">
                  <c:v>68732.710000000006</c:v>
                </c:pt>
                <c:pt idx="7449">
                  <c:v>69014.98</c:v>
                </c:pt>
                <c:pt idx="7450">
                  <c:v>69483.539999999994</c:v>
                </c:pt>
                <c:pt idx="7451">
                  <c:v>68719.240000000005</c:v>
                </c:pt>
                <c:pt idx="7452">
                  <c:v>68298.09</c:v>
                </c:pt>
                <c:pt idx="7453">
                  <c:v>67494.91</c:v>
                </c:pt>
                <c:pt idx="7454">
                  <c:v>67352.509999999995</c:v>
                </c:pt>
                <c:pt idx="7455">
                  <c:v>68388.350000000006</c:v>
                </c:pt>
                <c:pt idx="7456">
                  <c:v>71907.3</c:v>
                </c:pt>
                <c:pt idx="7457">
                  <c:v>71966.86</c:v>
                </c:pt>
                <c:pt idx="7458">
                  <c:v>69980.25</c:v>
                </c:pt>
                <c:pt idx="7459">
                  <c:v>66017.14</c:v>
                </c:pt>
                <c:pt idx="7460">
                  <c:v>62027.68</c:v>
                </c:pt>
                <c:pt idx="7461">
                  <c:v>57891.28</c:v>
                </c:pt>
                <c:pt idx="7462">
                  <c:v>53497.94</c:v>
                </c:pt>
                <c:pt idx="7463">
                  <c:v>50114.79</c:v>
                </c:pt>
                <c:pt idx="7464">
                  <c:v>48324.45</c:v>
                </c:pt>
                <c:pt idx="7465">
                  <c:v>47426.94</c:v>
                </c:pt>
                <c:pt idx="7466">
                  <c:v>47895.35</c:v>
                </c:pt>
                <c:pt idx="7467">
                  <c:v>49449.49</c:v>
                </c:pt>
                <c:pt idx="7468">
                  <c:v>53502.720000000001</c:v>
                </c:pt>
                <c:pt idx="7469">
                  <c:v>61941.56</c:v>
                </c:pt>
                <c:pt idx="7470">
                  <c:v>67343.600000000006</c:v>
                </c:pt>
                <c:pt idx="7471">
                  <c:v>68877.119999999995</c:v>
                </c:pt>
                <c:pt idx="7472">
                  <c:v>68832.75</c:v>
                </c:pt>
                <c:pt idx="7473">
                  <c:v>69513.570000000007</c:v>
                </c:pt>
                <c:pt idx="7474">
                  <c:v>70300.42</c:v>
                </c:pt>
                <c:pt idx="7475">
                  <c:v>69347.929999999993</c:v>
                </c:pt>
                <c:pt idx="7476">
                  <c:v>68814.289999999994</c:v>
                </c:pt>
                <c:pt idx="7477">
                  <c:v>67809.25</c:v>
                </c:pt>
                <c:pt idx="7478">
                  <c:v>67295.839999999997</c:v>
                </c:pt>
                <c:pt idx="7479">
                  <c:v>67705.850000000006</c:v>
                </c:pt>
                <c:pt idx="7480">
                  <c:v>70956.429999999993</c:v>
                </c:pt>
                <c:pt idx="7481">
                  <c:v>70685.87</c:v>
                </c:pt>
                <c:pt idx="7482">
                  <c:v>68960.990000000005</c:v>
                </c:pt>
                <c:pt idx="7483">
                  <c:v>65194.07</c:v>
                </c:pt>
                <c:pt idx="7484">
                  <c:v>61319.22</c:v>
                </c:pt>
                <c:pt idx="7485">
                  <c:v>57733.03</c:v>
                </c:pt>
                <c:pt idx="7486">
                  <c:v>53300.09</c:v>
                </c:pt>
                <c:pt idx="7487">
                  <c:v>50040.75</c:v>
                </c:pt>
                <c:pt idx="7488">
                  <c:v>48070.75</c:v>
                </c:pt>
                <c:pt idx="7489">
                  <c:v>47520.68</c:v>
                </c:pt>
                <c:pt idx="7490">
                  <c:v>48294.01</c:v>
                </c:pt>
                <c:pt idx="7491">
                  <c:v>50097.8</c:v>
                </c:pt>
                <c:pt idx="7492">
                  <c:v>54003.41</c:v>
                </c:pt>
                <c:pt idx="7493">
                  <c:v>62203.89</c:v>
                </c:pt>
                <c:pt idx="7494">
                  <c:v>67426.7</c:v>
                </c:pt>
                <c:pt idx="7495">
                  <c:v>69394.149999999994</c:v>
                </c:pt>
                <c:pt idx="7496">
                  <c:v>69597.759999999995</c:v>
                </c:pt>
                <c:pt idx="7497">
                  <c:v>70265.22</c:v>
                </c:pt>
                <c:pt idx="7498">
                  <c:v>70388.800000000003</c:v>
                </c:pt>
                <c:pt idx="7499">
                  <c:v>69235.02</c:v>
                </c:pt>
                <c:pt idx="7500">
                  <c:v>67935.33</c:v>
                </c:pt>
                <c:pt idx="7501">
                  <c:v>66636.41</c:v>
                </c:pt>
                <c:pt idx="7502">
                  <c:v>65986.880000000005</c:v>
                </c:pt>
                <c:pt idx="7503">
                  <c:v>66734.960000000006</c:v>
                </c:pt>
                <c:pt idx="7504">
                  <c:v>69496.350000000006</c:v>
                </c:pt>
                <c:pt idx="7505">
                  <c:v>68929.27</c:v>
                </c:pt>
                <c:pt idx="7506">
                  <c:v>66915.070000000007</c:v>
                </c:pt>
                <c:pt idx="7507">
                  <c:v>63214.97</c:v>
                </c:pt>
                <c:pt idx="7508">
                  <c:v>59346.23</c:v>
                </c:pt>
                <c:pt idx="7509">
                  <c:v>56439.68</c:v>
                </c:pt>
                <c:pt idx="7510">
                  <c:v>52415.99</c:v>
                </c:pt>
                <c:pt idx="7511">
                  <c:v>49124.34</c:v>
                </c:pt>
                <c:pt idx="7512">
                  <c:v>47046.400000000001</c:v>
                </c:pt>
                <c:pt idx="7513">
                  <c:v>45704.92</c:v>
                </c:pt>
                <c:pt idx="7514">
                  <c:v>45708.71</c:v>
                </c:pt>
                <c:pt idx="7515">
                  <c:v>46170.720000000001</c:v>
                </c:pt>
                <c:pt idx="7516">
                  <c:v>46816.04</c:v>
                </c:pt>
                <c:pt idx="7517">
                  <c:v>48841.9</c:v>
                </c:pt>
                <c:pt idx="7518">
                  <c:v>51990.81</c:v>
                </c:pt>
                <c:pt idx="7519">
                  <c:v>55772.21</c:v>
                </c:pt>
                <c:pt idx="7520">
                  <c:v>58494.34</c:v>
                </c:pt>
                <c:pt idx="7521">
                  <c:v>59871.32</c:v>
                </c:pt>
                <c:pt idx="7522">
                  <c:v>60233.08</c:v>
                </c:pt>
                <c:pt idx="7523">
                  <c:v>59348.9</c:v>
                </c:pt>
                <c:pt idx="7524">
                  <c:v>57517.58</c:v>
                </c:pt>
                <c:pt idx="7525">
                  <c:v>55984.27</c:v>
                </c:pt>
                <c:pt idx="7526">
                  <c:v>55825.5</c:v>
                </c:pt>
                <c:pt idx="7527">
                  <c:v>57746.5</c:v>
                </c:pt>
                <c:pt idx="7528">
                  <c:v>61521.03</c:v>
                </c:pt>
                <c:pt idx="7529">
                  <c:v>61120.13</c:v>
                </c:pt>
                <c:pt idx="7530">
                  <c:v>58708.6</c:v>
                </c:pt>
                <c:pt idx="7531">
                  <c:v>54969.85</c:v>
                </c:pt>
                <c:pt idx="7532">
                  <c:v>52365.34</c:v>
                </c:pt>
                <c:pt idx="7533">
                  <c:v>50663.6</c:v>
                </c:pt>
                <c:pt idx="7534">
                  <c:v>47333.919999999998</c:v>
                </c:pt>
                <c:pt idx="7535">
                  <c:v>44313.48</c:v>
                </c:pt>
                <c:pt idx="7536">
                  <c:v>42168.94</c:v>
                </c:pt>
                <c:pt idx="7537">
                  <c:v>41157.03</c:v>
                </c:pt>
                <c:pt idx="7538">
                  <c:v>40977.910000000003</c:v>
                </c:pt>
                <c:pt idx="7539">
                  <c:v>41475.65</c:v>
                </c:pt>
                <c:pt idx="7540">
                  <c:v>41731.800000000003</c:v>
                </c:pt>
                <c:pt idx="7541">
                  <c:v>42127.49</c:v>
                </c:pt>
                <c:pt idx="7542">
                  <c:v>44122.93</c:v>
                </c:pt>
                <c:pt idx="7543">
                  <c:v>47381.81</c:v>
                </c:pt>
                <c:pt idx="7544">
                  <c:v>50874.9</c:v>
                </c:pt>
                <c:pt idx="7545">
                  <c:v>53251.62</c:v>
                </c:pt>
                <c:pt idx="7546">
                  <c:v>55113.54</c:v>
                </c:pt>
                <c:pt idx="7547">
                  <c:v>54256.89</c:v>
                </c:pt>
                <c:pt idx="7548">
                  <c:v>52457.22</c:v>
                </c:pt>
                <c:pt idx="7549">
                  <c:v>51059.34</c:v>
                </c:pt>
                <c:pt idx="7550">
                  <c:v>50805.1</c:v>
                </c:pt>
                <c:pt idx="7551">
                  <c:v>52819.17</c:v>
                </c:pt>
                <c:pt idx="7552">
                  <c:v>57511.76</c:v>
                </c:pt>
                <c:pt idx="7553">
                  <c:v>58395.06</c:v>
                </c:pt>
                <c:pt idx="7554">
                  <c:v>56715.96</c:v>
                </c:pt>
                <c:pt idx="7555">
                  <c:v>54409.57</c:v>
                </c:pt>
                <c:pt idx="7556">
                  <c:v>52596.46</c:v>
                </c:pt>
                <c:pt idx="7557">
                  <c:v>51665.93</c:v>
                </c:pt>
                <c:pt idx="7558">
                  <c:v>48170.5</c:v>
                </c:pt>
                <c:pt idx="7559">
                  <c:v>45589.84</c:v>
                </c:pt>
                <c:pt idx="7560">
                  <c:v>44179.87</c:v>
                </c:pt>
                <c:pt idx="7561">
                  <c:v>43623.15</c:v>
                </c:pt>
                <c:pt idx="7562">
                  <c:v>44290.82</c:v>
                </c:pt>
                <c:pt idx="7563">
                  <c:v>46103.29</c:v>
                </c:pt>
                <c:pt idx="7564">
                  <c:v>50714.19</c:v>
                </c:pt>
                <c:pt idx="7565">
                  <c:v>59961.17</c:v>
                </c:pt>
                <c:pt idx="7566">
                  <c:v>66021.73</c:v>
                </c:pt>
                <c:pt idx="7567">
                  <c:v>67946.990000000005</c:v>
                </c:pt>
                <c:pt idx="7568">
                  <c:v>68279.8</c:v>
                </c:pt>
                <c:pt idx="7569">
                  <c:v>69288.78</c:v>
                </c:pt>
                <c:pt idx="7570">
                  <c:v>69870.25</c:v>
                </c:pt>
                <c:pt idx="7571">
                  <c:v>69297.929999999993</c:v>
                </c:pt>
                <c:pt idx="7572">
                  <c:v>69019.69</c:v>
                </c:pt>
                <c:pt idx="7573">
                  <c:v>68307.14</c:v>
                </c:pt>
                <c:pt idx="7574">
                  <c:v>67775.399999999994</c:v>
                </c:pt>
                <c:pt idx="7575">
                  <c:v>68550.34</c:v>
                </c:pt>
                <c:pt idx="7576">
                  <c:v>71595.539999999994</c:v>
                </c:pt>
                <c:pt idx="7577">
                  <c:v>71433.08</c:v>
                </c:pt>
                <c:pt idx="7578">
                  <c:v>69776.83</c:v>
                </c:pt>
                <c:pt idx="7579">
                  <c:v>66042.929999999993</c:v>
                </c:pt>
                <c:pt idx="7580">
                  <c:v>62071.53</c:v>
                </c:pt>
                <c:pt idx="7581">
                  <c:v>58272.29</c:v>
                </c:pt>
                <c:pt idx="7582">
                  <c:v>53662.22</c:v>
                </c:pt>
                <c:pt idx="7583">
                  <c:v>50314.42</c:v>
                </c:pt>
                <c:pt idx="7584">
                  <c:v>48354.78</c:v>
                </c:pt>
                <c:pt idx="7585">
                  <c:v>47444.35</c:v>
                </c:pt>
                <c:pt idx="7586">
                  <c:v>48070.55</c:v>
                </c:pt>
                <c:pt idx="7587">
                  <c:v>49794.239999999998</c:v>
                </c:pt>
                <c:pt idx="7588">
                  <c:v>53857.07</c:v>
                </c:pt>
                <c:pt idx="7589">
                  <c:v>62412.85</c:v>
                </c:pt>
                <c:pt idx="7590">
                  <c:v>68291.72</c:v>
                </c:pt>
                <c:pt idx="7591">
                  <c:v>70038.86</c:v>
                </c:pt>
                <c:pt idx="7592">
                  <c:v>70180.12</c:v>
                </c:pt>
                <c:pt idx="7593">
                  <c:v>71194.490000000005</c:v>
                </c:pt>
                <c:pt idx="7594">
                  <c:v>72168.2</c:v>
                </c:pt>
                <c:pt idx="7595">
                  <c:v>71619.600000000006</c:v>
                </c:pt>
                <c:pt idx="7596">
                  <c:v>71247.740000000005</c:v>
                </c:pt>
                <c:pt idx="7597">
                  <c:v>70000.69</c:v>
                </c:pt>
                <c:pt idx="7598">
                  <c:v>69367.58</c:v>
                </c:pt>
                <c:pt idx="7599">
                  <c:v>69718.81</c:v>
                </c:pt>
                <c:pt idx="7600">
                  <c:v>72712.58</c:v>
                </c:pt>
                <c:pt idx="7601">
                  <c:v>72394.22</c:v>
                </c:pt>
                <c:pt idx="7602">
                  <c:v>70966.720000000001</c:v>
                </c:pt>
                <c:pt idx="7603">
                  <c:v>67194.3</c:v>
                </c:pt>
                <c:pt idx="7604">
                  <c:v>63210.29</c:v>
                </c:pt>
                <c:pt idx="7605">
                  <c:v>59432.28</c:v>
                </c:pt>
                <c:pt idx="7606">
                  <c:v>54935.519999999997</c:v>
                </c:pt>
                <c:pt idx="7607">
                  <c:v>51910.2</c:v>
                </c:pt>
                <c:pt idx="7608">
                  <c:v>50270.87</c:v>
                </c:pt>
                <c:pt idx="7609">
                  <c:v>49618.67</c:v>
                </c:pt>
                <c:pt idx="7610">
                  <c:v>50140.05</c:v>
                </c:pt>
                <c:pt idx="7611">
                  <c:v>51770.720000000001</c:v>
                </c:pt>
                <c:pt idx="7612">
                  <c:v>55248.89</c:v>
                </c:pt>
                <c:pt idx="7613">
                  <c:v>63417.86</c:v>
                </c:pt>
                <c:pt idx="7614">
                  <c:v>68705.73</c:v>
                </c:pt>
                <c:pt idx="7615">
                  <c:v>70234.03</c:v>
                </c:pt>
                <c:pt idx="7616">
                  <c:v>69994.11</c:v>
                </c:pt>
                <c:pt idx="7617">
                  <c:v>70297.850000000006</c:v>
                </c:pt>
                <c:pt idx="7618">
                  <c:v>70546.789999999994</c:v>
                </c:pt>
                <c:pt idx="7619">
                  <c:v>69629.38</c:v>
                </c:pt>
                <c:pt idx="7620">
                  <c:v>69171.839999999997</c:v>
                </c:pt>
                <c:pt idx="7621">
                  <c:v>68495.039999999994</c:v>
                </c:pt>
                <c:pt idx="7622">
                  <c:v>68604.19</c:v>
                </c:pt>
                <c:pt idx="7623">
                  <c:v>69335.399999999994</c:v>
                </c:pt>
                <c:pt idx="7624">
                  <c:v>72625.679999999993</c:v>
                </c:pt>
                <c:pt idx="7625">
                  <c:v>72111.06</c:v>
                </c:pt>
                <c:pt idx="7626">
                  <c:v>70408.08</c:v>
                </c:pt>
                <c:pt idx="7627">
                  <c:v>66623.08</c:v>
                </c:pt>
                <c:pt idx="7628">
                  <c:v>62791.02</c:v>
                </c:pt>
                <c:pt idx="7629">
                  <c:v>59090.06</c:v>
                </c:pt>
                <c:pt idx="7630">
                  <c:v>54549.25</c:v>
                </c:pt>
                <c:pt idx="7631">
                  <c:v>51461.67</c:v>
                </c:pt>
                <c:pt idx="7632">
                  <c:v>49833.45</c:v>
                </c:pt>
                <c:pt idx="7633">
                  <c:v>48831.1</c:v>
                </c:pt>
                <c:pt idx="7634">
                  <c:v>49245.919999999998</c:v>
                </c:pt>
                <c:pt idx="7635">
                  <c:v>50876.67</c:v>
                </c:pt>
                <c:pt idx="7636">
                  <c:v>54683.98</c:v>
                </c:pt>
                <c:pt idx="7637">
                  <c:v>62795.02</c:v>
                </c:pt>
                <c:pt idx="7638">
                  <c:v>68411.789999999994</c:v>
                </c:pt>
                <c:pt idx="7639">
                  <c:v>69942.19</c:v>
                </c:pt>
                <c:pt idx="7640">
                  <c:v>69982.06</c:v>
                </c:pt>
                <c:pt idx="7641">
                  <c:v>70543.240000000005</c:v>
                </c:pt>
                <c:pt idx="7642">
                  <c:v>71076.31</c:v>
                </c:pt>
                <c:pt idx="7643">
                  <c:v>70409.41</c:v>
                </c:pt>
                <c:pt idx="7644">
                  <c:v>70041.210000000006</c:v>
                </c:pt>
                <c:pt idx="7645">
                  <c:v>69213.05</c:v>
                </c:pt>
                <c:pt idx="7646">
                  <c:v>68873.69</c:v>
                </c:pt>
                <c:pt idx="7647">
                  <c:v>69746.66</c:v>
                </c:pt>
                <c:pt idx="7648">
                  <c:v>72962.66</c:v>
                </c:pt>
                <c:pt idx="7649">
                  <c:v>72859.63</c:v>
                </c:pt>
                <c:pt idx="7650">
                  <c:v>71269.39</c:v>
                </c:pt>
                <c:pt idx="7651">
                  <c:v>67729.570000000007</c:v>
                </c:pt>
                <c:pt idx="7652">
                  <c:v>64236.68</c:v>
                </c:pt>
                <c:pt idx="7653">
                  <c:v>60875.51</c:v>
                </c:pt>
                <c:pt idx="7654">
                  <c:v>56485.04</c:v>
                </c:pt>
                <c:pt idx="7655">
                  <c:v>53158.53</c:v>
                </c:pt>
                <c:pt idx="7656">
                  <c:v>51234.02</c:v>
                </c:pt>
                <c:pt idx="7657">
                  <c:v>50517.1</c:v>
                </c:pt>
                <c:pt idx="7658">
                  <c:v>51101.23</c:v>
                </c:pt>
                <c:pt idx="7659">
                  <c:v>52774.73</c:v>
                </c:pt>
                <c:pt idx="7660">
                  <c:v>56395.14</c:v>
                </c:pt>
                <c:pt idx="7661">
                  <c:v>64129.14</c:v>
                </c:pt>
                <c:pt idx="7662">
                  <c:v>70099.45</c:v>
                </c:pt>
                <c:pt idx="7663">
                  <c:v>71553.63</c:v>
                </c:pt>
                <c:pt idx="7664">
                  <c:v>71128.86</c:v>
                </c:pt>
                <c:pt idx="7665">
                  <c:v>71075.960000000006</c:v>
                </c:pt>
                <c:pt idx="7666">
                  <c:v>70774.679999999993</c:v>
                </c:pt>
                <c:pt idx="7667">
                  <c:v>69460.759999999995</c:v>
                </c:pt>
                <c:pt idx="7668">
                  <c:v>68089.149999999994</c:v>
                </c:pt>
                <c:pt idx="7669">
                  <c:v>66487.679999999993</c:v>
                </c:pt>
                <c:pt idx="7670">
                  <c:v>66305.69</c:v>
                </c:pt>
                <c:pt idx="7671">
                  <c:v>68119.8</c:v>
                </c:pt>
                <c:pt idx="7672">
                  <c:v>72331.06</c:v>
                </c:pt>
                <c:pt idx="7673">
                  <c:v>71812</c:v>
                </c:pt>
                <c:pt idx="7674">
                  <c:v>69591.839999999997</c:v>
                </c:pt>
                <c:pt idx="7675">
                  <c:v>65541.16</c:v>
                </c:pt>
                <c:pt idx="7676">
                  <c:v>61720.2</c:v>
                </c:pt>
                <c:pt idx="7677">
                  <c:v>58828.97</c:v>
                </c:pt>
                <c:pt idx="7678">
                  <c:v>55138.96</c:v>
                </c:pt>
                <c:pt idx="7679">
                  <c:v>52076.160000000003</c:v>
                </c:pt>
                <c:pt idx="7680">
                  <c:v>49765.58</c:v>
                </c:pt>
                <c:pt idx="7681">
                  <c:v>49052.26</c:v>
                </c:pt>
                <c:pt idx="7682">
                  <c:v>48835.46</c:v>
                </c:pt>
                <c:pt idx="7683">
                  <c:v>48939.43</c:v>
                </c:pt>
                <c:pt idx="7684">
                  <c:v>48963.19</c:v>
                </c:pt>
                <c:pt idx="7685">
                  <c:v>50517.42</c:v>
                </c:pt>
                <c:pt idx="7686">
                  <c:v>54028.12</c:v>
                </c:pt>
                <c:pt idx="7687">
                  <c:v>56907.98</c:v>
                </c:pt>
                <c:pt idx="7688">
                  <c:v>58743.25</c:v>
                </c:pt>
                <c:pt idx="7689">
                  <c:v>59460.05</c:v>
                </c:pt>
                <c:pt idx="7690">
                  <c:v>59767.55</c:v>
                </c:pt>
                <c:pt idx="7691">
                  <c:v>58847.27</c:v>
                </c:pt>
                <c:pt idx="7692">
                  <c:v>56527.3</c:v>
                </c:pt>
                <c:pt idx="7693">
                  <c:v>55088.08</c:v>
                </c:pt>
                <c:pt idx="7694">
                  <c:v>55340.65</c:v>
                </c:pt>
                <c:pt idx="7695">
                  <c:v>57828.91</c:v>
                </c:pt>
                <c:pt idx="7696">
                  <c:v>62445.25</c:v>
                </c:pt>
                <c:pt idx="7697">
                  <c:v>62503.38</c:v>
                </c:pt>
                <c:pt idx="7698">
                  <c:v>60121.31</c:v>
                </c:pt>
                <c:pt idx="7699">
                  <c:v>56743.69</c:v>
                </c:pt>
                <c:pt idx="7700">
                  <c:v>54297.05</c:v>
                </c:pt>
                <c:pt idx="7701">
                  <c:v>52715.64</c:v>
                </c:pt>
                <c:pt idx="7702">
                  <c:v>49461.19</c:v>
                </c:pt>
                <c:pt idx="7703">
                  <c:v>46790.84</c:v>
                </c:pt>
                <c:pt idx="7704">
                  <c:v>44836.14</c:v>
                </c:pt>
                <c:pt idx="7705">
                  <c:v>43799.51</c:v>
                </c:pt>
                <c:pt idx="7706">
                  <c:v>43842.43</c:v>
                </c:pt>
                <c:pt idx="7707">
                  <c:v>43596.29</c:v>
                </c:pt>
                <c:pt idx="7708">
                  <c:v>43627.67</c:v>
                </c:pt>
                <c:pt idx="7709">
                  <c:v>43970.11</c:v>
                </c:pt>
                <c:pt idx="7710">
                  <c:v>45842.79</c:v>
                </c:pt>
                <c:pt idx="7711">
                  <c:v>48850.44</c:v>
                </c:pt>
                <c:pt idx="7712">
                  <c:v>52136.51</c:v>
                </c:pt>
                <c:pt idx="7713">
                  <c:v>53981.79</c:v>
                </c:pt>
                <c:pt idx="7714">
                  <c:v>55653.75</c:v>
                </c:pt>
                <c:pt idx="7715">
                  <c:v>54980.86</c:v>
                </c:pt>
                <c:pt idx="7716">
                  <c:v>53170.86</c:v>
                </c:pt>
                <c:pt idx="7717">
                  <c:v>52034.89</c:v>
                </c:pt>
                <c:pt idx="7718">
                  <c:v>52445.48</c:v>
                </c:pt>
                <c:pt idx="7719">
                  <c:v>55195.03</c:v>
                </c:pt>
                <c:pt idx="7720">
                  <c:v>59892.01</c:v>
                </c:pt>
                <c:pt idx="7721">
                  <c:v>60652.1</c:v>
                </c:pt>
                <c:pt idx="7722">
                  <c:v>59082.96</c:v>
                </c:pt>
                <c:pt idx="7723">
                  <c:v>56460.55</c:v>
                </c:pt>
                <c:pt idx="7724">
                  <c:v>54726</c:v>
                </c:pt>
                <c:pt idx="7725">
                  <c:v>54365.57</c:v>
                </c:pt>
                <c:pt idx="7726">
                  <c:v>51519.73</c:v>
                </c:pt>
                <c:pt idx="7727">
                  <c:v>49124.160000000003</c:v>
                </c:pt>
                <c:pt idx="7728">
                  <c:v>47818.89</c:v>
                </c:pt>
                <c:pt idx="7729">
                  <c:v>47461.5</c:v>
                </c:pt>
                <c:pt idx="7730">
                  <c:v>48124</c:v>
                </c:pt>
                <c:pt idx="7731">
                  <c:v>49879.38</c:v>
                </c:pt>
                <c:pt idx="7732">
                  <c:v>54090.720000000001</c:v>
                </c:pt>
                <c:pt idx="7733">
                  <c:v>63197.11</c:v>
                </c:pt>
                <c:pt idx="7734">
                  <c:v>69633.14</c:v>
                </c:pt>
                <c:pt idx="7735">
                  <c:v>71978.97</c:v>
                </c:pt>
                <c:pt idx="7736">
                  <c:v>72240.259999999995</c:v>
                </c:pt>
                <c:pt idx="7737">
                  <c:v>73181.429999999993</c:v>
                </c:pt>
                <c:pt idx="7738">
                  <c:v>74111.45</c:v>
                </c:pt>
                <c:pt idx="7739">
                  <c:v>74038.84</c:v>
                </c:pt>
                <c:pt idx="7740">
                  <c:v>73616.78</c:v>
                </c:pt>
                <c:pt idx="7741">
                  <c:v>72863.81</c:v>
                </c:pt>
                <c:pt idx="7742">
                  <c:v>72653.41</c:v>
                </c:pt>
                <c:pt idx="7743">
                  <c:v>73217.06</c:v>
                </c:pt>
                <c:pt idx="7744">
                  <c:v>75112.13</c:v>
                </c:pt>
                <c:pt idx="7745">
                  <c:v>74155.490000000005</c:v>
                </c:pt>
                <c:pt idx="7746">
                  <c:v>72346.87</c:v>
                </c:pt>
                <c:pt idx="7747">
                  <c:v>68400.42</c:v>
                </c:pt>
                <c:pt idx="7748">
                  <c:v>64672.82</c:v>
                </c:pt>
                <c:pt idx="7749">
                  <c:v>61306.76</c:v>
                </c:pt>
                <c:pt idx="7750">
                  <c:v>57205.4</c:v>
                </c:pt>
                <c:pt idx="7751">
                  <c:v>54247.33</c:v>
                </c:pt>
                <c:pt idx="7752">
                  <c:v>52594.63</c:v>
                </c:pt>
                <c:pt idx="7753">
                  <c:v>51861.05</c:v>
                </c:pt>
                <c:pt idx="7754">
                  <c:v>52263.43</c:v>
                </c:pt>
                <c:pt idx="7755">
                  <c:v>53718.81</c:v>
                </c:pt>
                <c:pt idx="7756">
                  <c:v>57123.67</c:v>
                </c:pt>
                <c:pt idx="7757">
                  <c:v>65223.71</c:v>
                </c:pt>
                <c:pt idx="7758">
                  <c:v>71290.820000000007</c:v>
                </c:pt>
                <c:pt idx="7759">
                  <c:v>72983.8</c:v>
                </c:pt>
                <c:pt idx="7760">
                  <c:v>73119.88</c:v>
                </c:pt>
                <c:pt idx="7761">
                  <c:v>74159.25</c:v>
                </c:pt>
                <c:pt idx="7762">
                  <c:v>75004.399999999994</c:v>
                </c:pt>
                <c:pt idx="7763">
                  <c:v>74554.59</c:v>
                </c:pt>
                <c:pt idx="7764">
                  <c:v>74227.39</c:v>
                </c:pt>
                <c:pt idx="7765">
                  <c:v>73513.710000000006</c:v>
                </c:pt>
                <c:pt idx="7766">
                  <c:v>72972.42</c:v>
                </c:pt>
                <c:pt idx="7767">
                  <c:v>73798.31</c:v>
                </c:pt>
                <c:pt idx="7768">
                  <c:v>75856.38</c:v>
                </c:pt>
                <c:pt idx="7769">
                  <c:v>74800.89</c:v>
                </c:pt>
                <c:pt idx="7770">
                  <c:v>73001.56</c:v>
                </c:pt>
                <c:pt idx="7771">
                  <c:v>69024.22</c:v>
                </c:pt>
                <c:pt idx="7772">
                  <c:v>65356.56</c:v>
                </c:pt>
                <c:pt idx="7773">
                  <c:v>61839.62</c:v>
                </c:pt>
                <c:pt idx="7774">
                  <c:v>57529.2</c:v>
                </c:pt>
                <c:pt idx="7775">
                  <c:v>54513.120000000003</c:v>
                </c:pt>
                <c:pt idx="7776">
                  <c:v>52889.41</c:v>
                </c:pt>
                <c:pt idx="7777">
                  <c:v>52132.9</c:v>
                </c:pt>
                <c:pt idx="7778">
                  <c:v>52401.97</c:v>
                </c:pt>
                <c:pt idx="7779">
                  <c:v>53606.85</c:v>
                </c:pt>
                <c:pt idx="7780">
                  <c:v>56838.74</c:v>
                </c:pt>
                <c:pt idx="7781">
                  <c:v>64381.81</c:v>
                </c:pt>
                <c:pt idx="7782">
                  <c:v>70288.740000000005</c:v>
                </c:pt>
                <c:pt idx="7783">
                  <c:v>71993.53</c:v>
                </c:pt>
                <c:pt idx="7784">
                  <c:v>72420.33</c:v>
                </c:pt>
                <c:pt idx="7785">
                  <c:v>73380.52</c:v>
                </c:pt>
                <c:pt idx="7786">
                  <c:v>74212.7</c:v>
                </c:pt>
                <c:pt idx="7787">
                  <c:v>73671.789999999994</c:v>
                </c:pt>
                <c:pt idx="7788">
                  <c:v>73227.009999999995</c:v>
                </c:pt>
                <c:pt idx="7789">
                  <c:v>72757.84</c:v>
                </c:pt>
                <c:pt idx="7790">
                  <c:v>72525.95</c:v>
                </c:pt>
                <c:pt idx="7791">
                  <c:v>72984.639999999999</c:v>
                </c:pt>
                <c:pt idx="7792">
                  <c:v>74731.11</c:v>
                </c:pt>
                <c:pt idx="7793">
                  <c:v>73950.5</c:v>
                </c:pt>
                <c:pt idx="7794">
                  <c:v>72113.8</c:v>
                </c:pt>
                <c:pt idx="7795">
                  <c:v>68433.45</c:v>
                </c:pt>
                <c:pt idx="7796">
                  <c:v>64908.11</c:v>
                </c:pt>
                <c:pt idx="7797">
                  <c:v>61738.42</c:v>
                </c:pt>
                <c:pt idx="7798">
                  <c:v>57515.92</c:v>
                </c:pt>
                <c:pt idx="7799">
                  <c:v>54751.71</c:v>
                </c:pt>
                <c:pt idx="7800">
                  <c:v>52915.78</c:v>
                </c:pt>
                <c:pt idx="7801">
                  <c:v>51990.25</c:v>
                </c:pt>
                <c:pt idx="7802">
                  <c:v>52326.19</c:v>
                </c:pt>
                <c:pt idx="7803">
                  <c:v>53658.87</c:v>
                </c:pt>
                <c:pt idx="7804">
                  <c:v>57114.080000000002</c:v>
                </c:pt>
                <c:pt idx="7805">
                  <c:v>64711.09</c:v>
                </c:pt>
                <c:pt idx="7806">
                  <c:v>70506.259999999995</c:v>
                </c:pt>
                <c:pt idx="7807">
                  <c:v>72333.05</c:v>
                </c:pt>
                <c:pt idx="7808">
                  <c:v>72455.81</c:v>
                </c:pt>
                <c:pt idx="7809">
                  <c:v>73213.06</c:v>
                </c:pt>
                <c:pt idx="7810">
                  <c:v>73859.039999999994</c:v>
                </c:pt>
                <c:pt idx="7811">
                  <c:v>73275.520000000004</c:v>
                </c:pt>
                <c:pt idx="7812">
                  <c:v>72831.820000000007</c:v>
                </c:pt>
                <c:pt idx="7813">
                  <c:v>72002.33</c:v>
                </c:pt>
                <c:pt idx="7814">
                  <c:v>71706.89</c:v>
                </c:pt>
                <c:pt idx="7815">
                  <c:v>72348.009999999995</c:v>
                </c:pt>
                <c:pt idx="7816">
                  <c:v>74347.23</c:v>
                </c:pt>
                <c:pt idx="7817">
                  <c:v>73390.95</c:v>
                </c:pt>
                <c:pt idx="7818">
                  <c:v>71503.59</c:v>
                </c:pt>
                <c:pt idx="7819">
                  <c:v>67818.61</c:v>
                </c:pt>
                <c:pt idx="7820">
                  <c:v>64492.26</c:v>
                </c:pt>
                <c:pt idx="7821">
                  <c:v>61501.38</c:v>
                </c:pt>
                <c:pt idx="7822">
                  <c:v>57464.62</c:v>
                </c:pt>
                <c:pt idx="7823">
                  <c:v>54718.67</c:v>
                </c:pt>
                <c:pt idx="7824">
                  <c:v>52938.559999999998</c:v>
                </c:pt>
                <c:pt idx="7825">
                  <c:v>52134.58</c:v>
                </c:pt>
                <c:pt idx="7826">
                  <c:v>52328.07</c:v>
                </c:pt>
                <c:pt idx="7827">
                  <c:v>53709.62</c:v>
                </c:pt>
                <c:pt idx="7828">
                  <c:v>56982.03</c:v>
                </c:pt>
                <c:pt idx="7829">
                  <c:v>64250.15</c:v>
                </c:pt>
                <c:pt idx="7830">
                  <c:v>70415.570000000007</c:v>
                </c:pt>
                <c:pt idx="7831">
                  <c:v>72325.56</c:v>
                </c:pt>
                <c:pt idx="7832">
                  <c:v>72170.559999999998</c:v>
                </c:pt>
                <c:pt idx="7833">
                  <c:v>72197.740000000005</c:v>
                </c:pt>
                <c:pt idx="7834">
                  <c:v>72260.38</c:v>
                </c:pt>
                <c:pt idx="7835">
                  <c:v>71424.11</c:v>
                </c:pt>
                <c:pt idx="7836">
                  <c:v>70293.95</c:v>
                </c:pt>
                <c:pt idx="7837">
                  <c:v>68914.94</c:v>
                </c:pt>
                <c:pt idx="7838">
                  <c:v>68536.98</c:v>
                </c:pt>
                <c:pt idx="7839">
                  <c:v>70051.34</c:v>
                </c:pt>
                <c:pt idx="7840">
                  <c:v>72014.899999999994</c:v>
                </c:pt>
                <c:pt idx="7841">
                  <c:v>70853.81</c:v>
                </c:pt>
                <c:pt idx="7842">
                  <c:v>68655.11</c:v>
                </c:pt>
                <c:pt idx="7843">
                  <c:v>65040.85</c:v>
                </c:pt>
                <c:pt idx="7844">
                  <c:v>61786.21</c:v>
                </c:pt>
                <c:pt idx="7845">
                  <c:v>59468.18</c:v>
                </c:pt>
                <c:pt idx="7846">
                  <c:v>55644.21</c:v>
                </c:pt>
                <c:pt idx="7847">
                  <c:v>52548.97</c:v>
                </c:pt>
                <c:pt idx="7848">
                  <c:v>50402.03</c:v>
                </c:pt>
                <c:pt idx="7849">
                  <c:v>49038.9</c:v>
                </c:pt>
                <c:pt idx="7850">
                  <c:v>49027.42</c:v>
                </c:pt>
                <c:pt idx="7851">
                  <c:v>49135.81</c:v>
                </c:pt>
                <c:pt idx="7852">
                  <c:v>49118.25</c:v>
                </c:pt>
                <c:pt idx="7853">
                  <c:v>50384.73</c:v>
                </c:pt>
                <c:pt idx="7854">
                  <c:v>53468.75</c:v>
                </c:pt>
                <c:pt idx="7855">
                  <c:v>57210.92</c:v>
                </c:pt>
                <c:pt idx="7856">
                  <c:v>59904.39</c:v>
                </c:pt>
                <c:pt idx="7857">
                  <c:v>61373.7</c:v>
                </c:pt>
                <c:pt idx="7858">
                  <c:v>62155.54</c:v>
                </c:pt>
                <c:pt idx="7859">
                  <c:v>61416.1</c:v>
                </c:pt>
                <c:pt idx="7860">
                  <c:v>59768.09</c:v>
                </c:pt>
                <c:pt idx="7861">
                  <c:v>58719.44</c:v>
                </c:pt>
                <c:pt idx="7862">
                  <c:v>58633.19</c:v>
                </c:pt>
                <c:pt idx="7863">
                  <c:v>60324.02</c:v>
                </c:pt>
                <c:pt idx="7864">
                  <c:v>62496.9</c:v>
                </c:pt>
                <c:pt idx="7865">
                  <c:v>61980.59</c:v>
                </c:pt>
                <c:pt idx="7866">
                  <c:v>59713.98</c:v>
                </c:pt>
                <c:pt idx="7867">
                  <c:v>56361.46</c:v>
                </c:pt>
                <c:pt idx="7868">
                  <c:v>54430.19</c:v>
                </c:pt>
                <c:pt idx="7869">
                  <c:v>53222.73</c:v>
                </c:pt>
                <c:pt idx="7870">
                  <c:v>50405.22</c:v>
                </c:pt>
                <c:pt idx="7871">
                  <c:v>47600.9</c:v>
                </c:pt>
                <c:pt idx="7872">
                  <c:v>45574.94</c:v>
                </c:pt>
                <c:pt idx="7873">
                  <c:v>44430.95</c:v>
                </c:pt>
                <c:pt idx="7874">
                  <c:v>44213.48</c:v>
                </c:pt>
                <c:pt idx="7875">
                  <c:v>44467.93</c:v>
                </c:pt>
                <c:pt idx="7876">
                  <c:v>44293.29</c:v>
                </c:pt>
                <c:pt idx="7877">
                  <c:v>44298.17</c:v>
                </c:pt>
                <c:pt idx="7878">
                  <c:v>46198.17</c:v>
                </c:pt>
                <c:pt idx="7879">
                  <c:v>49427.61</c:v>
                </c:pt>
                <c:pt idx="7880">
                  <c:v>52868.11</c:v>
                </c:pt>
                <c:pt idx="7881">
                  <c:v>55566.42</c:v>
                </c:pt>
                <c:pt idx="7882">
                  <c:v>57700.79</c:v>
                </c:pt>
                <c:pt idx="7883">
                  <c:v>57649.68</c:v>
                </c:pt>
                <c:pt idx="7884">
                  <c:v>55941.21</c:v>
                </c:pt>
                <c:pt idx="7885">
                  <c:v>54933.53</c:v>
                </c:pt>
                <c:pt idx="7886">
                  <c:v>55010.36</c:v>
                </c:pt>
                <c:pt idx="7887">
                  <c:v>57032.56</c:v>
                </c:pt>
                <c:pt idx="7888">
                  <c:v>60263.98</c:v>
                </c:pt>
                <c:pt idx="7889">
                  <c:v>60717.86</c:v>
                </c:pt>
                <c:pt idx="7890">
                  <c:v>59206.53</c:v>
                </c:pt>
                <c:pt idx="7891">
                  <c:v>56858.41</c:v>
                </c:pt>
                <c:pt idx="7892">
                  <c:v>55322.32</c:v>
                </c:pt>
                <c:pt idx="7893">
                  <c:v>55091.85</c:v>
                </c:pt>
                <c:pt idx="7894">
                  <c:v>52021.04</c:v>
                </c:pt>
                <c:pt idx="7895">
                  <c:v>49341.66</c:v>
                </c:pt>
                <c:pt idx="7896">
                  <c:v>47927.24</c:v>
                </c:pt>
                <c:pt idx="7897">
                  <c:v>47157.37</c:v>
                </c:pt>
                <c:pt idx="7898">
                  <c:v>47176.08</c:v>
                </c:pt>
                <c:pt idx="7899">
                  <c:v>49210.07</c:v>
                </c:pt>
                <c:pt idx="7900">
                  <c:v>53569.01</c:v>
                </c:pt>
                <c:pt idx="7901">
                  <c:v>62873.37</c:v>
                </c:pt>
                <c:pt idx="7902">
                  <c:v>69570.11</c:v>
                </c:pt>
                <c:pt idx="7903">
                  <c:v>71865.02</c:v>
                </c:pt>
                <c:pt idx="7904">
                  <c:v>72374.710000000006</c:v>
                </c:pt>
                <c:pt idx="7905">
                  <c:v>73231.06</c:v>
                </c:pt>
                <c:pt idx="7906">
                  <c:v>73825.36</c:v>
                </c:pt>
                <c:pt idx="7907">
                  <c:v>73182.39</c:v>
                </c:pt>
                <c:pt idx="7908">
                  <c:v>72589.460000000006</c:v>
                </c:pt>
                <c:pt idx="7909">
                  <c:v>71937.42</c:v>
                </c:pt>
                <c:pt idx="7910">
                  <c:v>71741.3</c:v>
                </c:pt>
                <c:pt idx="7911">
                  <c:v>72674.47</c:v>
                </c:pt>
                <c:pt idx="7912">
                  <c:v>74151.55</c:v>
                </c:pt>
                <c:pt idx="7913">
                  <c:v>73212.58</c:v>
                </c:pt>
                <c:pt idx="7914">
                  <c:v>71376.84</c:v>
                </c:pt>
                <c:pt idx="7915">
                  <c:v>67568.09</c:v>
                </c:pt>
                <c:pt idx="7916">
                  <c:v>64183.44</c:v>
                </c:pt>
                <c:pt idx="7917">
                  <c:v>61294.99</c:v>
                </c:pt>
                <c:pt idx="7918">
                  <c:v>57135.03</c:v>
                </c:pt>
                <c:pt idx="7919">
                  <c:v>54123.82</c:v>
                </c:pt>
                <c:pt idx="7920">
                  <c:v>52406.48</c:v>
                </c:pt>
                <c:pt idx="7921">
                  <c:v>51599.98</c:v>
                </c:pt>
                <c:pt idx="7922">
                  <c:v>51999.31</c:v>
                </c:pt>
                <c:pt idx="7923">
                  <c:v>53333.51</c:v>
                </c:pt>
                <c:pt idx="7924">
                  <c:v>56846.21</c:v>
                </c:pt>
                <c:pt idx="7925">
                  <c:v>64177.919999999998</c:v>
                </c:pt>
                <c:pt idx="7926">
                  <c:v>70311.44</c:v>
                </c:pt>
                <c:pt idx="7927">
                  <c:v>72152.81</c:v>
                </c:pt>
                <c:pt idx="7928">
                  <c:v>72264.25</c:v>
                </c:pt>
                <c:pt idx="7929">
                  <c:v>73222.509999999995</c:v>
                </c:pt>
                <c:pt idx="7930">
                  <c:v>73927.88</c:v>
                </c:pt>
                <c:pt idx="7931">
                  <c:v>73473.539999999994</c:v>
                </c:pt>
                <c:pt idx="7932">
                  <c:v>73190.19</c:v>
                </c:pt>
                <c:pt idx="7933">
                  <c:v>72385.56</c:v>
                </c:pt>
                <c:pt idx="7934">
                  <c:v>72239.16</c:v>
                </c:pt>
                <c:pt idx="7935">
                  <c:v>73336.53</c:v>
                </c:pt>
                <c:pt idx="7936">
                  <c:v>75108.539999999994</c:v>
                </c:pt>
                <c:pt idx="7937">
                  <c:v>74162.600000000006</c:v>
                </c:pt>
                <c:pt idx="7938">
                  <c:v>72446.289999999994</c:v>
                </c:pt>
                <c:pt idx="7939">
                  <c:v>69098.92</c:v>
                </c:pt>
                <c:pt idx="7940">
                  <c:v>65824.2</c:v>
                </c:pt>
                <c:pt idx="7941">
                  <c:v>62863.57</c:v>
                </c:pt>
                <c:pt idx="7942">
                  <c:v>58893.17</c:v>
                </c:pt>
                <c:pt idx="7943">
                  <c:v>55752.32</c:v>
                </c:pt>
                <c:pt idx="7944">
                  <c:v>54065.14</c:v>
                </c:pt>
                <c:pt idx="7945">
                  <c:v>53324.72</c:v>
                </c:pt>
                <c:pt idx="7946">
                  <c:v>53667.68</c:v>
                </c:pt>
                <c:pt idx="7947">
                  <c:v>54860.34</c:v>
                </c:pt>
                <c:pt idx="7948">
                  <c:v>58606.73</c:v>
                </c:pt>
                <c:pt idx="7949">
                  <c:v>66439.759999999995</c:v>
                </c:pt>
                <c:pt idx="7950">
                  <c:v>72465.3</c:v>
                </c:pt>
                <c:pt idx="7951">
                  <c:v>74308.25</c:v>
                </c:pt>
                <c:pt idx="7952">
                  <c:v>74076.44</c:v>
                </c:pt>
                <c:pt idx="7953">
                  <c:v>74820.59</c:v>
                </c:pt>
                <c:pt idx="7954">
                  <c:v>75163.520000000004</c:v>
                </c:pt>
                <c:pt idx="7955">
                  <c:v>74685.36</c:v>
                </c:pt>
                <c:pt idx="7956">
                  <c:v>73881.89</c:v>
                </c:pt>
                <c:pt idx="7957">
                  <c:v>73329.679999999993</c:v>
                </c:pt>
                <c:pt idx="7958">
                  <c:v>73500.75</c:v>
                </c:pt>
                <c:pt idx="7959">
                  <c:v>75345.75</c:v>
                </c:pt>
                <c:pt idx="7960">
                  <c:v>77400.17</c:v>
                </c:pt>
                <c:pt idx="7961">
                  <c:v>76423.850000000006</c:v>
                </c:pt>
                <c:pt idx="7962">
                  <c:v>74368.679999999993</c:v>
                </c:pt>
                <c:pt idx="7963">
                  <c:v>70216.17</c:v>
                </c:pt>
                <c:pt idx="7964">
                  <c:v>66672.38</c:v>
                </c:pt>
                <c:pt idx="7965">
                  <c:v>63542.89</c:v>
                </c:pt>
                <c:pt idx="7966">
                  <c:v>59448.33</c:v>
                </c:pt>
                <c:pt idx="7967">
                  <c:v>56178.18</c:v>
                </c:pt>
                <c:pt idx="7968">
                  <c:v>54174.85</c:v>
                </c:pt>
                <c:pt idx="7969">
                  <c:v>53437.36</c:v>
                </c:pt>
                <c:pt idx="7970">
                  <c:v>53748.12</c:v>
                </c:pt>
                <c:pt idx="7971">
                  <c:v>55024.85</c:v>
                </c:pt>
                <c:pt idx="7972">
                  <c:v>58016.58</c:v>
                </c:pt>
                <c:pt idx="7973">
                  <c:v>66052.12</c:v>
                </c:pt>
                <c:pt idx="7974">
                  <c:v>71844.42</c:v>
                </c:pt>
                <c:pt idx="7975">
                  <c:v>73597.070000000007</c:v>
                </c:pt>
                <c:pt idx="7976">
                  <c:v>73284.36</c:v>
                </c:pt>
                <c:pt idx="7977">
                  <c:v>73582.98</c:v>
                </c:pt>
                <c:pt idx="7978">
                  <c:v>74118.350000000006</c:v>
                </c:pt>
                <c:pt idx="7979">
                  <c:v>73863.69</c:v>
                </c:pt>
                <c:pt idx="7980">
                  <c:v>73650.600000000006</c:v>
                </c:pt>
                <c:pt idx="7981">
                  <c:v>73232.600000000006</c:v>
                </c:pt>
                <c:pt idx="7982">
                  <c:v>73062.539999999994</c:v>
                </c:pt>
                <c:pt idx="7983">
                  <c:v>74284.820000000007</c:v>
                </c:pt>
                <c:pt idx="7984">
                  <c:v>75872.42</c:v>
                </c:pt>
                <c:pt idx="7985">
                  <c:v>74794.880000000005</c:v>
                </c:pt>
                <c:pt idx="7986">
                  <c:v>73113.929999999993</c:v>
                </c:pt>
                <c:pt idx="7987">
                  <c:v>69207.929999999993</c:v>
                </c:pt>
                <c:pt idx="7988">
                  <c:v>65434.14</c:v>
                </c:pt>
                <c:pt idx="7989">
                  <c:v>62156.44</c:v>
                </c:pt>
                <c:pt idx="7990">
                  <c:v>58171.51</c:v>
                </c:pt>
                <c:pt idx="7991">
                  <c:v>55042.99</c:v>
                </c:pt>
                <c:pt idx="7992">
                  <c:v>53131.21</c:v>
                </c:pt>
                <c:pt idx="7993">
                  <c:v>52303.01</c:v>
                </c:pt>
                <c:pt idx="7994">
                  <c:v>52518.25</c:v>
                </c:pt>
                <c:pt idx="7995">
                  <c:v>53886.18</c:v>
                </c:pt>
                <c:pt idx="7996">
                  <c:v>57028.74</c:v>
                </c:pt>
                <c:pt idx="7997">
                  <c:v>64867.47</c:v>
                </c:pt>
                <c:pt idx="7998">
                  <c:v>71346.52</c:v>
                </c:pt>
                <c:pt idx="7999">
                  <c:v>73467.350000000006</c:v>
                </c:pt>
                <c:pt idx="8000">
                  <c:v>73599.649999999994</c:v>
                </c:pt>
                <c:pt idx="8001">
                  <c:v>73985.61</c:v>
                </c:pt>
                <c:pt idx="8002">
                  <c:v>74545.990000000005</c:v>
                </c:pt>
                <c:pt idx="8003">
                  <c:v>73650.89</c:v>
                </c:pt>
                <c:pt idx="8004">
                  <c:v>72331.710000000006</c:v>
                </c:pt>
                <c:pt idx="8005">
                  <c:v>71109.23</c:v>
                </c:pt>
                <c:pt idx="8006">
                  <c:v>70783.3</c:v>
                </c:pt>
                <c:pt idx="8007">
                  <c:v>72113.17</c:v>
                </c:pt>
                <c:pt idx="8008">
                  <c:v>73225.63</c:v>
                </c:pt>
                <c:pt idx="8009">
                  <c:v>71882.27</c:v>
                </c:pt>
                <c:pt idx="8010">
                  <c:v>70223.58</c:v>
                </c:pt>
                <c:pt idx="8011">
                  <c:v>66583.850000000006</c:v>
                </c:pt>
                <c:pt idx="8012">
                  <c:v>63003.9</c:v>
                </c:pt>
                <c:pt idx="8013">
                  <c:v>60260.09</c:v>
                </c:pt>
                <c:pt idx="8014">
                  <c:v>56424.53</c:v>
                </c:pt>
                <c:pt idx="8015">
                  <c:v>52789.61</c:v>
                </c:pt>
                <c:pt idx="8016">
                  <c:v>50632.480000000003</c:v>
                </c:pt>
                <c:pt idx="8017">
                  <c:v>49394.04</c:v>
                </c:pt>
                <c:pt idx="8018">
                  <c:v>49201.73</c:v>
                </c:pt>
                <c:pt idx="8019">
                  <c:v>49486.400000000001</c:v>
                </c:pt>
                <c:pt idx="8020">
                  <c:v>49817.25</c:v>
                </c:pt>
                <c:pt idx="8021">
                  <c:v>51248.1</c:v>
                </c:pt>
                <c:pt idx="8022">
                  <c:v>54753.31</c:v>
                </c:pt>
                <c:pt idx="8023">
                  <c:v>57487.24</c:v>
                </c:pt>
                <c:pt idx="8024">
                  <c:v>59982.69</c:v>
                </c:pt>
                <c:pt idx="8025">
                  <c:v>61124.78</c:v>
                </c:pt>
                <c:pt idx="8026">
                  <c:v>61600.37</c:v>
                </c:pt>
                <c:pt idx="8027">
                  <c:v>60542</c:v>
                </c:pt>
                <c:pt idx="8028">
                  <c:v>59020.33</c:v>
                </c:pt>
                <c:pt idx="8029">
                  <c:v>57822.52</c:v>
                </c:pt>
                <c:pt idx="8030">
                  <c:v>57906.13</c:v>
                </c:pt>
                <c:pt idx="8031">
                  <c:v>60385.07</c:v>
                </c:pt>
                <c:pt idx="8032">
                  <c:v>62972.41</c:v>
                </c:pt>
                <c:pt idx="8033">
                  <c:v>62762.17</c:v>
                </c:pt>
                <c:pt idx="8034">
                  <c:v>60964.61</c:v>
                </c:pt>
                <c:pt idx="8035">
                  <c:v>57743.83</c:v>
                </c:pt>
                <c:pt idx="8036">
                  <c:v>55454.29</c:v>
                </c:pt>
                <c:pt idx="8037">
                  <c:v>54426.19</c:v>
                </c:pt>
                <c:pt idx="8038">
                  <c:v>51047.59</c:v>
                </c:pt>
                <c:pt idx="8039">
                  <c:v>47637.599999999999</c:v>
                </c:pt>
                <c:pt idx="8040">
                  <c:v>45287.08</c:v>
                </c:pt>
                <c:pt idx="8041">
                  <c:v>44104.72</c:v>
                </c:pt>
                <c:pt idx="8042">
                  <c:v>43903.199999999997</c:v>
                </c:pt>
                <c:pt idx="8043">
                  <c:v>43981.64</c:v>
                </c:pt>
                <c:pt idx="8044">
                  <c:v>44065.18</c:v>
                </c:pt>
                <c:pt idx="8045">
                  <c:v>44327.360000000001</c:v>
                </c:pt>
                <c:pt idx="8046">
                  <c:v>46766.3</c:v>
                </c:pt>
                <c:pt idx="8047">
                  <c:v>50199.67</c:v>
                </c:pt>
                <c:pt idx="8048">
                  <c:v>53618.98</c:v>
                </c:pt>
                <c:pt idx="8049">
                  <c:v>56232.39</c:v>
                </c:pt>
                <c:pt idx="8050">
                  <c:v>58632.72</c:v>
                </c:pt>
                <c:pt idx="8051">
                  <c:v>58334.38</c:v>
                </c:pt>
                <c:pt idx="8052">
                  <c:v>56793.23</c:v>
                </c:pt>
                <c:pt idx="8053">
                  <c:v>55580.4</c:v>
                </c:pt>
                <c:pt idx="8054">
                  <c:v>55459.25</c:v>
                </c:pt>
                <c:pt idx="8055">
                  <c:v>57242.39</c:v>
                </c:pt>
                <c:pt idx="8056">
                  <c:v>59599.7</c:v>
                </c:pt>
                <c:pt idx="8057">
                  <c:v>59712.44</c:v>
                </c:pt>
                <c:pt idx="8058">
                  <c:v>58140.3</c:v>
                </c:pt>
                <c:pt idx="8059">
                  <c:v>55848</c:v>
                </c:pt>
                <c:pt idx="8060">
                  <c:v>54164.82</c:v>
                </c:pt>
                <c:pt idx="8061">
                  <c:v>53701.03</c:v>
                </c:pt>
                <c:pt idx="8062">
                  <c:v>50703.59</c:v>
                </c:pt>
                <c:pt idx="8063">
                  <c:v>47890.21</c:v>
                </c:pt>
                <c:pt idx="8064">
                  <c:v>46067.34</c:v>
                </c:pt>
                <c:pt idx="8065">
                  <c:v>45116.85</c:v>
                </c:pt>
                <c:pt idx="8066">
                  <c:v>45784.72</c:v>
                </c:pt>
                <c:pt idx="8067">
                  <c:v>47765.98</c:v>
                </c:pt>
                <c:pt idx="8068">
                  <c:v>52545.599999999999</c:v>
                </c:pt>
                <c:pt idx="8069">
                  <c:v>62243.85</c:v>
                </c:pt>
                <c:pt idx="8070">
                  <c:v>69263.69</c:v>
                </c:pt>
                <c:pt idx="8071">
                  <c:v>71404.240000000005</c:v>
                </c:pt>
                <c:pt idx="8072">
                  <c:v>71429.759999999995</c:v>
                </c:pt>
                <c:pt idx="8073">
                  <c:v>72328.639999999999</c:v>
                </c:pt>
                <c:pt idx="8074">
                  <c:v>73146.070000000007</c:v>
                </c:pt>
                <c:pt idx="8075">
                  <c:v>72651.759999999995</c:v>
                </c:pt>
                <c:pt idx="8076">
                  <c:v>72430.350000000006</c:v>
                </c:pt>
                <c:pt idx="8077">
                  <c:v>71728.84</c:v>
                </c:pt>
                <c:pt idx="8078">
                  <c:v>71352.05</c:v>
                </c:pt>
                <c:pt idx="8079">
                  <c:v>72318.509999999995</c:v>
                </c:pt>
                <c:pt idx="8080">
                  <c:v>74298.490000000005</c:v>
                </c:pt>
                <c:pt idx="8081">
                  <c:v>73524.460000000006</c:v>
                </c:pt>
                <c:pt idx="8082">
                  <c:v>71769.600000000006</c:v>
                </c:pt>
                <c:pt idx="8083">
                  <c:v>68103.7</c:v>
                </c:pt>
                <c:pt idx="8084">
                  <c:v>64404.38</c:v>
                </c:pt>
                <c:pt idx="8085">
                  <c:v>60795.01</c:v>
                </c:pt>
                <c:pt idx="8086">
                  <c:v>56324.85</c:v>
                </c:pt>
                <c:pt idx="8087">
                  <c:v>52546.59</c:v>
                </c:pt>
                <c:pt idx="8088">
                  <c:v>50767.51</c:v>
                </c:pt>
                <c:pt idx="8089">
                  <c:v>49884.04</c:v>
                </c:pt>
                <c:pt idx="8090">
                  <c:v>50595.64</c:v>
                </c:pt>
                <c:pt idx="8091">
                  <c:v>52514.5</c:v>
                </c:pt>
                <c:pt idx="8092">
                  <c:v>56842.99</c:v>
                </c:pt>
                <c:pt idx="8093">
                  <c:v>64693.63</c:v>
                </c:pt>
                <c:pt idx="8094">
                  <c:v>70568.210000000006</c:v>
                </c:pt>
                <c:pt idx="8095">
                  <c:v>72169.8</c:v>
                </c:pt>
                <c:pt idx="8096">
                  <c:v>72123.199999999997</c:v>
                </c:pt>
                <c:pt idx="8097">
                  <c:v>72698.740000000005</c:v>
                </c:pt>
                <c:pt idx="8098">
                  <c:v>73241.37</c:v>
                </c:pt>
                <c:pt idx="8099">
                  <c:v>72387.64</c:v>
                </c:pt>
                <c:pt idx="8100">
                  <c:v>72334.16</c:v>
                </c:pt>
                <c:pt idx="8101">
                  <c:v>71603.320000000007</c:v>
                </c:pt>
                <c:pt idx="8102">
                  <c:v>71324.509999999995</c:v>
                </c:pt>
                <c:pt idx="8103">
                  <c:v>72736.67</c:v>
                </c:pt>
                <c:pt idx="8104">
                  <c:v>75533.279999999999</c:v>
                </c:pt>
                <c:pt idx="8105">
                  <c:v>74765.78</c:v>
                </c:pt>
                <c:pt idx="8106">
                  <c:v>73038.399999999994</c:v>
                </c:pt>
                <c:pt idx="8107">
                  <c:v>69545.02</c:v>
                </c:pt>
                <c:pt idx="8108">
                  <c:v>65862.33</c:v>
                </c:pt>
                <c:pt idx="8109">
                  <c:v>62479.9</c:v>
                </c:pt>
                <c:pt idx="8110">
                  <c:v>58086.94</c:v>
                </c:pt>
                <c:pt idx="8111">
                  <c:v>54568.68</c:v>
                </c:pt>
                <c:pt idx="8112">
                  <c:v>53091.37</c:v>
                </c:pt>
                <c:pt idx="8113">
                  <c:v>52368.74</c:v>
                </c:pt>
                <c:pt idx="8114">
                  <c:v>52971.66</c:v>
                </c:pt>
                <c:pt idx="8115">
                  <c:v>54298.59</c:v>
                </c:pt>
                <c:pt idx="8116">
                  <c:v>57728.59</c:v>
                </c:pt>
                <c:pt idx="8117">
                  <c:v>65329.59</c:v>
                </c:pt>
                <c:pt idx="8118">
                  <c:v>71411.27</c:v>
                </c:pt>
                <c:pt idx="8119">
                  <c:v>73040.66</c:v>
                </c:pt>
                <c:pt idx="8120">
                  <c:v>72615.13</c:v>
                </c:pt>
                <c:pt idx="8121">
                  <c:v>72800.72</c:v>
                </c:pt>
                <c:pt idx="8122">
                  <c:v>73542.399999999994</c:v>
                </c:pt>
                <c:pt idx="8123">
                  <c:v>72674.59</c:v>
                </c:pt>
                <c:pt idx="8124">
                  <c:v>72178.19</c:v>
                </c:pt>
                <c:pt idx="8125">
                  <c:v>71645.919999999998</c:v>
                </c:pt>
                <c:pt idx="8126">
                  <c:v>71635.94</c:v>
                </c:pt>
                <c:pt idx="8127">
                  <c:v>73400.22</c:v>
                </c:pt>
                <c:pt idx="8128">
                  <c:v>75150.59</c:v>
                </c:pt>
                <c:pt idx="8129">
                  <c:v>74232.97</c:v>
                </c:pt>
                <c:pt idx="8130">
                  <c:v>72577.69</c:v>
                </c:pt>
                <c:pt idx="8131">
                  <c:v>69029.8</c:v>
                </c:pt>
                <c:pt idx="8132">
                  <c:v>65541.13</c:v>
                </c:pt>
                <c:pt idx="8133">
                  <c:v>62425.26</c:v>
                </c:pt>
                <c:pt idx="8134">
                  <c:v>57896.56</c:v>
                </c:pt>
                <c:pt idx="8135">
                  <c:v>54619.87</c:v>
                </c:pt>
                <c:pt idx="8136">
                  <c:v>52516.24</c:v>
                </c:pt>
                <c:pt idx="8137">
                  <c:v>51506.58</c:v>
                </c:pt>
                <c:pt idx="8138">
                  <c:v>51813.01</c:v>
                </c:pt>
                <c:pt idx="8139">
                  <c:v>53187.53</c:v>
                </c:pt>
                <c:pt idx="8140">
                  <c:v>56545.57</c:v>
                </c:pt>
                <c:pt idx="8141">
                  <c:v>64426.58</c:v>
                </c:pt>
                <c:pt idx="8142">
                  <c:v>70781.960000000006</c:v>
                </c:pt>
                <c:pt idx="8143">
                  <c:v>72600.929999999993</c:v>
                </c:pt>
                <c:pt idx="8144">
                  <c:v>72738.11</c:v>
                </c:pt>
                <c:pt idx="8145">
                  <c:v>73513.47</c:v>
                </c:pt>
                <c:pt idx="8146">
                  <c:v>74267.08</c:v>
                </c:pt>
                <c:pt idx="8147">
                  <c:v>74029.919999999998</c:v>
                </c:pt>
                <c:pt idx="8148">
                  <c:v>73666.87</c:v>
                </c:pt>
                <c:pt idx="8149">
                  <c:v>72738.009999999995</c:v>
                </c:pt>
                <c:pt idx="8150">
                  <c:v>72799.44</c:v>
                </c:pt>
                <c:pt idx="8151">
                  <c:v>73735.600000000006</c:v>
                </c:pt>
                <c:pt idx="8152">
                  <c:v>74823.64</c:v>
                </c:pt>
                <c:pt idx="8153">
                  <c:v>73896.570000000007</c:v>
                </c:pt>
                <c:pt idx="8154">
                  <c:v>72362.97</c:v>
                </c:pt>
                <c:pt idx="8155">
                  <c:v>69047.149999999994</c:v>
                </c:pt>
                <c:pt idx="8156">
                  <c:v>65165.11</c:v>
                </c:pt>
                <c:pt idx="8157">
                  <c:v>61544.62</c:v>
                </c:pt>
                <c:pt idx="8158">
                  <c:v>56812.59</c:v>
                </c:pt>
                <c:pt idx="8159">
                  <c:v>53118.54</c:v>
                </c:pt>
                <c:pt idx="8160">
                  <c:v>51273.35</c:v>
                </c:pt>
                <c:pt idx="8161">
                  <c:v>50104.7</c:v>
                </c:pt>
                <c:pt idx="8162">
                  <c:v>50340.08</c:v>
                </c:pt>
                <c:pt idx="8163">
                  <c:v>52100.99</c:v>
                </c:pt>
                <c:pt idx="8164">
                  <c:v>55808.12</c:v>
                </c:pt>
                <c:pt idx="8165">
                  <c:v>63808.24</c:v>
                </c:pt>
                <c:pt idx="8166">
                  <c:v>70067.179999999993</c:v>
                </c:pt>
                <c:pt idx="8167">
                  <c:v>72651.17</c:v>
                </c:pt>
                <c:pt idx="8168">
                  <c:v>72873.09</c:v>
                </c:pt>
                <c:pt idx="8169">
                  <c:v>73646.23</c:v>
                </c:pt>
                <c:pt idx="8170">
                  <c:v>74111.55</c:v>
                </c:pt>
                <c:pt idx="8171">
                  <c:v>73314.789999999994</c:v>
                </c:pt>
                <c:pt idx="8172">
                  <c:v>72342.84</c:v>
                </c:pt>
                <c:pt idx="8173">
                  <c:v>70889.83</c:v>
                </c:pt>
                <c:pt idx="8174">
                  <c:v>70711.289999999994</c:v>
                </c:pt>
                <c:pt idx="8175">
                  <c:v>72273.34</c:v>
                </c:pt>
                <c:pt idx="8176">
                  <c:v>73490.86</c:v>
                </c:pt>
                <c:pt idx="8177">
                  <c:v>72107.23</c:v>
                </c:pt>
                <c:pt idx="8178">
                  <c:v>69866</c:v>
                </c:pt>
                <c:pt idx="8179">
                  <c:v>66043.399999999994</c:v>
                </c:pt>
                <c:pt idx="8180">
                  <c:v>62751.61</c:v>
                </c:pt>
                <c:pt idx="8181">
                  <c:v>59671.51</c:v>
                </c:pt>
                <c:pt idx="8182">
                  <c:v>55984.21</c:v>
                </c:pt>
                <c:pt idx="8183">
                  <c:v>52663.23</c:v>
                </c:pt>
                <c:pt idx="8184">
                  <c:v>50607.67</c:v>
                </c:pt>
                <c:pt idx="8185">
                  <c:v>49359.88</c:v>
                </c:pt>
                <c:pt idx="8186">
                  <c:v>49274.05</c:v>
                </c:pt>
                <c:pt idx="8187">
                  <c:v>49621.67</c:v>
                </c:pt>
                <c:pt idx="8188">
                  <c:v>49817.11</c:v>
                </c:pt>
                <c:pt idx="8189">
                  <c:v>51018.85</c:v>
                </c:pt>
                <c:pt idx="8190">
                  <c:v>54284.38</c:v>
                </c:pt>
                <c:pt idx="8191">
                  <c:v>58034.17</c:v>
                </c:pt>
                <c:pt idx="8192">
                  <c:v>60951.040000000001</c:v>
                </c:pt>
                <c:pt idx="8193">
                  <c:v>62988.15</c:v>
                </c:pt>
                <c:pt idx="8194">
                  <c:v>63857.57</c:v>
                </c:pt>
                <c:pt idx="8195">
                  <c:v>63218.31</c:v>
                </c:pt>
                <c:pt idx="8196">
                  <c:v>61706.400000000001</c:v>
                </c:pt>
                <c:pt idx="8197">
                  <c:v>60649.51</c:v>
                </c:pt>
                <c:pt idx="8198">
                  <c:v>60553.17</c:v>
                </c:pt>
                <c:pt idx="8199">
                  <c:v>62140.69</c:v>
                </c:pt>
                <c:pt idx="8200">
                  <c:v>64087.53</c:v>
                </c:pt>
                <c:pt idx="8201">
                  <c:v>63550.400000000001</c:v>
                </c:pt>
                <c:pt idx="8202">
                  <c:v>61425.61</c:v>
                </c:pt>
                <c:pt idx="8203">
                  <c:v>58021.87</c:v>
                </c:pt>
                <c:pt idx="8204">
                  <c:v>55883.55</c:v>
                </c:pt>
                <c:pt idx="8205">
                  <c:v>54000.93</c:v>
                </c:pt>
                <c:pt idx="8206">
                  <c:v>50504.52</c:v>
                </c:pt>
                <c:pt idx="8207">
                  <c:v>47384.54</c:v>
                </c:pt>
                <c:pt idx="8208">
                  <c:v>45094.99</c:v>
                </c:pt>
                <c:pt idx="8209">
                  <c:v>43927.91</c:v>
                </c:pt>
                <c:pt idx="8210">
                  <c:v>43615.519999999997</c:v>
                </c:pt>
                <c:pt idx="8211">
                  <c:v>43585.66</c:v>
                </c:pt>
                <c:pt idx="8212">
                  <c:v>43517.15</c:v>
                </c:pt>
                <c:pt idx="8213">
                  <c:v>43636.74</c:v>
                </c:pt>
                <c:pt idx="8214">
                  <c:v>46147.11</c:v>
                </c:pt>
                <c:pt idx="8215">
                  <c:v>49283.35</c:v>
                </c:pt>
                <c:pt idx="8216">
                  <c:v>53049.87</c:v>
                </c:pt>
                <c:pt idx="8217">
                  <c:v>55744.55</c:v>
                </c:pt>
                <c:pt idx="8218">
                  <c:v>58266.66</c:v>
                </c:pt>
                <c:pt idx="8219">
                  <c:v>58208.53</c:v>
                </c:pt>
                <c:pt idx="8220">
                  <c:v>56736.28</c:v>
                </c:pt>
                <c:pt idx="8221">
                  <c:v>55983.99</c:v>
                </c:pt>
                <c:pt idx="8222">
                  <c:v>55899.76</c:v>
                </c:pt>
                <c:pt idx="8223">
                  <c:v>57904.18</c:v>
                </c:pt>
                <c:pt idx="8224">
                  <c:v>60669.37</c:v>
                </c:pt>
                <c:pt idx="8225">
                  <c:v>61234.99</c:v>
                </c:pt>
                <c:pt idx="8226">
                  <c:v>59989.96</c:v>
                </c:pt>
                <c:pt idx="8227">
                  <c:v>57911.32</c:v>
                </c:pt>
                <c:pt idx="8228">
                  <c:v>56371.74</c:v>
                </c:pt>
                <c:pt idx="8229">
                  <c:v>55273.89</c:v>
                </c:pt>
                <c:pt idx="8230">
                  <c:v>52151.02</c:v>
                </c:pt>
                <c:pt idx="8231">
                  <c:v>49798.32</c:v>
                </c:pt>
                <c:pt idx="8232">
                  <c:v>48328.03</c:v>
                </c:pt>
                <c:pt idx="8233">
                  <c:v>48151.41</c:v>
                </c:pt>
                <c:pt idx="8234">
                  <c:v>48926.26</c:v>
                </c:pt>
                <c:pt idx="8235">
                  <c:v>50806.93</c:v>
                </c:pt>
                <c:pt idx="8236">
                  <c:v>54855.39</c:v>
                </c:pt>
                <c:pt idx="8237">
                  <c:v>63399.09</c:v>
                </c:pt>
                <c:pt idx="8238">
                  <c:v>70092.89</c:v>
                </c:pt>
                <c:pt idx="8239">
                  <c:v>72503.259999999995</c:v>
                </c:pt>
                <c:pt idx="8240">
                  <c:v>72612.990000000005</c:v>
                </c:pt>
                <c:pt idx="8241">
                  <c:v>73132.41</c:v>
                </c:pt>
                <c:pt idx="8242">
                  <c:v>74136.22</c:v>
                </c:pt>
                <c:pt idx="8243">
                  <c:v>74064.070000000007</c:v>
                </c:pt>
                <c:pt idx="8244">
                  <c:v>73943.78</c:v>
                </c:pt>
                <c:pt idx="8245">
                  <c:v>73347.210000000006</c:v>
                </c:pt>
                <c:pt idx="8246">
                  <c:v>73208.47</c:v>
                </c:pt>
                <c:pt idx="8247">
                  <c:v>74373.649999999994</c:v>
                </c:pt>
                <c:pt idx="8248">
                  <c:v>76057.58</c:v>
                </c:pt>
                <c:pt idx="8249">
                  <c:v>75241.759999999995</c:v>
                </c:pt>
                <c:pt idx="8250">
                  <c:v>73020.95</c:v>
                </c:pt>
                <c:pt idx="8251">
                  <c:v>69012.62</c:v>
                </c:pt>
                <c:pt idx="8252">
                  <c:v>66023.850000000006</c:v>
                </c:pt>
                <c:pt idx="8253">
                  <c:v>62792.45</c:v>
                </c:pt>
                <c:pt idx="8254">
                  <c:v>58636.79</c:v>
                </c:pt>
                <c:pt idx="8255">
                  <c:v>55162.34</c:v>
                </c:pt>
                <c:pt idx="8256">
                  <c:v>53493.08</c:v>
                </c:pt>
                <c:pt idx="8257">
                  <c:v>52770.38</c:v>
                </c:pt>
                <c:pt idx="8258">
                  <c:v>53202.35</c:v>
                </c:pt>
                <c:pt idx="8259">
                  <c:v>54670.98</c:v>
                </c:pt>
                <c:pt idx="8260">
                  <c:v>58220.9</c:v>
                </c:pt>
                <c:pt idx="8261">
                  <c:v>66046.98</c:v>
                </c:pt>
                <c:pt idx="8262">
                  <c:v>72370.289999999994</c:v>
                </c:pt>
                <c:pt idx="8263">
                  <c:v>73857.149999999994</c:v>
                </c:pt>
                <c:pt idx="8264">
                  <c:v>73469.119999999995</c:v>
                </c:pt>
                <c:pt idx="8265">
                  <c:v>73731.45</c:v>
                </c:pt>
                <c:pt idx="8266">
                  <c:v>74010.759999999995</c:v>
                </c:pt>
                <c:pt idx="8267">
                  <c:v>73485.37</c:v>
                </c:pt>
                <c:pt idx="8268">
                  <c:v>73482.81</c:v>
                </c:pt>
                <c:pt idx="8269">
                  <c:v>72966.960000000006</c:v>
                </c:pt>
                <c:pt idx="8270">
                  <c:v>72826.16</c:v>
                </c:pt>
                <c:pt idx="8271">
                  <c:v>73840.69</c:v>
                </c:pt>
                <c:pt idx="8272">
                  <c:v>75565.23</c:v>
                </c:pt>
                <c:pt idx="8273">
                  <c:v>74545.87</c:v>
                </c:pt>
                <c:pt idx="8274">
                  <c:v>72597.64</c:v>
                </c:pt>
                <c:pt idx="8275">
                  <c:v>68874.16</c:v>
                </c:pt>
                <c:pt idx="8276">
                  <c:v>65608.240000000005</c:v>
                </c:pt>
                <c:pt idx="8277">
                  <c:v>62514.21</c:v>
                </c:pt>
                <c:pt idx="8278">
                  <c:v>58076.01</c:v>
                </c:pt>
                <c:pt idx="8279">
                  <c:v>55019.27</c:v>
                </c:pt>
                <c:pt idx="8280">
                  <c:v>53130.33</c:v>
                </c:pt>
                <c:pt idx="8281">
                  <c:v>52285.99</c:v>
                </c:pt>
                <c:pt idx="8282">
                  <c:v>52613.87</c:v>
                </c:pt>
                <c:pt idx="8283">
                  <c:v>54103.55</c:v>
                </c:pt>
                <c:pt idx="8284">
                  <c:v>57545.77</c:v>
                </c:pt>
                <c:pt idx="8285">
                  <c:v>64689.68</c:v>
                </c:pt>
                <c:pt idx="8286">
                  <c:v>70993.05</c:v>
                </c:pt>
                <c:pt idx="8287">
                  <c:v>73224.23</c:v>
                </c:pt>
                <c:pt idx="8288">
                  <c:v>73251.12</c:v>
                </c:pt>
                <c:pt idx="8289">
                  <c:v>73642.3</c:v>
                </c:pt>
                <c:pt idx="8290">
                  <c:v>74040.600000000006</c:v>
                </c:pt>
                <c:pt idx="8291">
                  <c:v>73305.460000000006</c:v>
                </c:pt>
                <c:pt idx="8292">
                  <c:v>72920.23</c:v>
                </c:pt>
                <c:pt idx="8293">
                  <c:v>72420.37</c:v>
                </c:pt>
                <c:pt idx="8294">
                  <c:v>72552.55</c:v>
                </c:pt>
                <c:pt idx="8295">
                  <c:v>73834.03</c:v>
                </c:pt>
                <c:pt idx="8296">
                  <c:v>75693.78</c:v>
                </c:pt>
                <c:pt idx="8297">
                  <c:v>74472.73</c:v>
                </c:pt>
                <c:pt idx="8298">
                  <c:v>72617.69</c:v>
                </c:pt>
                <c:pt idx="8299">
                  <c:v>69229.84</c:v>
                </c:pt>
                <c:pt idx="8300">
                  <c:v>65790.37</c:v>
                </c:pt>
                <c:pt idx="8301">
                  <c:v>63052.59</c:v>
                </c:pt>
                <c:pt idx="8302">
                  <c:v>58403.69</c:v>
                </c:pt>
                <c:pt idx="8303">
                  <c:v>55492.43</c:v>
                </c:pt>
                <c:pt idx="8304">
                  <c:v>53435.24</c:v>
                </c:pt>
                <c:pt idx="8305">
                  <c:v>52639.15</c:v>
                </c:pt>
                <c:pt idx="8306">
                  <c:v>52909.21</c:v>
                </c:pt>
                <c:pt idx="8307">
                  <c:v>54373.86</c:v>
                </c:pt>
                <c:pt idx="8308">
                  <c:v>57854.85</c:v>
                </c:pt>
                <c:pt idx="8309">
                  <c:v>65545.740000000005</c:v>
                </c:pt>
                <c:pt idx="8310">
                  <c:v>71925.179999999993</c:v>
                </c:pt>
                <c:pt idx="8311">
                  <c:v>73822.86</c:v>
                </c:pt>
                <c:pt idx="8312">
                  <c:v>73458.55</c:v>
                </c:pt>
                <c:pt idx="8313">
                  <c:v>73617.460000000006</c:v>
                </c:pt>
                <c:pt idx="8314">
                  <c:v>74113.929999999993</c:v>
                </c:pt>
                <c:pt idx="8315">
                  <c:v>73692.81</c:v>
                </c:pt>
                <c:pt idx="8316">
                  <c:v>73351.11</c:v>
                </c:pt>
                <c:pt idx="8317">
                  <c:v>72898.070000000007</c:v>
                </c:pt>
                <c:pt idx="8318">
                  <c:v>72851.69</c:v>
                </c:pt>
                <c:pt idx="8319">
                  <c:v>74194.23</c:v>
                </c:pt>
                <c:pt idx="8320">
                  <c:v>75712.66</c:v>
                </c:pt>
                <c:pt idx="8321">
                  <c:v>74640.55</c:v>
                </c:pt>
                <c:pt idx="8322">
                  <c:v>72748.789999999994</c:v>
                </c:pt>
                <c:pt idx="8323">
                  <c:v>69438.89</c:v>
                </c:pt>
                <c:pt idx="8324">
                  <c:v>65963.710000000006</c:v>
                </c:pt>
                <c:pt idx="8325">
                  <c:v>63283.27</c:v>
                </c:pt>
                <c:pt idx="8326">
                  <c:v>59345.78</c:v>
                </c:pt>
                <c:pt idx="8327">
                  <c:v>56320.61</c:v>
                </c:pt>
                <c:pt idx="8328">
                  <c:v>54356.75</c:v>
                </c:pt>
                <c:pt idx="8329">
                  <c:v>53553.66</c:v>
                </c:pt>
                <c:pt idx="8330">
                  <c:v>53643.97</c:v>
                </c:pt>
                <c:pt idx="8331">
                  <c:v>54646.96</c:v>
                </c:pt>
                <c:pt idx="8332">
                  <c:v>57975.68</c:v>
                </c:pt>
                <c:pt idx="8333">
                  <c:v>65345.5</c:v>
                </c:pt>
                <c:pt idx="8334">
                  <c:v>71386.710000000006</c:v>
                </c:pt>
                <c:pt idx="8335">
                  <c:v>73869.039999999994</c:v>
                </c:pt>
                <c:pt idx="8336">
                  <c:v>73765.600000000006</c:v>
                </c:pt>
                <c:pt idx="8337">
                  <c:v>74074.600000000006</c:v>
                </c:pt>
                <c:pt idx="8338">
                  <c:v>74061.09</c:v>
                </c:pt>
                <c:pt idx="8339">
                  <c:v>73052.899999999994</c:v>
                </c:pt>
                <c:pt idx="8340">
                  <c:v>72232.14</c:v>
                </c:pt>
                <c:pt idx="8341">
                  <c:v>71416.98</c:v>
                </c:pt>
                <c:pt idx="8342">
                  <c:v>71325.13</c:v>
                </c:pt>
                <c:pt idx="8343">
                  <c:v>72566.080000000002</c:v>
                </c:pt>
                <c:pt idx="8344">
                  <c:v>73431.28</c:v>
                </c:pt>
                <c:pt idx="8345">
                  <c:v>71662.3</c:v>
                </c:pt>
                <c:pt idx="8346">
                  <c:v>69644.12</c:v>
                </c:pt>
                <c:pt idx="8347">
                  <c:v>66100.37</c:v>
                </c:pt>
                <c:pt idx="8348">
                  <c:v>62873.23</c:v>
                </c:pt>
                <c:pt idx="8349">
                  <c:v>60535.28</c:v>
                </c:pt>
                <c:pt idx="8350">
                  <c:v>56967.12</c:v>
                </c:pt>
                <c:pt idx="8351">
                  <c:v>54258.49</c:v>
                </c:pt>
                <c:pt idx="8352">
                  <c:v>52371.05</c:v>
                </c:pt>
                <c:pt idx="8353">
                  <c:v>51076.65</c:v>
                </c:pt>
                <c:pt idx="8354">
                  <c:v>50378.17</c:v>
                </c:pt>
                <c:pt idx="8355">
                  <c:v>50265.39</c:v>
                </c:pt>
                <c:pt idx="8356">
                  <c:v>50457.63</c:v>
                </c:pt>
                <c:pt idx="8357">
                  <c:v>51709.63</c:v>
                </c:pt>
                <c:pt idx="8358">
                  <c:v>55021.440000000002</c:v>
                </c:pt>
                <c:pt idx="8359">
                  <c:v>58952.76</c:v>
                </c:pt>
                <c:pt idx="8360">
                  <c:v>62041.14</c:v>
                </c:pt>
                <c:pt idx="8361">
                  <c:v>63577.82</c:v>
                </c:pt>
                <c:pt idx="8362">
                  <c:v>64403.65</c:v>
                </c:pt>
                <c:pt idx="8363">
                  <c:v>63984.93</c:v>
                </c:pt>
                <c:pt idx="8364">
                  <c:v>62692.63</c:v>
                </c:pt>
                <c:pt idx="8365">
                  <c:v>61786.400000000001</c:v>
                </c:pt>
                <c:pt idx="8366">
                  <c:v>61774.46</c:v>
                </c:pt>
                <c:pt idx="8367">
                  <c:v>63713.599999999999</c:v>
                </c:pt>
                <c:pt idx="8368">
                  <c:v>65759.25</c:v>
                </c:pt>
                <c:pt idx="8369">
                  <c:v>65434.31</c:v>
                </c:pt>
                <c:pt idx="8370">
                  <c:v>63662.11</c:v>
                </c:pt>
                <c:pt idx="8371">
                  <c:v>60874.48</c:v>
                </c:pt>
                <c:pt idx="8372">
                  <c:v>58849.87</c:v>
                </c:pt>
                <c:pt idx="8373">
                  <c:v>57772.34</c:v>
                </c:pt>
                <c:pt idx="8374">
                  <c:v>54302.05</c:v>
                </c:pt>
                <c:pt idx="8375">
                  <c:v>51082.66</c:v>
                </c:pt>
                <c:pt idx="8376">
                  <c:v>49239.42</c:v>
                </c:pt>
                <c:pt idx="8377">
                  <c:v>48243.27</c:v>
                </c:pt>
                <c:pt idx="8378">
                  <c:v>47975.75</c:v>
                </c:pt>
                <c:pt idx="8379">
                  <c:v>47563.92</c:v>
                </c:pt>
                <c:pt idx="8380">
                  <c:v>47258.9</c:v>
                </c:pt>
                <c:pt idx="8381">
                  <c:v>47043.87</c:v>
                </c:pt>
                <c:pt idx="8382">
                  <c:v>49523.94</c:v>
                </c:pt>
                <c:pt idx="8383">
                  <c:v>52647.32</c:v>
                </c:pt>
                <c:pt idx="8384">
                  <c:v>56144.1</c:v>
                </c:pt>
                <c:pt idx="8385">
                  <c:v>58695.73</c:v>
                </c:pt>
                <c:pt idx="8386">
                  <c:v>60998.94</c:v>
                </c:pt>
                <c:pt idx="8387">
                  <c:v>60961.23</c:v>
                </c:pt>
                <c:pt idx="8388">
                  <c:v>59145.57</c:v>
                </c:pt>
                <c:pt idx="8389">
                  <c:v>57713.11</c:v>
                </c:pt>
                <c:pt idx="8390">
                  <c:v>57133.79</c:v>
                </c:pt>
                <c:pt idx="8391">
                  <c:v>58808.9</c:v>
                </c:pt>
                <c:pt idx="8392">
                  <c:v>61437.93</c:v>
                </c:pt>
                <c:pt idx="8393">
                  <c:v>61789.66</c:v>
                </c:pt>
                <c:pt idx="8394">
                  <c:v>60621.2</c:v>
                </c:pt>
                <c:pt idx="8395">
                  <c:v>58406.86</c:v>
                </c:pt>
                <c:pt idx="8396">
                  <c:v>56801.48</c:v>
                </c:pt>
                <c:pt idx="8397">
                  <c:v>56278.879999999997</c:v>
                </c:pt>
                <c:pt idx="8398">
                  <c:v>53296.99</c:v>
                </c:pt>
                <c:pt idx="8399">
                  <c:v>50744.39</c:v>
                </c:pt>
                <c:pt idx="8400">
                  <c:v>49080.21</c:v>
                </c:pt>
                <c:pt idx="8401">
                  <c:v>48355.39</c:v>
                </c:pt>
                <c:pt idx="8402">
                  <c:v>48594.89</c:v>
                </c:pt>
                <c:pt idx="8403">
                  <c:v>50125.86</c:v>
                </c:pt>
                <c:pt idx="8404">
                  <c:v>53960.69</c:v>
                </c:pt>
                <c:pt idx="8405">
                  <c:v>62542.87</c:v>
                </c:pt>
                <c:pt idx="8406">
                  <c:v>69102.45</c:v>
                </c:pt>
                <c:pt idx="8407">
                  <c:v>71782.09</c:v>
                </c:pt>
                <c:pt idx="8408">
                  <c:v>72298.100000000006</c:v>
                </c:pt>
                <c:pt idx="8409">
                  <c:v>73071.429999999993</c:v>
                </c:pt>
                <c:pt idx="8410">
                  <c:v>73478.080000000002</c:v>
                </c:pt>
                <c:pt idx="8411">
                  <c:v>73011.360000000001</c:v>
                </c:pt>
                <c:pt idx="8412">
                  <c:v>72538.720000000001</c:v>
                </c:pt>
                <c:pt idx="8413">
                  <c:v>71682.100000000006</c:v>
                </c:pt>
                <c:pt idx="8414">
                  <c:v>71258.11</c:v>
                </c:pt>
                <c:pt idx="8415">
                  <c:v>72154.14</c:v>
                </c:pt>
                <c:pt idx="8416">
                  <c:v>73331.05</c:v>
                </c:pt>
                <c:pt idx="8417">
                  <c:v>72386.41</c:v>
                </c:pt>
                <c:pt idx="8418">
                  <c:v>70805.600000000006</c:v>
                </c:pt>
                <c:pt idx="8419">
                  <c:v>67451.16</c:v>
                </c:pt>
                <c:pt idx="8420">
                  <c:v>64008.14</c:v>
                </c:pt>
                <c:pt idx="8421">
                  <c:v>60885.16</c:v>
                </c:pt>
                <c:pt idx="8422">
                  <c:v>56066.89</c:v>
                </c:pt>
                <c:pt idx="8423">
                  <c:v>52846.85</c:v>
                </c:pt>
                <c:pt idx="8424">
                  <c:v>50984.37</c:v>
                </c:pt>
                <c:pt idx="8425">
                  <c:v>50119.78</c:v>
                </c:pt>
                <c:pt idx="8426">
                  <c:v>50492.22</c:v>
                </c:pt>
                <c:pt idx="8427">
                  <c:v>52089.43</c:v>
                </c:pt>
                <c:pt idx="8428">
                  <c:v>55544.67</c:v>
                </c:pt>
                <c:pt idx="8429">
                  <c:v>63188.74</c:v>
                </c:pt>
                <c:pt idx="8430">
                  <c:v>69744.81</c:v>
                </c:pt>
                <c:pt idx="8431">
                  <c:v>71815.19</c:v>
                </c:pt>
                <c:pt idx="8432">
                  <c:v>71433.81</c:v>
                </c:pt>
                <c:pt idx="8433">
                  <c:v>71469.03</c:v>
                </c:pt>
                <c:pt idx="8434">
                  <c:v>71566.710000000006</c:v>
                </c:pt>
                <c:pt idx="8435">
                  <c:v>71133.179999999993</c:v>
                </c:pt>
                <c:pt idx="8436">
                  <c:v>70496.17</c:v>
                </c:pt>
                <c:pt idx="8437">
                  <c:v>69786.73</c:v>
                </c:pt>
                <c:pt idx="8438">
                  <c:v>69677.600000000006</c:v>
                </c:pt>
                <c:pt idx="8439">
                  <c:v>71691.73</c:v>
                </c:pt>
                <c:pt idx="8440">
                  <c:v>74004.63</c:v>
                </c:pt>
                <c:pt idx="8441">
                  <c:v>73548.960000000006</c:v>
                </c:pt>
                <c:pt idx="8442">
                  <c:v>72050.87</c:v>
                </c:pt>
                <c:pt idx="8443">
                  <c:v>68554.62</c:v>
                </c:pt>
                <c:pt idx="8444">
                  <c:v>64931.75</c:v>
                </c:pt>
                <c:pt idx="8445">
                  <c:v>61829.22</c:v>
                </c:pt>
                <c:pt idx="8446">
                  <c:v>57733.17</c:v>
                </c:pt>
                <c:pt idx="8447">
                  <c:v>54413.93</c:v>
                </c:pt>
                <c:pt idx="8448">
                  <c:v>52771.12</c:v>
                </c:pt>
                <c:pt idx="8449">
                  <c:v>52232.97</c:v>
                </c:pt>
                <c:pt idx="8450">
                  <c:v>52614.239999999998</c:v>
                </c:pt>
                <c:pt idx="8451">
                  <c:v>53651.01</c:v>
                </c:pt>
                <c:pt idx="8452">
                  <c:v>56651.93</c:v>
                </c:pt>
                <c:pt idx="8453">
                  <c:v>63970.39</c:v>
                </c:pt>
                <c:pt idx="8454">
                  <c:v>70688.5</c:v>
                </c:pt>
                <c:pt idx="8455">
                  <c:v>73406.850000000006</c:v>
                </c:pt>
                <c:pt idx="8456">
                  <c:v>73211.16</c:v>
                </c:pt>
                <c:pt idx="8457">
                  <c:v>73303.27</c:v>
                </c:pt>
                <c:pt idx="8458">
                  <c:v>73757.69</c:v>
                </c:pt>
                <c:pt idx="8459">
                  <c:v>73084.649999999994</c:v>
                </c:pt>
                <c:pt idx="8460">
                  <c:v>72583.61</c:v>
                </c:pt>
                <c:pt idx="8461">
                  <c:v>71435.509999999995</c:v>
                </c:pt>
                <c:pt idx="8462">
                  <c:v>70857.63</c:v>
                </c:pt>
                <c:pt idx="8463">
                  <c:v>71575.09</c:v>
                </c:pt>
                <c:pt idx="8464">
                  <c:v>72976.240000000005</c:v>
                </c:pt>
                <c:pt idx="8465">
                  <c:v>71908.86</c:v>
                </c:pt>
                <c:pt idx="8466">
                  <c:v>70150.070000000007</c:v>
                </c:pt>
                <c:pt idx="8467">
                  <c:v>66552.33</c:v>
                </c:pt>
                <c:pt idx="8468">
                  <c:v>63250.04</c:v>
                </c:pt>
                <c:pt idx="8469">
                  <c:v>60179.27</c:v>
                </c:pt>
                <c:pt idx="8470">
                  <c:v>55460.76</c:v>
                </c:pt>
                <c:pt idx="8471">
                  <c:v>51746.879999999997</c:v>
                </c:pt>
                <c:pt idx="8472">
                  <c:v>49710.720000000001</c:v>
                </c:pt>
                <c:pt idx="8473">
                  <c:v>48729.19</c:v>
                </c:pt>
                <c:pt idx="8474">
                  <c:v>48893.72</c:v>
                </c:pt>
                <c:pt idx="8475">
                  <c:v>50195.59</c:v>
                </c:pt>
                <c:pt idx="8476">
                  <c:v>53194.9</c:v>
                </c:pt>
                <c:pt idx="8477">
                  <c:v>60088.99</c:v>
                </c:pt>
                <c:pt idx="8478">
                  <c:v>66531.8</c:v>
                </c:pt>
                <c:pt idx="8479">
                  <c:v>69067.570000000007</c:v>
                </c:pt>
                <c:pt idx="8480">
                  <c:v>69081.570000000007</c:v>
                </c:pt>
                <c:pt idx="8481">
                  <c:v>69266.240000000005</c:v>
                </c:pt>
                <c:pt idx="8482">
                  <c:v>69393.240000000005</c:v>
                </c:pt>
                <c:pt idx="8483">
                  <c:v>68853.06</c:v>
                </c:pt>
                <c:pt idx="8484">
                  <c:v>68177.53</c:v>
                </c:pt>
                <c:pt idx="8485">
                  <c:v>67177.34</c:v>
                </c:pt>
                <c:pt idx="8486">
                  <c:v>67157.990000000005</c:v>
                </c:pt>
                <c:pt idx="8487">
                  <c:v>68540.59</c:v>
                </c:pt>
                <c:pt idx="8488">
                  <c:v>70263.740000000005</c:v>
                </c:pt>
                <c:pt idx="8489">
                  <c:v>69439.28</c:v>
                </c:pt>
                <c:pt idx="8490">
                  <c:v>67353.320000000007</c:v>
                </c:pt>
                <c:pt idx="8491">
                  <c:v>63599.28</c:v>
                </c:pt>
                <c:pt idx="8492">
                  <c:v>60359.72</c:v>
                </c:pt>
                <c:pt idx="8493">
                  <c:v>57583.59</c:v>
                </c:pt>
                <c:pt idx="8494">
                  <c:v>53647.21</c:v>
                </c:pt>
                <c:pt idx="8495">
                  <c:v>50255.79</c:v>
                </c:pt>
                <c:pt idx="8496">
                  <c:v>48261.07</c:v>
                </c:pt>
                <c:pt idx="8497">
                  <c:v>47021.48</c:v>
                </c:pt>
                <c:pt idx="8498">
                  <c:v>46659.77</c:v>
                </c:pt>
                <c:pt idx="8499">
                  <c:v>47667.199999999997</c:v>
                </c:pt>
                <c:pt idx="8500">
                  <c:v>50462.11</c:v>
                </c:pt>
                <c:pt idx="8501">
                  <c:v>56600.03</c:v>
                </c:pt>
                <c:pt idx="8502">
                  <c:v>62692.32</c:v>
                </c:pt>
                <c:pt idx="8503">
                  <c:v>65737.850000000006</c:v>
                </c:pt>
                <c:pt idx="8504">
                  <c:v>66686.09</c:v>
                </c:pt>
                <c:pt idx="8505">
                  <c:v>67310.12</c:v>
                </c:pt>
                <c:pt idx="8506">
                  <c:v>67328.78</c:v>
                </c:pt>
                <c:pt idx="8507">
                  <c:v>66622.42</c:v>
                </c:pt>
                <c:pt idx="8508">
                  <c:v>64934.85</c:v>
                </c:pt>
                <c:pt idx="8509">
                  <c:v>63338.95</c:v>
                </c:pt>
                <c:pt idx="8510">
                  <c:v>63060.45</c:v>
                </c:pt>
                <c:pt idx="8511">
                  <c:v>65012.72</c:v>
                </c:pt>
                <c:pt idx="8512">
                  <c:v>66281.070000000007</c:v>
                </c:pt>
                <c:pt idx="8513">
                  <c:v>64969.57</c:v>
                </c:pt>
                <c:pt idx="8514">
                  <c:v>62812.66</c:v>
                </c:pt>
                <c:pt idx="8515">
                  <c:v>59404.08</c:v>
                </c:pt>
                <c:pt idx="8516">
                  <c:v>56815.16</c:v>
                </c:pt>
                <c:pt idx="8517">
                  <c:v>54657.3</c:v>
                </c:pt>
                <c:pt idx="8518">
                  <c:v>50682.6</c:v>
                </c:pt>
                <c:pt idx="8519">
                  <c:v>46901.54</c:v>
                </c:pt>
                <c:pt idx="8520">
                  <c:v>44563.3</c:v>
                </c:pt>
                <c:pt idx="8521">
                  <c:v>43138.54</c:v>
                </c:pt>
                <c:pt idx="8522">
                  <c:v>42488.26</c:v>
                </c:pt>
                <c:pt idx="8523">
                  <c:v>42745.279999999999</c:v>
                </c:pt>
                <c:pt idx="8524">
                  <c:v>43498.82</c:v>
                </c:pt>
                <c:pt idx="8525">
                  <c:v>45115.81</c:v>
                </c:pt>
                <c:pt idx="8526">
                  <c:v>48498.18</c:v>
                </c:pt>
                <c:pt idx="8527">
                  <c:v>52280.44</c:v>
                </c:pt>
                <c:pt idx="8528">
                  <c:v>55041.03</c:v>
                </c:pt>
                <c:pt idx="8529">
                  <c:v>56584.37</c:v>
                </c:pt>
                <c:pt idx="8530">
                  <c:v>57687.51</c:v>
                </c:pt>
                <c:pt idx="8531">
                  <c:v>57524.44</c:v>
                </c:pt>
                <c:pt idx="8532">
                  <c:v>56191.96</c:v>
                </c:pt>
                <c:pt idx="8533">
                  <c:v>55226.6</c:v>
                </c:pt>
                <c:pt idx="8534">
                  <c:v>55417.74</c:v>
                </c:pt>
                <c:pt idx="8535">
                  <c:v>57297.599999999999</c:v>
                </c:pt>
                <c:pt idx="8536">
                  <c:v>59595.25</c:v>
                </c:pt>
                <c:pt idx="8537">
                  <c:v>59583.85</c:v>
                </c:pt>
                <c:pt idx="8538">
                  <c:v>57658.43</c:v>
                </c:pt>
                <c:pt idx="8539">
                  <c:v>54342.720000000001</c:v>
                </c:pt>
                <c:pt idx="8540">
                  <c:v>52000.74</c:v>
                </c:pt>
                <c:pt idx="8541">
                  <c:v>50654.44</c:v>
                </c:pt>
                <c:pt idx="8542">
                  <c:v>47024.11</c:v>
                </c:pt>
                <c:pt idx="8543">
                  <c:v>43501.65</c:v>
                </c:pt>
                <c:pt idx="8544">
                  <c:v>41135.68</c:v>
                </c:pt>
                <c:pt idx="8545">
                  <c:v>40023.86</c:v>
                </c:pt>
                <c:pt idx="8546">
                  <c:v>39785.47</c:v>
                </c:pt>
                <c:pt idx="8547">
                  <c:v>40121.42</c:v>
                </c:pt>
                <c:pt idx="8548">
                  <c:v>39960.79</c:v>
                </c:pt>
                <c:pt idx="8549">
                  <c:v>40048.29</c:v>
                </c:pt>
                <c:pt idx="8550">
                  <c:v>42609.93</c:v>
                </c:pt>
                <c:pt idx="8551">
                  <c:v>46269.93</c:v>
                </c:pt>
                <c:pt idx="8552">
                  <c:v>49787.87</c:v>
                </c:pt>
                <c:pt idx="8553">
                  <c:v>52585.34</c:v>
                </c:pt>
                <c:pt idx="8554">
                  <c:v>55029.38</c:v>
                </c:pt>
                <c:pt idx="8555">
                  <c:v>55200.62</c:v>
                </c:pt>
                <c:pt idx="8556">
                  <c:v>53803.33</c:v>
                </c:pt>
                <c:pt idx="8557">
                  <c:v>52808.08</c:v>
                </c:pt>
                <c:pt idx="8558">
                  <c:v>53054.91</c:v>
                </c:pt>
                <c:pt idx="8559">
                  <c:v>54788.26</c:v>
                </c:pt>
                <c:pt idx="8560">
                  <c:v>56687.15</c:v>
                </c:pt>
                <c:pt idx="8561">
                  <c:v>56634.46</c:v>
                </c:pt>
                <c:pt idx="8562">
                  <c:v>54807.199999999997</c:v>
                </c:pt>
                <c:pt idx="8563">
                  <c:v>52531.94</c:v>
                </c:pt>
                <c:pt idx="8564">
                  <c:v>50727.4</c:v>
                </c:pt>
                <c:pt idx="8565">
                  <c:v>49615.69</c:v>
                </c:pt>
                <c:pt idx="8566">
                  <c:v>46095.41</c:v>
                </c:pt>
                <c:pt idx="8567">
                  <c:v>42491.44</c:v>
                </c:pt>
                <c:pt idx="8568">
                  <c:v>40044.769999999997</c:v>
                </c:pt>
                <c:pt idx="8569">
                  <c:v>39219.94</c:v>
                </c:pt>
                <c:pt idx="8570">
                  <c:v>39544.06</c:v>
                </c:pt>
                <c:pt idx="8571">
                  <c:v>40717.47</c:v>
                </c:pt>
                <c:pt idx="8572">
                  <c:v>41922.769999999997</c:v>
                </c:pt>
                <c:pt idx="8573">
                  <c:v>42736.01</c:v>
                </c:pt>
                <c:pt idx="8574">
                  <c:v>46129.71</c:v>
                </c:pt>
                <c:pt idx="8575">
                  <c:v>49799.59</c:v>
                </c:pt>
                <c:pt idx="8576">
                  <c:v>52543.57</c:v>
                </c:pt>
                <c:pt idx="8577">
                  <c:v>53502.04</c:v>
                </c:pt>
                <c:pt idx="8578">
                  <c:v>53922.84</c:v>
                </c:pt>
                <c:pt idx="8579">
                  <c:v>54077.45</c:v>
                </c:pt>
                <c:pt idx="8580">
                  <c:v>52875.82</c:v>
                </c:pt>
                <c:pt idx="8581">
                  <c:v>51315.98</c:v>
                </c:pt>
                <c:pt idx="8582">
                  <c:v>50819.35</c:v>
                </c:pt>
                <c:pt idx="8583">
                  <c:v>52676.65</c:v>
                </c:pt>
                <c:pt idx="8584">
                  <c:v>55095.42</c:v>
                </c:pt>
                <c:pt idx="8585">
                  <c:v>53296.69</c:v>
                </c:pt>
                <c:pt idx="8586">
                  <c:v>50567.25</c:v>
                </c:pt>
                <c:pt idx="8587">
                  <c:v>48207.02</c:v>
                </c:pt>
                <c:pt idx="8588">
                  <c:v>47920.59</c:v>
                </c:pt>
                <c:pt idx="8589">
                  <c:v>48333.31</c:v>
                </c:pt>
                <c:pt idx="8590">
                  <c:v>46011.06</c:v>
                </c:pt>
                <c:pt idx="8591">
                  <c:v>43634.65</c:v>
                </c:pt>
                <c:pt idx="8592">
                  <c:v>41724.76</c:v>
                </c:pt>
                <c:pt idx="8593">
                  <c:v>40457.050000000003</c:v>
                </c:pt>
                <c:pt idx="8594">
                  <c:v>40179.550000000003</c:v>
                </c:pt>
                <c:pt idx="8595">
                  <c:v>40484.58</c:v>
                </c:pt>
                <c:pt idx="8596">
                  <c:v>40407.65</c:v>
                </c:pt>
                <c:pt idx="8597">
                  <c:v>40070.83</c:v>
                </c:pt>
                <c:pt idx="8598">
                  <c:v>42006.6</c:v>
                </c:pt>
                <c:pt idx="8599">
                  <c:v>45089.26</c:v>
                </c:pt>
                <c:pt idx="8600">
                  <c:v>48551.18</c:v>
                </c:pt>
                <c:pt idx="8601">
                  <c:v>51153.94</c:v>
                </c:pt>
                <c:pt idx="8602">
                  <c:v>53089.66</c:v>
                </c:pt>
                <c:pt idx="8603">
                  <c:v>52111.14</c:v>
                </c:pt>
                <c:pt idx="8604">
                  <c:v>49505.02</c:v>
                </c:pt>
                <c:pt idx="8605">
                  <c:v>48084.29</c:v>
                </c:pt>
                <c:pt idx="8606">
                  <c:v>47574.3</c:v>
                </c:pt>
                <c:pt idx="8607">
                  <c:v>49315.71</c:v>
                </c:pt>
                <c:pt idx="8608">
                  <c:v>52116.86</c:v>
                </c:pt>
                <c:pt idx="8609">
                  <c:v>53052.1</c:v>
                </c:pt>
                <c:pt idx="8610">
                  <c:v>52197.67</c:v>
                </c:pt>
                <c:pt idx="8611">
                  <c:v>50726.66</c:v>
                </c:pt>
                <c:pt idx="8612">
                  <c:v>49569.94</c:v>
                </c:pt>
                <c:pt idx="8613">
                  <c:v>49055.57</c:v>
                </c:pt>
                <c:pt idx="8614">
                  <c:v>46502.68</c:v>
                </c:pt>
                <c:pt idx="8615">
                  <c:v>44123.9</c:v>
                </c:pt>
                <c:pt idx="8616">
                  <c:v>42220.09</c:v>
                </c:pt>
                <c:pt idx="8617">
                  <c:v>41067.9</c:v>
                </c:pt>
                <c:pt idx="8618">
                  <c:v>40814.68</c:v>
                </c:pt>
                <c:pt idx="8619">
                  <c:v>41171.199999999997</c:v>
                </c:pt>
                <c:pt idx="8620">
                  <c:v>41151.32</c:v>
                </c:pt>
                <c:pt idx="8621">
                  <c:v>40987.19</c:v>
                </c:pt>
                <c:pt idx="8622">
                  <c:v>42218.400000000001</c:v>
                </c:pt>
                <c:pt idx="8623">
                  <c:v>44955.6</c:v>
                </c:pt>
                <c:pt idx="8624">
                  <c:v>48312.21</c:v>
                </c:pt>
                <c:pt idx="8625">
                  <c:v>50442.14</c:v>
                </c:pt>
                <c:pt idx="8626">
                  <c:v>52463.75</c:v>
                </c:pt>
                <c:pt idx="8627">
                  <c:v>52095.16</c:v>
                </c:pt>
                <c:pt idx="8628">
                  <c:v>49969.81</c:v>
                </c:pt>
                <c:pt idx="8629">
                  <c:v>48918.18</c:v>
                </c:pt>
                <c:pt idx="8630">
                  <c:v>49169.120000000003</c:v>
                </c:pt>
                <c:pt idx="8631">
                  <c:v>51114.77</c:v>
                </c:pt>
                <c:pt idx="8632">
                  <c:v>54010.06</c:v>
                </c:pt>
                <c:pt idx="8633">
                  <c:v>54420.480000000003</c:v>
                </c:pt>
                <c:pt idx="8634">
                  <c:v>53375.45</c:v>
                </c:pt>
                <c:pt idx="8635">
                  <c:v>51839.839999999997</c:v>
                </c:pt>
                <c:pt idx="8636">
                  <c:v>50911.08</c:v>
                </c:pt>
                <c:pt idx="8637">
                  <c:v>50460.9</c:v>
                </c:pt>
                <c:pt idx="8638">
                  <c:v>47731.86</c:v>
                </c:pt>
                <c:pt idx="8639">
                  <c:v>44990</c:v>
                </c:pt>
                <c:pt idx="8640">
                  <c:v>43060.4</c:v>
                </c:pt>
                <c:pt idx="8641">
                  <c:v>42318.64</c:v>
                </c:pt>
                <c:pt idx="8642">
                  <c:v>42219.74</c:v>
                </c:pt>
                <c:pt idx="8643">
                  <c:v>43072.97</c:v>
                </c:pt>
                <c:pt idx="8644">
                  <c:v>44709.03</c:v>
                </c:pt>
                <c:pt idx="8645">
                  <c:v>47478.879999999997</c:v>
                </c:pt>
                <c:pt idx="8646">
                  <c:v>51196.81</c:v>
                </c:pt>
                <c:pt idx="8647">
                  <c:v>54427.44</c:v>
                </c:pt>
                <c:pt idx="8648">
                  <c:v>56554.7</c:v>
                </c:pt>
                <c:pt idx="8649">
                  <c:v>57715.25</c:v>
                </c:pt>
                <c:pt idx="8650">
                  <c:v>58628.67</c:v>
                </c:pt>
                <c:pt idx="8651">
                  <c:v>58998.69</c:v>
                </c:pt>
                <c:pt idx="8652">
                  <c:v>58004.36</c:v>
                </c:pt>
                <c:pt idx="8653">
                  <c:v>57111.82</c:v>
                </c:pt>
                <c:pt idx="8654">
                  <c:v>57195.13</c:v>
                </c:pt>
                <c:pt idx="8655">
                  <c:v>59029.96</c:v>
                </c:pt>
                <c:pt idx="8656">
                  <c:v>61666.01</c:v>
                </c:pt>
                <c:pt idx="8657">
                  <c:v>61450.64</c:v>
                </c:pt>
                <c:pt idx="8658">
                  <c:v>59584.56</c:v>
                </c:pt>
                <c:pt idx="8659">
                  <c:v>56149.51</c:v>
                </c:pt>
                <c:pt idx="8660">
                  <c:v>53788.94</c:v>
                </c:pt>
                <c:pt idx="8661">
                  <c:v>52334.63</c:v>
                </c:pt>
                <c:pt idx="8662">
                  <c:v>49148.9</c:v>
                </c:pt>
                <c:pt idx="8663">
                  <c:v>46272.17</c:v>
                </c:pt>
                <c:pt idx="8664">
                  <c:v>44000.72</c:v>
                </c:pt>
                <c:pt idx="8665">
                  <c:v>43136.18</c:v>
                </c:pt>
                <c:pt idx="8666">
                  <c:v>43050.5</c:v>
                </c:pt>
                <c:pt idx="8667">
                  <c:v>43637.17</c:v>
                </c:pt>
                <c:pt idx="8668">
                  <c:v>45185.19</c:v>
                </c:pt>
                <c:pt idx="8669">
                  <c:v>47695.68</c:v>
                </c:pt>
                <c:pt idx="8670">
                  <c:v>51058.51</c:v>
                </c:pt>
                <c:pt idx="8671">
                  <c:v>54060.02</c:v>
                </c:pt>
                <c:pt idx="8672">
                  <c:v>56253.66</c:v>
                </c:pt>
                <c:pt idx="8673">
                  <c:v>57073.29</c:v>
                </c:pt>
                <c:pt idx="8674">
                  <c:v>57869.15</c:v>
                </c:pt>
                <c:pt idx="8675">
                  <c:v>57937.49</c:v>
                </c:pt>
                <c:pt idx="8676">
                  <c:v>56788.55</c:v>
                </c:pt>
                <c:pt idx="8677">
                  <c:v>56054.16</c:v>
                </c:pt>
                <c:pt idx="8678">
                  <c:v>56102.17</c:v>
                </c:pt>
                <c:pt idx="8679">
                  <c:v>58086.18</c:v>
                </c:pt>
                <c:pt idx="8680">
                  <c:v>60665.33</c:v>
                </c:pt>
                <c:pt idx="8681">
                  <c:v>60054.23</c:v>
                </c:pt>
                <c:pt idx="8682">
                  <c:v>58172.04</c:v>
                </c:pt>
                <c:pt idx="8683">
                  <c:v>54909.03</c:v>
                </c:pt>
                <c:pt idx="8684">
                  <c:v>53001.56</c:v>
                </c:pt>
                <c:pt idx="8685">
                  <c:v>51880.76</c:v>
                </c:pt>
                <c:pt idx="8686">
                  <c:v>48680.17</c:v>
                </c:pt>
                <c:pt idx="8687">
                  <c:v>45947.69</c:v>
                </c:pt>
                <c:pt idx="8688">
                  <c:v>43762.49</c:v>
                </c:pt>
                <c:pt idx="8689">
                  <c:v>42801.79</c:v>
                </c:pt>
                <c:pt idx="8690">
                  <c:v>42204.68</c:v>
                </c:pt>
                <c:pt idx="8691">
                  <c:v>42588.56</c:v>
                </c:pt>
                <c:pt idx="8692">
                  <c:v>43232.46</c:v>
                </c:pt>
                <c:pt idx="8693">
                  <c:v>43675.67</c:v>
                </c:pt>
                <c:pt idx="8694">
                  <c:v>46326.09</c:v>
                </c:pt>
                <c:pt idx="8695">
                  <c:v>49829.23</c:v>
                </c:pt>
                <c:pt idx="8696">
                  <c:v>53202.400000000001</c:v>
                </c:pt>
                <c:pt idx="8697">
                  <c:v>55233.94</c:v>
                </c:pt>
                <c:pt idx="8698">
                  <c:v>56611.6</c:v>
                </c:pt>
                <c:pt idx="8699">
                  <c:v>56783.79</c:v>
                </c:pt>
                <c:pt idx="8700">
                  <c:v>55992.160000000003</c:v>
                </c:pt>
                <c:pt idx="8701">
                  <c:v>55382.14</c:v>
                </c:pt>
                <c:pt idx="8702">
                  <c:v>55592.87</c:v>
                </c:pt>
                <c:pt idx="8703">
                  <c:v>57021.93</c:v>
                </c:pt>
                <c:pt idx="8704">
                  <c:v>59772.55</c:v>
                </c:pt>
                <c:pt idx="8705">
                  <c:v>59888.46</c:v>
                </c:pt>
                <c:pt idx="8706">
                  <c:v>57895.83</c:v>
                </c:pt>
                <c:pt idx="8707">
                  <c:v>54826.69</c:v>
                </c:pt>
                <c:pt idx="8708">
                  <c:v>52481.279999999999</c:v>
                </c:pt>
                <c:pt idx="8709">
                  <c:v>50946.48</c:v>
                </c:pt>
                <c:pt idx="8710">
                  <c:v>47846.51</c:v>
                </c:pt>
                <c:pt idx="8711">
                  <c:v>44751.61</c:v>
                </c:pt>
                <c:pt idx="8712">
                  <c:v>42677.91</c:v>
                </c:pt>
                <c:pt idx="8713">
                  <c:v>41303.5</c:v>
                </c:pt>
                <c:pt idx="8714">
                  <c:v>41159.68</c:v>
                </c:pt>
                <c:pt idx="8715">
                  <c:v>41327.300000000003</c:v>
                </c:pt>
                <c:pt idx="8716">
                  <c:v>41434.410000000003</c:v>
                </c:pt>
                <c:pt idx="8717">
                  <c:v>41265.699999999997</c:v>
                </c:pt>
                <c:pt idx="8718">
                  <c:v>42850.76</c:v>
                </c:pt>
                <c:pt idx="8719">
                  <c:v>45192.62</c:v>
                </c:pt>
                <c:pt idx="8720">
                  <c:v>48005.47</c:v>
                </c:pt>
                <c:pt idx="8721">
                  <c:v>50518.559999999998</c:v>
                </c:pt>
                <c:pt idx="8722">
                  <c:v>53394.97</c:v>
                </c:pt>
                <c:pt idx="8723">
                  <c:v>53740.86</c:v>
                </c:pt>
                <c:pt idx="8724">
                  <c:v>52202.879999999997</c:v>
                </c:pt>
                <c:pt idx="8725">
                  <c:v>50962.82</c:v>
                </c:pt>
                <c:pt idx="8726">
                  <c:v>50534.32</c:v>
                </c:pt>
                <c:pt idx="8727">
                  <c:v>51879.64</c:v>
                </c:pt>
                <c:pt idx="8728">
                  <c:v>54680.94</c:v>
                </c:pt>
                <c:pt idx="8729">
                  <c:v>54845.63</c:v>
                </c:pt>
                <c:pt idx="8730">
                  <c:v>53278.720000000001</c:v>
                </c:pt>
                <c:pt idx="8731">
                  <c:v>50683.14</c:v>
                </c:pt>
                <c:pt idx="8732">
                  <c:v>49300.03</c:v>
                </c:pt>
                <c:pt idx="8733">
                  <c:v>48614.2</c:v>
                </c:pt>
                <c:pt idx="8734">
                  <c:v>46056.03</c:v>
                </c:pt>
                <c:pt idx="8735">
                  <c:v>42725.06</c:v>
                </c:pt>
                <c:pt idx="8736">
                  <c:v>40324.129999999997</c:v>
                </c:pt>
                <c:pt idx="8737">
                  <c:v>39064.71</c:v>
                </c:pt>
                <c:pt idx="8738">
                  <c:v>39218.58</c:v>
                </c:pt>
                <c:pt idx="8739">
                  <c:v>39805.49</c:v>
                </c:pt>
                <c:pt idx="8740">
                  <c:v>40649.599999999999</c:v>
                </c:pt>
                <c:pt idx="8741">
                  <c:v>41711.24</c:v>
                </c:pt>
                <c:pt idx="8742">
                  <c:v>44185.25</c:v>
                </c:pt>
                <c:pt idx="8743">
                  <c:v>47311.79</c:v>
                </c:pt>
                <c:pt idx="8744">
                  <c:v>50073.75</c:v>
                </c:pt>
                <c:pt idx="8745">
                  <c:v>51463.9</c:v>
                </c:pt>
                <c:pt idx="8746">
                  <c:v>52743.199999999997</c:v>
                </c:pt>
                <c:pt idx="8747">
                  <c:v>53494.15</c:v>
                </c:pt>
                <c:pt idx="8748">
                  <c:v>52974.84</c:v>
                </c:pt>
                <c:pt idx="8749">
                  <c:v>52058.25</c:v>
                </c:pt>
                <c:pt idx="8750">
                  <c:v>52123.040000000001</c:v>
                </c:pt>
                <c:pt idx="8751">
                  <c:v>54246.27</c:v>
                </c:pt>
                <c:pt idx="8752">
                  <c:v>56592.9</c:v>
                </c:pt>
                <c:pt idx="8753">
                  <c:v>56272.02</c:v>
                </c:pt>
                <c:pt idx="8754">
                  <c:v>53739.44</c:v>
                </c:pt>
                <c:pt idx="8755">
                  <c:v>50376.07</c:v>
                </c:pt>
                <c:pt idx="8756">
                  <c:v>48755.29</c:v>
                </c:pt>
                <c:pt idx="8757">
                  <c:v>48235.6</c:v>
                </c:pt>
                <c:pt idx="8758">
                  <c:v>46204.959999999999</c:v>
                </c:pt>
                <c:pt idx="8759">
                  <c:v>43346.559999999998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BE-4130-B422-397C04EDFB39}"/>
            </c:ext>
          </c:extLst>
        </c:ser>
        <c:ser>
          <c:idx val="1"/>
          <c:order val="1"/>
          <c:tx>
            <c:strRef>
              <c:f>Demand!$C$2</c:f>
              <c:strCache>
                <c:ptCount val="1"/>
                <c:pt idx="0">
                  <c:v>NO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Demand!$A$3:$A$8762</c:f>
              <c:numCache>
                <c:formatCode>General</c:formatCode>
                <c:ptCount val="87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</c:numCache>
            </c:numRef>
          </c:cat>
          <c:val>
            <c:numRef>
              <c:f>Demand!$C$3:$C$8762</c:f>
              <c:numCache>
                <c:formatCode>0</c:formatCode>
                <c:ptCount val="8760"/>
                <c:pt idx="0">
                  <c:v>16763.59</c:v>
                </c:pt>
                <c:pt idx="1">
                  <c:v>16509.32</c:v>
                </c:pt>
                <c:pt idx="2">
                  <c:v>16109.38</c:v>
                </c:pt>
                <c:pt idx="3">
                  <c:v>16152.19</c:v>
                </c:pt>
                <c:pt idx="4">
                  <c:v>16205.08</c:v>
                </c:pt>
                <c:pt idx="5">
                  <c:v>16567.060000000001</c:v>
                </c:pt>
                <c:pt idx="6">
                  <c:v>16867.07</c:v>
                </c:pt>
                <c:pt idx="7">
                  <c:v>17174.59</c:v>
                </c:pt>
                <c:pt idx="8">
                  <c:v>17420.86</c:v>
                </c:pt>
                <c:pt idx="9">
                  <c:v>17805.060000000001</c:v>
                </c:pt>
                <c:pt idx="10">
                  <c:v>18102.72</c:v>
                </c:pt>
                <c:pt idx="11">
                  <c:v>18276.84</c:v>
                </c:pt>
                <c:pt idx="12">
                  <c:v>18408.5</c:v>
                </c:pt>
                <c:pt idx="13">
                  <c:v>18453.96</c:v>
                </c:pt>
                <c:pt idx="14">
                  <c:v>18638.7</c:v>
                </c:pt>
                <c:pt idx="15">
                  <c:v>18820.84</c:v>
                </c:pt>
                <c:pt idx="16">
                  <c:v>18723.54</c:v>
                </c:pt>
                <c:pt idx="17">
                  <c:v>18550.57</c:v>
                </c:pt>
                <c:pt idx="18">
                  <c:v>18317.509999999998</c:v>
                </c:pt>
                <c:pt idx="19">
                  <c:v>18121.330000000002</c:v>
                </c:pt>
                <c:pt idx="20">
                  <c:v>17774.47</c:v>
                </c:pt>
                <c:pt idx="21">
                  <c:v>17197.57</c:v>
                </c:pt>
                <c:pt idx="22">
                  <c:v>16690.5</c:v>
                </c:pt>
                <c:pt idx="23">
                  <c:v>16194.89</c:v>
                </c:pt>
                <c:pt idx="24">
                  <c:v>15898.64</c:v>
                </c:pt>
                <c:pt idx="25">
                  <c:v>15813.55</c:v>
                </c:pt>
                <c:pt idx="26">
                  <c:v>15908.76</c:v>
                </c:pt>
                <c:pt idx="27">
                  <c:v>16108.94</c:v>
                </c:pt>
                <c:pt idx="28">
                  <c:v>16493.46</c:v>
                </c:pt>
                <c:pt idx="29">
                  <c:v>17890.43</c:v>
                </c:pt>
                <c:pt idx="30">
                  <c:v>19450.939999999999</c:v>
                </c:pt>
                <c:pt idx="31">
                  <c:v>19978.169999999998</c:v>
                </c:pt>
                <c:pt idx="32">
                  <c:v>20046.099999999999</c:v>
                </c:pt>
                <c:pt idx="33">
                  <c:v>20385.310000000001</c:v>
                </c:pt>
                <c:pt idx="34">
                  <c:v>20416.54</c:v>
                </c:pt>
                <c:pt idx="35">
                  <c:v>20479.189999999999</c:v>
                </c:pt>
                <c:pt idx="36">
                  <c:v>20463.04</c:v>
                </c:pt>
                <c:pt idx="37">
                  <c:v>20147.240000000002</c:v>
                </c:pt>
                <c:pt idx="38">
                  <c:v>20419.740000000002</c:v>
                </c:pt>
                <c:pt idx="39">
                  <c:v>20708.73</c:v>
                </c:pt>
                <c:pt idx="40">
                  <c:v>20644.38</c:v>
                </c:pt>
                <c:pt idx="41">
                  <c:v>20329.46</c:v>
                </c:pt>
                <c:pt idx="42">
                  <c:v>20118.78</c:v>
                </c:pt>
                <c:pt idx="43">
                  <c:v>19745.71</c:v>
                </c:pt>
                <c:pt idx="44">
                  <c:v>19354.71</c:v>
                </c:pt>
                <c:pt idx="45">
                  <c:v>18503</c:v>
                </c:pt>
                <c:pt idx="46">
                  <c:v>17874.72</c:v>
                </c:pt>
                <c:pt idx="47">
                  <c:v>17267</c:v>
                </c:pt>
                <c:pt idx="48">
                  <c:v>16946.59</c:v>
                </c:pt>
                <c:pt idx="49">
                  <c:v>16876.919999999998</c:v>
                </c:pt>
                <c:pt idx="50">
                  <c:v>16902.560000000001</c:v>
                </c:pt>
                <c:pt idx="51">
                  <c:v>17032.810000000001</c:v>
                </c:pt>
                <c:pt idx="52">
                  <c:v>17492.12</c:v>
                </c:pt>
                <c:pt idx="53">
                  <c:v>18845.349999999999</c:v>
                </c:pt>
                <c:pt idx="54">
                  <c:v>20428.900000000001</c:v>
                </c:pt>
                <c:pt idx="55">
                  <c:v>20925.38</c:v>
                </c:pt>
                <c:pt idx="56">
                  <c:v>20864.810000000001</c:v>
                </c:pt>
                <c:pt idx="57">
                  <c:v>20938.96</c:v>
                </c:pt>
                <c:pt idx="58">
                  <c:v>20869.919999999998</c:v>
                </c:pt>
                <c:pt idx="59">
                  <c:v>20776.64</c:v>
                </c:pt>
                <c:pt idx="60">
                  <c:v>20744.05</c:v>
                </c:pt>
                <c:pt idx="61">
                  <c:v>20982.29</c:v>
                </c:pt>
                <c:pt idx="62">
                  <c:v>21166.86</c:v>
                </c:pt>
                <c:pt idx="63">
                  <c:v>21341.77</c:v>
                </c:pt>
                <c:pt idx="64">
                  <c:v>21219.16</c:v>
                </c:pt>
                <c:pt idx="65">
                  <c:v>20855.39</c:v>
                </c:pt>
                <c:pt idx="66">
                  <c:v>20613.59</c:v>
                </c:pt>
                <c:pt idx="67">
                  <c:v>20192.45</c:v>
                </c:pt>
                <c:pt idx="68">
                  <c:v>19764.71</c:v>
                </c:pt>
                <c:pt idx="69">
                  <c:v>19062.03</c:v>
                </c:pt>
                <c:pt idx="70">
                  <c:v>18236.62</c:v>
                </c:pt>
                <c:pt idx="71">
                  <c:v>17576.29</c:v>
                </c:pt>
                <c:pt idx="72">
                  <c:v>17055.12</c:v>
                </c:pt>
                <c:pt idx="73">
                  <c:v>16928.05</c:v>
                </c:pt>
                <c:pt idx="74">
                  <c:v>16905.55</c:v>
                </c:pt>
                <c:pt idx="75">
                  <c:v>17002.27</c:v>
                </c:pt>
                <c:pt idx="76">
                  <c:v>17470.849999999999</c:v>
                </c:pt>
                <c:pt idx="77">
                  <c:v>18900.78</c:v>
                </c:pt>
                <c:pt idx="78">
                  <c:v>20513.150000000001</c:v>
                </c:pt>
                <c:pt idx="79">
                  <c:v>20984.84</c:v>
                </c:pt>
                <c:pt idx="80">
                  <c:v>20887.759999999998</c:v>
                </c:pt>
                <c:pt idx="81">
                  <c:v>20630.68</c:v>
                </c:pt>
                <c:pt idx="82">
                  <c:v>20506.54</c:v>
                </c:pt>
                <c:pt idx="83">
                  <c:v>20554.09</c:v>
                </c:pt>
                <c:pt idx="84">
                  <c:v>20590.79</c:v>
                </c:pt>
                <c:pt idx="85">
                  <c:v>20674.669999999998</c:v>
                </c:pt>
                <c:pt idx="86">
                  <c:v>20869.68</c:v>
                </c:pt>
                <c:pt idx="87">
                  <c:v>21001.51</c:v>
                </c:pt>
                <c:pt idx="88">
                  <c:v>20730.34</c:v>
                </c:pt>
                <c:pt idx="89">
                  <c:v>20503.22</c:v>
                </c:pt>
                <c:pt idx="90">
                  <c:v>20131.16</c:v>
                </c:pt>
                <c:pt idx="91">
                  <c:v>19733.32</c:v>
                </c:pt>
                <c:pt idx="92">
                  <c:v>19361.97</c:v>
                </c:pt>
                <c:pt idx="93">
                  <c:v>18783.11</c:v>
                </c:pt>
                <c:pt idx="94">
                  <c:v>17758.61</c:v>
                </c:pt>
                <c:pt idx="95">
                  <c:v>17169.47</c:v>
                </c:pt>
                <c:pt idx="96">
                  <c:v>16942.080000000002</c:v>
                </c:pt>
                <c:pt idx="97">
                  <c:v>16773.8</c:v>
                </c:pt>
                <c:pt idx="98">
                  <c:v>16853.72</c:v>
                </c:pt>
                <c:pt idx="99">
                  <c:v>16998.580000000002</c:v>
                </c:pt>
                <c:pt idx="100">
                  <c:v>17307.34</c:v>
                </c:pt>
                <c:pt idx="101">
                  <c:v>18917.060000000001</c:v>
                </c:pt>
                <c:pt idx="102">
                  <c:v>20475.95</c:v>
                </c:pt>
                <c:pt idx="103">
                  <c:v>21138.39</c:v>
                </c:pt>
                <c:pt idx="104">
                  <c:v>21107</c:v>
                </c:pt>
                <c:pt idx="105">
                  <c:v>21170.51</c:v>
                </c:pt>
                <c:pt idx="106">
                  <c:v>20863.98</c:v>
                </c:pt>
                <c:pt idx="107">
                  <c:v>20703.91</c:v>
                </c:pt>
                <c:pt idx="108">
                  <c:v>20751.509999999998</c:v>
                </c:pt>
                <c:pt idx="109">
                  <c:v>20780.91</c:v>
                </c:pt>
                <c:pt idx="110">
                  <c:v>20999.23</c:v>
                </c:pt>
                <c:pt idx="111">
                  <c:v>21246.67</c:v>
                </c:pt>
                <c:pt idx="112">
                  <c:v>21112.27</c:v>
                </c:pt>
                <c:pt idx="113">
                  <c:v>20950.59</c:v>
                </c:pt>
                <c:pt idx="114">
                  <c:v>20687.560000000001</c:v>
                </c:pt>
                <c:pt idx="115">
                  <c:v>20304.259999999998</c:v>
                </c:pt>
                <c:pt idx="116">
                  <c:v>19738.72</c:v>
                </c:pt>
                <c:pt idx="117">
                  <c:v>19234.64</c:v>
                </c:pt>
                <c:pt idx="118">
                  <c:v>18650.87</c:v>
                </c:pt>
                <c:pt idx="119">
                  <c:v>18150.060000000001</c:v>
                </c:pt>
                <c:pt idx="120">
                  <c:v>17801.39</c:v>
                </c:pt>
                <c:pt idx="121">
                  <c:v>17552.48</c:v>
                </c:pt>
                <c:pt idx="122">
                  <c:v>17439.77</c:v>
                </c:pt>
                <c:pt idx="123">
                  <c:v>17481.28</c:v>
                </c:pt>
                <c:pt idx="124">
                  <c:v>17517.25</c:v>
                </c:pt>
                <c:pt idx="125">
                  <c:v>17942.330000000002</c:v>
                </c:pt>
                <c:pt idx="126">
                  <c:v>18397.080000000002</c:v>
                </c:pt>
                <c:pt idx="127">
                  <c:v>19174.45</c:v>
                </c:pt>
                <c:pt idx="128">
                  <c:v>19723.349999999999</c:v>
                </c:pt>
                <c:pt idx="129">
                  <c:v>20132.77</c:v>
                </c:pt>
                <c:pt idx="130">
                  <c:v>20232.96</c:v>
                </c:pt>
                <c:pt idx="131">
                  <c:v>20121.189999999999</c:v>
                </c:pt>
                <c:pt idx="132">
                  <c:v>20068.45</c:v>
                </c:pt>
                <c:pt idx="133">
                  <c:v>19983.73</c:v>
                </c:pt>
                <c:pt idx="134">
                  <c:v>20216.650000000001</c:v>
                </c:pt>
                <c:pt idx="135">
                  <c:v>20972.25</c:v>
                </c:pt>
                <c:pt idx="136">
                  <c:v>21196.400000000001</c:v>
                </c:pt>
                <c:pt idx="137">
                  <c:v>21063.64</c:v>
                </c:pt>
                <c:pt idx="138">
                  <c:v>20771.53</c:v>
                </c:pt>
                <c:pt idx="139">
                  <c:v>20259.439999999999</c:v>
                </c:pt>
                <c:pt idx="140">
                  <c:v>19754.400000000001</c:v>
                </c:pt>
                <c:pt idx="141">
                  <c:v>19457.55</c:v>
                </c:pt>
                <c:pt idx="142">
                  <c:v>19036.8</c:v>
                </c:pt>
                <c:pt idx="143">
                  <c:v>18618.05</c:v>
                </c:pt>
                <c:pt idx="144">
                  <c:v>18363.84</c:v>
                </c:pt>
                <c:pt idx="145">
                  <c:v>18268.79</c:v>
                </c:pt>
                <c:pt idx="146">
                  <c:v>18143.39</c:v>
                </c:pt>
                <c:pt idx="147">
                  <c:v>18211.38</c:v>
                </c:pt>
                <c:pt idx="148">
                  <c:v>18439.689999999999</c:v>
                </c:pt>
                <c:pt idx="149">
                  <c:v>18624.64</c:v>
                </c:pt>
                <c:pt idx="150">
                  <c:v>18878.45</c:v>
                </c:pt>
                <c:pt idx="151">
                  <c:v>19505.490000000002</c:v>
                </c:pt>
                <c:pt idx="152">
                  <c:v>19888.310000000001</c:v>
                </c:pt>
                <c:pt idx="153">
                  <c:v>20366.7</c:v>
                </c:pt>
                <c:pt idx="154">
                  <c:v>20414.2</c:v>
                </c:pt>
                <c:pt idx="155">
                  <c:v>20343.240000000002</c:v>
                </c:pt>
                <c:pt idx="156">
                  <c:v>20400.919999999998</c:v>
                </c:pt>
                <c:pt idx="157">
                  <c:v>20298.43</c:v>
                </c:pt>
                <c:pt idx="158">
                  <c:v>20539.669999999998</c:v>
                </c:pt>
                <c:pt idx="159">
                  <c:v>20920.099999999999</c:v>
                </c:pt>
                <c:pt idx="160">
                  <c:v>20825.990000000002</c:v>
                </c:pt>
                <c:pt idx="161">
                  <c:v>20721.02</c:v>
                </c:pt>
                <c:pt idx="162">
                  <c:v>20484.53</c:v>
                </c:pt>
                <c:pt idx="163">
                  <c:v>20082.650000000001</c:v>
                </c:pt>
                <c:pt idx="164">
                  <c:v>19598.14</c:v>
                </c:pt>
                <c:pt idx="165">
                  <c:v>19092.419999999998</c:v>
                </c:pt>
                <c:pt idx="166">
                  <c:v>18090.740000000002</c:v>
                </c:pt>
                <c:pt idx="167">
                  <c:v>17804.25</c:v>
                </c:pt>
                <c:pt idx="168">
                  <c:v>17586.36</c:v>
                </c:pt>
                <c:pt idx="169">
                  <c:v>17439.189999999999</c:v>
                </c:pt>
                <c:pt idx="170">
                  <c:v>17506.919999999998</c:v>
                </c:pt>
                <c:pt idx="171">
                  <c:v>17589.18</c:v>
                </c:pt>
                <c:pt idx="172">
                  <c:v>18332.86</c:v>
                </c:pt>
                <c:pt idx="173">
                  <c:v>19922.169999999998</c:v>
                </c:pt>
                <c:pt idx="174">
                  <c:v>21132.22</c:v>
                </c:pt>
                <c:pt idx="175">
                  <c:v>21828.720000000001</c:v>
                </c:pt>
                <c:pt idx="176">
                  <c:v>21475.42</c:v>
                </c:pt>
                <c:pt idx="177">
                  <c:v>21263.72</c:v>
                </c:pt>
                <c:pt idx="178">
                  <c:v>21000.57</c:v>
                </c:pt>
                <c:pt idx="179">
                  <c:v>20878.349999999999</c:v>
                </c:pt>
                <c:pt idx="180">
                  <c:v>20725.93</c:v>
                </c:pt>
                <c:pt idx="181">
                  <c:v>20882.14</c:v>
                </c:pt>
                <c:pt idx="182">
                  <c:v>21053.14</c:v>
                </c:pt>
                <c:pt idx="183">
                  <c:v>21435.38</c:v>
                </c:pt>
                <c:pt idx="184">
                  <c:v>21428.28</c:v>
                </c:pt>
                <c:pt idx="185">
                  <c:v>21165.65</c:v>
                </c:pt>
                <c:pt idx="186">
                  <c:v>20898.36</c:v>
                </c:pt>
                <c:pt idx="187">
                  <c:v>20588.310000000001</c:v>
                </c:pt>
                <c:pt idx="188">
                  <c:v>20101.439999999999</c:v>
                </c:pt>
                <c:pt idx="189">
                  <c:v>19435.05</c:v>
                </c:pt>
                <c:pt idx="190">
                  <c:v>18536.57</c:v>
                </c:pt>
                <c:pt idx="191">
                  <c:v>17975.12</c:v>
                </c:pt>
                <c:pt idx="192">
                  <c:v>17651.939999999999</c:v>
                </c:pt>
                <c:pt idx="193">
                  <c:v>17477.919999999998</c:v>
                </c:pt>
                <c:pt idx="194">
                  <c:v>17556</c:v>
                </c:pt>
                <c:pt idx="195">
                  <c:v>17788.75</c:v>
                </c:pt>
                <c:pt idx="196">
                  <c:v>18482.490000000002</c:v>
                </c:pt>
                <c:pt idx="197">
                  <c:v>19846.36</c:v>
                </c:pt>
                <c:pt idx="198">
                  <c:v>21324.93</c:v>
                </c:pt>
                <c:pt idx="199">
                  <c:v>21793.439999999999</c:v>
                </c:pt>
                <c:pt idx="200">
                  <c:v>21673.55</c:v>
                </c:pt>
                <c:pt idx="201">
                  <c:v>21628.82</c:v>
                </c:pt>
                <c:pt idx="202">
                  <c:v>21488.7</c:v>
                </c:pt>
                <c:pt idx="203">
                  <c:v>21254.12</c:v>
                </c:pt>
                <c:pt idx="204">
                  <c:v>21214.44</c:v>
                </c:pt>
                <c:pt idx="205">
                  <c:v>21217.89</c:v>
                </c:pt>
                <c:pt idx="206">
                  <c:v>21517.45</c:v>
                </c:pt>
                <c:pt idx="207">
                  <c:v>21868.16</c:v>
                </c:pt>
                <c:pt idx="208">
                  <c:v>21788.95</c:v>
                </c:pt>
                <c:pt idx="209">
                  <c:v>21617.98</c:v>
                </c:pt>
                <c:pt idx="210">
                  <c:v>21353.83</c:v>
                </c:pt>
                <c:pt idx="211">
                  <c:v>21051.360000000001</c:v>
                </c:pt>
                <c:pt idx="212">
                  <c:v>20788.96</c:v>
                </c:pt>
                <c:pt idx="213">
                  <c:v>19887.189999999999</c:v>
                </c:pt>
                <c:pt idx="214">
                  <c:v>19219.240000000002</c:v>
                </c:pt>
                <c:pt idx="215">
                  <c:v>18458.63</c:v>
                </c:pt>
                <c:pt idx="216">
                  <c:v>18157.810000000001</c:v>
                </c:pt>
                <c:pt idx="217">
                  <c:v>17982.25</c:v>
                </c:pt>
                <c:pt idx="218">
                  <c:v>17987.86</c:v>
                </c:pt>
                <c:pt idx="219">
                  <c:v>18167.72</c:v>
                </c:pt>
                <c:pt idx="220">
                  <c:v>18630.169999999998</c:v>
                </c:pt>
                <c:pt idx="221">
                  <c:v>20168.560000000001</c:v>
                </c:pt>
                <c:pt idx="222">
                  <c:v>21721.62</c:v>
                </c:pt>
                <c:pt idx="223">
                  <c:v>22128.92</c:v>
                </c:pt>
                <c:pt idx="224">
                  <c:v>22045.89</c:v>
                </c:pt>
                <c:pt idx="225">
                  <c:v>21928.63</c:v>
                </c:pt>
                <c:pt idx="226">
                  <c:v>21574.02</c:v>
                </c:pt>
                <c:pt idx="227">
                  <c:v>21386.52</c:v>
                </c:pt>
                <c:pt idx="228">
                  <c:v>21245.63</c:v>
                </c:pt>
                <c:pt idx="229">
                  <c:v>21268.82</c:v>
                </c:pt>
                <c:pt idx="230">
                  <c:v>21487.97</c:v>
                </c:pt>
                <c:pt idx="231">
                  <c:v>21773.77</c:v>
                </c:pt>
                <c:pt idx="232">
                  <c:v>21702.25</c:v>
                </c:pt>
                <c:pt idx="233">
                  <c:v>21418.959999999999</c:v>
                </c:pt>
                <c:pt idx="234">
                  <c:v>21190.959999999999</c:v>
                </c:pt>
                <c:pt idx="235">
                  <c:v>20771.84</c:v>
                </c:pt>
                <c:pt idx="236">
                  <c:v>20278.189999999999</c:v>
                </c:pt>
                <c:pt idx="237">
                  <c:v>19550.66</c:v>
                </c:pt>
                <c:pt idx="238">
                  <c:v>18724.330000000002</c:v>
                </c:pt>
                <c:pt idx="239">
                  <c:v>18046.45</c:v>
                </c:pt>
                <c:pt idx="240">
                  <c:v>17545.55</c:v>
                </c:pt>
                <c:pt idx="241">
                  <c:v>17258.32</c:v>
                </c:pt>
                <c:pt idx="242">
                  <c:v>17363.62</c:v>
                </c:pt>
                <c:pt idx="243">
                  <c:v>17457.32</c:v>
                </c:pt>
                <c:pt idx="244">
                  <c:v>17914.32</c:v>
                </c:pt>
                <c:pt idx="245">
                  <c:v>19153.02</c:v>
                </c:pt>
                <c:pt idx="246">
                  <c:v>20678.73</c:v>
                </c:pt>
                <c:pt idx="247">
                  <c:v>21335.55</c:v>
                </c:pt>
                <c:pt idx="248">
                  <c:v>21273.8</c:v>
                </c:pt>
                <c:pt idx="249">
                  <c:v>21155.19</c:v>
                </c:pt>
                <c:pt idx="250">
                  <c:v>21100.69</c:v>
                </c:pt>
                <c:pt idx="251">
                  <c:v>20902.34</c:v>
                </c:pt>
                <c:pt idx="252">
                  <c:v>20850.52</c:v>
                </c:pt>
                <c:pt idx="253">
                  <c:v>21001.72</c:v>
                </c:pt>
                <c:pt idx="254">
                  <c:v>21057.77</c:v>
                </c:pt>
                <c:pt idx="255">
                  <c:v>21319.7</c:v>
                </c:pt>
                <c:pt idx="256">
                  <c:v>21178.51</c:v>
                </c:pt>
                <c:pt idx="257">
                  <c:v>20966.88</c:v>
                </c:pt>
                <c:pt idx="258">
                  <c:v>20771.02</c:v>
                </c:pt>
                <c:pt idx="259">
                  <c:v>20491.439999999999</c:v>
                </c:pt>
                <c:pt idx="260">
                  <c:v>20067.580000000002</c:v>
                </c:pt>
                <c:pt idx="261">
                  <c:v>19313.189999999999</c:v>
                </c:pt>
                <c:pt idx="262">
                  <c:v>18629</c:v>
                </c:pt>
                <c:pt idx="263">
                  <c:v>17897.91</c:v>
                </c:pt>
                <c:pt idx="264">
                  <c:v>17561.66</c:v>
                </c:pt>
                <c:pt idx="265">
                  <c:v>17439.71</c:v>
                </c:pt>
                <c:pt idx="266">
                  <c:v>17444.18</c:v>
                </c:pt>
                <c:pt idx="267">
                  <c:v>17424.240000000002</c:v>
                </c:pt>
                <c:pt idx="268">
                  <c:v>17994.5</c:v>
                </c:pt>
                <c:pt idx="269">
                  <c:v>19382.310000000001</c:v>
                </c:pt>
                <c:pt idx="270">
                  <c:v>21168.240000000002</c:v>
                </c:pt>
                <c:pt idx="271">
                  <c:v>21628.080000000002</c:v>
                </c:pt>
                <c:pt idx="272">
                  <c:v>21521.7</c:v>
                </c:pt>
                <c:pt idx="273">
                  <c:v>21435.42</c:v>
                </c:pt>
                <c:pt idx="274">
                  <c:v>21379.759999999998</c:v>
                </c:pt>
                <c:pt idx="275">
                  <c:v>21081.05</c:v>
                </c:pt>
                <c:pt idx="276">
                  <c:v>20902.14</c:v>
                </c:pt>
                <c:pt idx="277">
                  <c:v>20871.310000000001</c:v>
                </c:pt>
                <c:pt idx="278">
                  <c:v>20894.919999999998</c:v>
                </c:pt>
                <c:pt idx="279">
                  <c:v>21069.7</c:v>
                </c:pt>
                <c:pt idx="280">
                  <c:v>21078.18</c:v>
                </c:pt>
                <c:pt idx="281">
                  <c:v>20975.15</c:v>
                </c:pt>
                <c:pt idx="282">
                  <c:v>20659.009999999998</c:v>
                </c:pt>
                <c:pt idx="283">
                  <c:v>20033.490000000002</c:v>
                </c:pt>
                <c:pt idx="284">
                  <c:v>19459.38</c:v>
                </c:pt>
                <c:pt idx="285">
                  <c:v>18958.009999999998</c:v>
                </c:pt>
                <c:pt idx="286">
                  <c:v>18450.96</c:v>
                </c:pt>
                <c:pt idx="287">
                  <c:v>17910.18</c:v>
                </c:pt>
                <c:pt idx="288">
                  <c:v>17520.8</c:v>
                </c:pt>
                <c:pt idx="289">
                  <c:v>17222.23</c:v>
                </c:pt>
                <c:pt idx="290">
                  <c:v>17143.27</c:v>
                </c:pt>
                <c:pt idx="291">
                  <c:v>17033.02</c:v>
                </c:pt>
                <c:pt idx="292">
                  <c:v>17280.68</c:v>
                </c:pt>
                <c:pt idx="293">
                  <c:v>17677.88</c:v>
                </c:pt>
                <c:pt idx="294">
                  <c:v>18367.7</c:v>
                </c:pt>
                <c:pt idx="295">
                  <c:v>19020.09</c:v>
                </c:pt>
                <c:pt idx="296">
                  <c:v>19753.59</c:v>
                </c:pt>
                <c:pt idx="297">
                  <c:v>20228.39</c:v>
                </c:pt>
                <c:pt idx="298">
                  <c:v>20333.310000000001</c:v>
                </c:pt>
                <c:pt idx="299">
                  <c:v>20296.25</c:v>
                </c:pt>
                <c:pt idx="300">
                  <c:v>20126.82</c:v>
                </c:pt>
                <c:pt idx="301">
                  <c:v>19995.07</c:v>
                </c:pt>
                <c:pt idx="302">
                  <c:v>20074.66</c:v>
                </c:pt>
                <c:pt idx="303">
                  <c:v>20477.34</c:v>
                </c:pt>
                <c:pt idx="304">
                  <c:v>20670.2</c:v>
                </c:pt>
                <c:pt idx="305">
                  <c:v>20551.64</c:v>
                </c:pt>
                <c:pt idx="306">
                  <c:v>20142.96</c:v>
                </c:pt>
                <c:pt idx="307">
                  <c:v>19567.96</c:v>
                </c:pt>
                <c:pt idx="308">
                  <c:v>19056.88</c:v>
                </c:pt>
                <c:pt idx="309">
                  <c:v>18623.03</c:v>
                </c:pt>
                <c:pt idx="310">
                  <c:v>18100.490000000002</c:v>
                </c:pt>
                <c:pt idx="311">
                  <c:v>17619.63</c:v>
                </c:pt>
                <c:pt idx="312">
                  <c:v>17371.96</c:v>
                </c:pt>
                <c:pt idx="313">
                  <c:v>17205.28</c:v>
                </c:pt>
                <c:pt idx="314">
                  <c:v>17210.150000000001</c:v>
                </c:pt>
                <c:pt idx="315">
                  <c:v>17175.78</c:v>
                </c:pt>
                <c:pt idx="316">
                  <c:v>17238.169999999998</c:v>
                </c:pt>
                <c:pt idx="317">
                  <c:v>17444.099999999999</c:v>
                </c:pt>
                <c:pt idx="318">
                  <c:v>17824.740000000002</c:v>
                </c:pt>
                <c:pt idx="319">
                  <c:v>18310.27</c:v>
                </c:pt>
                <c:pt idx="320">
                  <c:v>18925.25</c:v>
                </c:pt>
                <c:pt idx="321">
                  <c:v>19414.78</c:v>
                </c:pt>
                <c:pt idx="322">
                  <c:v>19699.41</c:v>
                </c:pt>
                <c:pt idx="323">
                  <c:v>19745.55</c:v>
                </c:pt>
                <c:pt idx="324">
                  <c:v>19767.330000000002</c:v>
                </c:pt>
                <c:pt idx="325">
                  <c:v>19954.82</c:v>
                </c:pt>
                <c:pt idx="326">
                  <c:v>20157.54</c:v>
                </c:pt>
                <c:pt idx="327">
                  <c:v>20419.939999999999</c:v>
                </c:pt>
                <c:pt idx="328">
                  <c:v>20411.669999999998</c:v>
                </c:pt>
                <c:pt idx="329">
                  <c:v>20247.080000000002</c:v>
                </c:pt>
                <c:pt idx="330">
                  <c:v>20023.89</c:v>
                </c:pt>
                <c:pt idx="331">
                  <c:v>19904.39</c:v>
                </c:pt>
                <c:pt idx="332">
                  <c:v>19544.32</c:v>
                </c:pt>
                <c:pt idx="333">
                  <c:v>19057.28</c:v>
                </c:pt>
                <c:pt idx="334">
                  <c:v>18518.09</c:v>
                </c:pt>
                <c:pt idx="335">
                  <c:v>18147.34</c:v>
                </c:pt>
                <c:pt idx="336">
                  <c:v>17794.37</c:v>
                </c:pt>
                <c:pt idx="337">
                  <c:v>17849.98</c:v>
                </c:pt>
                <c:pt idx="338">
                  <c:v>17848.150000000001</c:v>
                </c:pt>
                <c:pt idx="339">
                  <c:v>18087.32</c:v>
                </c:pt>
                <c:pt idx="340">
                  <c:v>18628.650000000001</c:v>
                </c:pt>
                <c:pt idx="341">
                  <c:v>19987.12</c:v>
                </c:pt>
                <c:pt idx="342">
                  <c:v>21693.77</c:v>
                </c:pt>
                <c:pt idx="343">
                  <c:v>22190.48</c:v>
                </c:pt>
                <c:pt idx="344">
                  <c:v>22064.74</c:v>
                </c:pt>
                <c:pt idx="345">
                  <c:v>21927.22</c:v>
                </c:pt>
                <c:pt idx="346">
                  <c:v>21867.8</c:v>
                </c:pt>
                <c:pt idx="347">
                  <c:v>21491.75</c:v>
                </c:pt>
                <c:pt idx="348">
                  <c:v>21370.42</c:v>
                </c:pt>
                <c:pt idx="349">
                  <c:v>21323.96</c:v>
                </c:pt>
                <c:pt idx="350">
                  <c:v>21605.14</c:v>
                </c:pt>
                <c:pt idx="351">
                  <c:v>21773.040000000001</c:v>
                </c:pt>
                <c:pt idx="352">
                  <c:v>21674.32</c:v>
                </c:pt>
                <c:pt idx="353">
                  <c:v>21296.47</c:v>
                </c:pt>
                <c:pt idx="354">
                  <c:v>20995.75</c:v>
                </c:pt>
                <c:pt idx="355">
                  <c:v>20576.87</c:v>
                </c:pt>
                <c:pt idx="356">
                  <c:v>20057.98</c:v>
                </c:pt>
                <c:pt idx="357">
                  <c:v>19328.79</c:v>
                </c:pt>
                <c:pt idx="358">
                  <c:v>18593.11</c:v>
                </c:pt>
                <c:pt idx="359">
                  <c:v>18100.59</c:v>
                </c:pt>
                <c:pt idx="360">
                  <c:v>17569.53</c:v>
                </c:pt>
                <c:pt idx="361">
                  <c:v>17551.39</c:v>
                </c:pt>
                <c:pt idx="362">
                  <c:v>17411.990000000002</c:v>
                </c:pt>
                <c:pt idx="363">
                  <c:v>17410.419999999998</c:v>
                </c:pt>
                <c:pt idx="364">
                  <c:v>17918.09</c:v>
                </c:pt>
                <c:pt idx="365">
                  <c:v>19274.97</c:v>
                </c:pt>
                <c:pt idx="366">
                  <c:v>20996.77</c:v>
                </c:pt>
                <c:pt idx="367">
                  <c:v>21234.05</c:v>
                </c:pt>
                <c:pt idx="368">
                  <c:v>21086.13</c:v>
                </c:pt>
                <c:pt idx="369">
                  <c:v>21001.68</c:v>
                </c:pt>
                <c:pt idx="370">
                  <c:v>20945.330000000002</c:v>
                </c:pt>
                <c:pt idx="371">
                  <c:v>20670.09</c:v>
                </c:pt>
                <c:pt idx="372">
                  <c:v>20691.740000000002</c:v>
                </c:pt>
                <c:pt idx="373">
                  <c:v>20599.490000000002</c:v>
                </c:pt>
                <c:pt idx="374">
                  <c:v>20610.8</c:v>
                </c:pt>
                <c:pt idx="375">
                  <c:v>20944.27</c:v>
                </c:pt>
                <c:pt idx="376">
                  <c:v>20771.349999999999</c:v>
                </c:pt>
                <c:pt idx="377">
                  <c:v>20778</c:v>
                </c:pt>
                <c:pt idx="378">
                  <c:v>20426.13</c:v>
                </c:pt>
                <c:pt idx="379">
                  <c:v>20118.73</c:v>
                </c:pt>
                <c:pt idx="380">
                  <c:v>19605.61</c:v>
                </c:pt>
                <c:pt idx="381">
                  <c:v>18966.22</c:v>
                </c:pt>
                <c:pt idx="382">
                  <c:v>18092.419999999998</c:v>
                </c:pt>
                <c:pt idx="383">
                  <c:v>17419.900000000001</c:v>
                </c:pt>
                <c:pt idx="384">
                  <c:v>16964.98</c:v>
                </c:pt>
                <c:pt idx="385">
                  <c:v>16923.560000000001</c:v>
                </c:pt>
                <c:pt idx="386">
                  <c:v>16904.810000000001</c:v>
                </c:pt>
                <c:pt idx="387">
                  <c:v>17076.21</c:v>
                </c:pt>
                <c:pt idx="388">
                  <c:v>17581.23</c:v>
                </c:pt>
                <c:pt idx="389">
                  <c:v>18972.509999999998</c:v>
                </c:pt>
                <c:pt idx="390">
                  <c:v>20894.25</c:v>
                </c:pt>
                <c:pt idx="391">
                  <c:v>21119.89</c:v>
                </c:pt>
                <c:pt idx="392">
                  <c:v>20963.189999999999</c:v>
                </c:pt>
                <c:pt idx="393">
                  <c:v>20904.96</c:v>
                </c:pt>
                <c:pt idx="394">
                  <c:v>21008.26</c:v>
                </c:pt>
                <c:pt idx="395">
                  <c:v>20921.77</c:v>
                </c:pt>
                <c:pt idx="396">
                  <c:v>20381.900000000001</c:v>
                </c:pt>
                <c:pt idx="397">
                  <c:v>20510.29</c:v>
                </c:pt>
                <c:pt idx="398">
                  <c:v>20682.830000000002</c:v>
                </c:pt>
                <c:pt idx="399">
                  <c:v>21154.31</c:v>
                </c:pt>
                <c:pt idx="400">
                  <c:v>21242.1</c:v>
                </c:pt>
                <c:pt idx="401">
                  <c:v>21010.48</c:v>
                </c:pt>
                <c:pt idx="402">
                  <c:v>20675.900000000001</c:v>
                </c:pt>
                <c:pt idx="403">
                  <c:v>20327.32</c:v>
                </c:pt>
                <c:pt idx="404">
                  <c:v>19879.400000000001</c:v>
                </c:pt>
                <c:pt idx="405">
                  <c:v>19232.05</c:v>
                </c:pt>
                <c:pt idx="406">
                  <c:v>18509.060000000001</c:v>
                </c:pt>
                <c:pt idx="407">
                  <c:v>17828.32</c:v>
                </c:pt>
                <c:pt idx="408">
                  <c:v>17571.25</c:v>
                </c:pt>
                <c:pt idx="409">
                  <c:v>17431.75</c:v>
                </c:pt>
                <c:pt idx="410">
                  <c:v>17424.150000000001</c:v>
                </c:pt>
                <c:pt idx="411">
                  <c:v>17555.29</c:v>
                </c:pt>
                <c:pt idx="412">
                  <c:v>18142.02</c:v>
                </c:pt>
                <c:pt idx="413">
                  <c:v>19661.990000000002</c:v>
                </c:pt>
                <c:pt idx="414">
                  <c:v>21439.35</c:v>
                </c:pt>
                <c:pt idx="415">
                  <c:v>21898.95</c:v>
                </c:pt>
                <c:pt idx="416">
                  <c:v>21661.759999999998</c:v>
                </c:pt>
                <c:pt idx="417">
                  <c:v>21589.56</c:v>
                </c:pt>
                <c:pt idx="418">
                  <c:v>21471.66</c:v>
                </c:pt>
                <c:pt idx="419">
                  <c:v>21324.21</c:v>
                </c:pt>
                <c:pt idx="420">
                  <c:v>21311.73</c:v>
                </c:pt>
                <c:pt idx="421">
                  <c:v>21307.17</c:v>
                </c:pt>
                <c:pt idx="422">
                  <c:v>21433.25</c:v>
                </c:pt>
                <c:pt idx="423">
                  <c:v>21783.34</c:v>
                </c:pt>
                <c:pt idx="424">
                  <c:v>21755.57</c:v>
                </c:pt>
                <c:pt idx="425">
                  <c:v>21440.59</c:v>
                </c:pt>
                <c:pt idx="426">
                  <c:v>21269.54</c:v>
                </c:pt>
                <c:pt idx="427">
                  <c:v>21034.73</c:v>
                </c:pt>
                <c:pt idx="428">
                  <c:v>20319.599999999999</c:v>
                </c:pt>
                <c:pt idx="429">
                  <c:v>19602.099999999999</c:v>
                </c:pt>
                <c:pt idx="430">
                  <c:v>18763.41</c:v>
                </c:pt>
                <c:pt idx="431">
                  <c:v>18202.66</c:v>
                </c:pt>
                <c:pt idx="432">
                  <c:v>17761.849999999999</c:v>
                </c:pt>
                <c:pt idx="433">
                  <c:v>17638.509999999998</c:v>
                </c:pt>
                <c:pt idx="434">
                  <c:v>17551.240000000002</c:v>
                </c:pt>
                <c:pt idx="435">
                  <c:v>17695.96</c:v>
                </c:pt>
                <c:pt idx="436">
                  <c:v>18383.75</c:v>
                </c:pt>
                <c:pt idx="437">
                  <c:v>19855.93</c:v>
                </c:pt>
                <c:pt idx="438">
                  <c:v>21492.7</c:v>
                </c:pt>
                <c:pt idx="439">
                  <c:v>22113.86</c:v>
                </c:pt>
                <c:pt idx="440">
                  <c:v>21952.28</c:v>
                </c:pt>
                <c:pt idx="441">
                  <c:v>21787.5</c:v>
                </c:pt>
                <c:pt idx="442">
                  <c:v>21532.04</c:v>
                </c:pt>
                <c:pt idx="443">
                  <c:v>21484.44</c:v>
                </c:pt>
                <c:pt idx="444">
                  <c:v>21494.05</c:v>
                </c:pt>
                <c:pt idx="445">
                  <c:v>21497.09</c:v>
                </c:pt>
                <c:pt idx="446">
                  <c:v>21735.54</c:v>
                </c:pt>
                <c:pt idx="447">
                  <c:v>21942.67</c:v>
                </c:pt>
                <c:pt idx="448">
                  <c:v>21584.7</c:v>
                </c:pt>
                <c:pt idx="449">
                  <c:v>21382.65</c:v>
                </c:pt>
                <c:pt idx="450">
                  <c:v>21059.46</c:v>
                </c:pt>
                <c:pt idx="451">
                  <c:v>20500.04</c:v>
                </c:pt>
                <c:pt idx="452">
                  <c:v>19847.47</c:v>
                </c:pt>
                <c:pt idx="453">
                  <c:v>19283.669999999998</c:v>
                </c:pt>
                <c:pt idx="454">
                  <c:v>18670.669999999998</c:v>
                </c:pt>
                <c:pt idx="455">
                  <c:v>18130.46</c:v>
                </c:pt>
                <c:pt idx="456">
                  <c:v>17743.21</c:v>
                </c:pt>
                <c:pt idx="457">
                  <c:v>17532.72</c:v>
                </c:pt>
                <c:pt idx="458">
                  <c:v>17433.89</c:v>
                </c:pt>
                <c:pt idx="459">
                  <c:v>17523.939999999999</c:v>
                </c:pt>
                <c:pt idx="460">
                  <c:v>17695.310000000001</c:v>
                </c:pt>
                <c:pt idx="461">
                  <c:v>17960.62</c:v>
                </c:pt>
                <c:pt idx="462">
                  <c:v>18507.27</c:v>
                </c:pt>
                <c:pt idx="463">
                  <c:v>19370.82</c:v>
                </c:pt>
                <c:pt idx="464">
                  <c:v>19880.759999999998</c:v>
                </c:pt>
                <c:pt idx="465">
                  <c:v>20338.41</c:v>
                </c:pt>
                <c:pt idx="466">
                  <c:v>20348.099999999999</c:v>
                </c:pt>
                <c:pt idx="467">
                  <c:v>20277.060000000001</c:v>
                </c:pt>
                <c:pt idx="468">
                  <c:v>20185.25</c:v>
                </c:pt>
                <c:pt idx="469">
                  <c:v>20078.93</c:v>
                </c:pt>
                <c:pt idx="470">
                  <c:v>20241.02</c:v>
                </c:pt>
                <c:pt idx="471">
                  <c:v>20653.080000000002</c:v>
                </c:pt>
                <c:pt idx="472">
                  <c:v>20855.53</c:v>
                </c:pt>
                <c:pt idx="473">
                  <c:v>20842.77</c:v>
                </c:pt>
                <c:pt idx="474">
                  <c:v>20463.16</c:v>
                </c:pt>
                <c:pt idx="475">
                  <c:v>20048.150000000001</c:v>
                </c:pt>
                <c:pt idx="476">
                  <c:v>19569.099999999999</c:v>
                </c:pt>
                <c:pt idx="477">
                  <c:v>19127.32</c:v>
                </c:pt>
                <c:pt idx="478">
                  <c:v>18717.63</c:v>
                </c:pt>
                <c:pt idx="479">
                  <c:v>18297.38</c:v>
                </c:pt>
                <c:pt idx="480">
                  <c:v>17895.759999999998</c:v>
                </c:pt>
                <c:pt idx="481">
                  <c:v>17424.189999999999</c:v>
                </c:pt>
                <c:pt idx="482">
                  <c:v>17258.23</c:v>
                </c:pt>
                <c:pt idx="483">
                  <c:v>17256.91</c:v>
                </c:pt>
                <c:pt idx="484">
                  <c:v>17418.52</c:v>
                </c:pt>
                <c:pt idx="485">
                  <c:v>17885.78</c:v>
                </c:pt>
                <c:pt idx="486">
                  <c:v>18254.27</c:v>
                </c:pt>
                <c:pt idx="487">
                  <c:v>18887.490000000002</c:v>
                </c:pt>
                <c:pt idx="488">
                  <c:v>19458.400000000001</c:v>
                </c:pt>
                <c:pt idx="489">
                  <c:v>19787.32</c:v>
                </c:pt>
                <c:pt idx="490">
                  <c:v>19822.91</c:v>
                </c:pt>
                <c:pt idx="491">
                  <c:v>19763.82</c:v>
                </c:pt>
                <c:pt idx="492">
                  <c:v>19547.3</c:v>
                </c:pt>
                <c:pt idx="493">
                  <c:v>19633.650000000001</c:v>
                </c:pt>
                <c:pt idx="494">
                  <c:v>19853.93</c:v>
                </c:pt>
                <c:pt idx="495">
                  <c:v>20481.03</c:v>
                </c:pt>
                <c:pt idx="496">
                  <c:v>20642.88</c:v>
                </c:pt>
                <c:pt idx="497">
                  <c:v>20643.439999999999</c:v>
                </c:pt>
                <c:pt idx="498">
                  <c:v>20463.12</c:v>
                </c:pt>
                <c:pt idx="499">
                  <c:v>20325.740000000002</c:v>
                </c:pt>
                <c:pt idx="500">
                  <c:v>20021.810000000001</c:v>
                </c:pt>
                <c:pt idx="501">
                  <c:v>19501.66</c:v>
                </c:pt>
                <c:pt idx="502">
                  <c:v>18881.919999999998</c:v>
                </c:pt>
                <c:pt idx="503">
                  <c:v>18286.900000000001</c:v>
                </c:pt>
                <c:pt idx="504">
                  <c:v>17900.02</c:v>
                </c:pt>
                <c:pt idx="505">
                  <c:v>17785.650000000001</c:v>
                </c:pt>
                <c:pt idx="506">
                  <c:v>17856.580000000002</c:v>
                </c:pt>
                <c:pt idx="507">
                  <c:v>18058.45</c:v>
                </c:pt>
                <c:pt idx="508">
                  <c:v>18593.490000000002</c:v>
                </c:pt>
                <c:pt idx="509">
                  <c:v>20156.87</c:v>
                </c:pt>
                <c:pt idx="510">
                  <c:v>21973.54</c:v>
                </c:pt>
                <c:pt idx="511">
                  <c:v>22555.56</c:v>
                </c:pt>
                <c:pt idx="512">
                  <c:v>22374.9</c:v>
                </c:pt>
                <c:pt idx="513">
                  <c:v>22323.439999999999</c:v>
                </c:pt>
                <c:pt idx="514">
                  <c:v>22155.46</c:v>
                </c:pt>
                <c:pt idx="515">
                  <c:v>22050.66</c:v>
                </c:pt>
                <c:pt idx="516">
                  <c:v>21951.46</c:v>
                </c:pt>
                <c:pt idx="517">
                  <c:v>21984.09</c:v>
                </c:pt>
                <c:pt idx="518">
                  <c:v>21993.32</c:v>
                </c:pt>
                <c:pt idx="519">
                  <c:v>22278.31</c:v>
                </c:pt>
                <c:pt idx="520">
                  <c:v>22261.62</c:v>
                </c:pt>
                <c:pt idx="521">
                  <c:v>22040.2</c:v>
                </c:pt>
                <c:pt idx="522">
                  <c:v>21889.26</c:v>
                </c:pt>
                <c:pt idx="523">
                  <c:v>21633.279999999999</c:v>
                </c:pt>
                <c:pt idx="524">
                  <c:v>21091.51</c:v>
                </c:pt>
                <c:pt idx="525">
                  <c:v>20238.95</c:v>
                </c:pt>
                <c:pt idx="526">
                  <c:v>19316.71</c:v>
                </c:pt>
                <c:pt idx="527">
                  <c:v>18576.02</c:v>
                </c:pt>
                <c:pt idx="528">
                  <c:v>18258.36</c:v>
                </c:pt>
                <c:pt idx="529">
                  <c:v>18124.490000000002</c:v>
                </c:pt>
                <c:pt idx="530">
                  <c:v>18178.07</c:v>
                </c:pt>
                <c:pt idx="531">
                  <c:v>18380.099999999999</c:v>
                </c:pt>
                <c:pt idx="532">
                  <c:v>18923.13</c:v>
                </c:pt>
                <c:pt idx="533">
                  <c:v>20348.759999999998</c:v>
                </c:pt>
                <c:pt idx="534">
                  <c:v>21849.26</c:v>
                </c:pt>
                <c:pt idx="535">
                  <c:v>22253.61</c:v>
                </c:pt>
                <c:pt idx="536">
                  <c:v>21984.959999999999</c:v>
                </c:pt>
                <c:pt idx="537">
                  <c:v>21807.759999999998</c:v>
                </c:pt>
                <c:pt idx="538">
                  <c:v>21465.99</c:v>
                </c:pt>
                <c:pt idx="539">
                  <c:v>21394</c:v>
                </c:pt>
                <c:pt idx="540">
                  <c:v>21351.31</c:v>
                </c:pt>
                <c:pt idx="541">
                  <c:v>21429.759999999998</c:v>
                </c:pt>
                <c:pt idx="542">
                  <c:v>21544.21</c:v>
                </c:pt>
                <c:pt idx="543">
                  <c:v>21919.23</c:v>
                </c:pt>
                <c:pt idx="544">
                  <c:v>21642.26</c:v>
                </c:pt>
                <c:pt idx="545">
                  <c:v>21181.25</c:v>
                </c:pt>
                <c:pt idx="546">
                  <c:v>20830.78</c:v>
                </c:pt>
                <c:pt idx="547">
                  <c:v>20504.53</c:v>
                </c:pt>
                <c:pt idx="548">
                  <c:v>19713.13</c:v>
                </c:pt>
                <c:pt idx="549">
                  <c:v>19016.73</c:v>
                </c:pt>
                <c:pt idx="550">
                  <c:v>18127.23</c:v>
                </c:pt>
                <c:pt idx="551">
                  <c:v>17283.21</c:v>
                </c:pt>
                <c:pt idx="552">
                  <c:v>16869.7</c:v>
                </c:pt>
                <c:pt idx="553">
                  <c:v>16634.38</c:v>
                </c:pt>
                <c:pt idx="554">
                  <c:v>16623.93</c:v>
                </c:pt>
                <c:pt idx="555">
                  <c:v>16738.11</c:v>
                </c:pt>
                <c:pt idx="556">
                  <c:v>17317.650000000001</c:v>
                </c:pt>
                <c:pt idx="557">
                  <c:v>18752.18</c:v>
                </c:pt>
                <c:pt idx="558">
                  <c:v>20492.48</c:v>
                </c:pt>
                <c:pt idx="559">
                  <c:v>20666.240000000002</c:v>
                </c:pt>
                <c:pt idx="560">
                  <c:v>20430.14</c:v>
                </c:pt>
                <c:pt idx="561">
                  <c:v>20448.93</c:v>
                </c:pt>
                <c:pt idx="562">
                  <c:v>20417.88</c:v>
                </c:pt>
                <c:pt idx="563">
                  <c:v>20326.5</c:v>
                </c:pt>
                <c:pt idx="564">
                  <c:v>20272.43</c:v>
                </c:pt>
                <c:pt idx="565">
                  <c:v>20471.759999999998</c:v>
                </c:pt>
                <c:pt idx="566">
                  <c:v>20303.759999999998</c:v>
                </c:pt>
                <c:pt idx="567">
                  <c:v>20341.759999999998</c:v>
                </c:pt>
                <c:pt idx="568">
                  <c:v>20386.05</c:v>
                </c:pt>
                <c:pt idx="569">
                  <c:v>20207.7</c:v>
                </c:pt>
                <c:pt idx="570">
                  <c:v>19929.2</c:v>
                </c:pt>
                <c:pt idx="571">
                  <c:v>19613.669999999998</c:v>
                </c:pt>
                <c:pt idx="572">
                  <c:v>18813.060000000001</c:v>
                </c:pt>
                <c:pt idx="573">
                  <c:v>18642.349999999999</c:v>
                </c:pt>
                <c:pt idx="574">
                  <c:v>18015.169999999998</c:v>
                </c:pt>
                <c:pt idx="575">
                  <c:v>17380.79</c:v>
                </c:pt>
                <c:pt idx="576">
                  <c:v>16921.54</c:v>
                </c:pt>
                <c:pt idx="577">
                  <c:v>16741.189999999999</c:v>
                </c:pt>
                <c:pt idx="578">
                  <c:v>16344.55</c:v>
                </c:pt>
                <c:pt idx="579">
                  <c:v>16430.63</c:v>
                </c:pt>
                <c:pt idx="580">
                  <c:v>17020.75</c:v>
                </c:pt>
                <c:pt idx="581">
                  <c:v>18121.36</c:v>
                </c:pt>
                <c:pt idx="582">
                  <c:v>19763.36</c:v>
                </c:pt>
                <c:pt idx="583">
                  <c:v>20105.400000000001</c:v>
                </c:pt>
                <c:pt idx="584">
                  <c:v>19735.16</c:v>
                </c:pt>
                <c:pt idx="585">
                  <c:v>19548.509999999998</c:v>
                </c:pt>
                <c:pt idx="586">
                  <c:v>19379.68</c:v>
                </c:pt>
                <c:pt idx="587">
                  <c:v>19632.009999999998</c:v>
                </c:pt>
                <c:pt idx="588">
                  <c:v>19558.84</c:v>
                </c:pt>
                <c:pt idx="589">
                  <c:v>19571.23</c:v>
                </c:pt>
                <c:pt idx="590">
                  <c:v>19624.97</c:v>
                </c:pt>
                <c:pt idx="591">
                  <c:v>19939.009999999998</c:v>
                </c:pt>
                <c:pt idx="592">
                  <c:v>20101.59</c:v>
                </c:pt>
                <c:pt idx="593">
                  <c:v>19806.439999999999</c:v>
                </c:pt>
                <c:pt idx="594">
                  <c:v>19667.02</c:v>
                </c:pt>
                <c:pt idx="595">
                  <c:v>19286.46</c:v>
                </c:pt>
                <c:pt idx="596">
                  <c:v>18983.68</c:v>
                </c:pt>
                <c:pt idx="597">
                  <c:v>18228.14</c:v>
                </c:pt>
                <c:pt idx="598">
                  <c:v>17615.580000000002</c:v>
                </c:pt>
                <c:pt idx="599">
                  <c:v>17025.95</c:v>
                </c:pt>
                <c:pt idx="600">
                  <c:v>16662.53</c:v>
                </c:pt>
                <c:pt idx="601">
                  <c:v>16517.43</c:v>
                </c:pt>
                <c:pt idx="602">
                  <c:v>16626.55</c:v>
                </c:pt>
                <c:pt idx="603">
                  <c:v>16754.810000000001</c:v>
                </c:pt>
                <c:pt idx="604">
                  <c:v>17160.64</c:v>
                </c:pt>
                <c:pt idx="605">
                  <c:v>18647.169999999998</c:v>
                </c:pt>
                <c:pt idx="606">
                  <c:v>20285</c:v>
                </c:pt>
                <c:pt idx="607">
                  <c:v>20852.09</c:v>
                </c:pt>
                <c:pt idx="608">
                  <c:v>20710.59</c:v>
                </c:pt>
                <c:pt idx="609">
                  <c:v>20525.62</c:v>
                </c:pt>
                <c:pt idx="610">
                  <c:v>20304.87</c:v>
                </c:pt>
                <c:pt idx="611">
                  <c:v>19886.95</c:v>
                </c:pt>
                <c:pt idx="612">
                  <c:v>19841.330000000002</c:v>
                </c:pt>
                <c:pt idx="613">
                  <c:v>20096.55</c:v>
                </c:pt>
                <c:pt idx="614">
                  <c:v>20010.310000000001</c:v>
                </c:pt>
                <c:pt idx="615">
                  <c:v>20287.009999999998</c:v>
                </c:pt>
                <c:pt idx="616">
                  <c:v>20650.560000000001</c:v>
                </c:pt>
                <c:pt idx="617">
                  <c:v>20476.93</c:v>
                </c:pt>
                <c:pt idx="618">
                  <c:v>20171.419999999998</c:v>
                </c:pt>
                <c:pt idx="619">
                  <c:v>19700.05</c:v>
                </c:pt>
                <c:pt idx="620">
                  <c:v>19198.32</c:v>
                </c:pt>
                <c:pt idx="621">
                  <c:v>18757.77</c:v>
                </c:pt>
                <c:pt idx="622">
                  <c:v>18189.11</c:v>
                </c:pt>
                <c:pt idx="623">
                  <c:v>17765.98</c:v>
                </c:pt>
                <c:pt idx="624">
                  <c:v>17484.52</c:v>
                </c:pt>
                <c:pt idx="625">
                  <c:v>17264.79</c:v>
                </c:pt>
                <c:pt idx="626">
                  <c:v>17301.48</c:v>
                </c:pt>
                <c:pt idx="627">
                  <c:v>17445.14</c:v>
                </c:pt>
                <c:pt idx="628">
                  <c:v>17618.060000000001</c:v>
                </c:pt>
                <c:pt idx="629">
                  <c:v>17950.09</c:v>
                </c:pt>
                <c:pt idx="630">
                  <c:v>18581.3</c:v>
                </c:pt>
                <c:pt idx="631">
                  <c:v>19335.29</c:v>
                </c:pt>
                <c:pt idx="632">
                  <c:v>19947.46</c:v>
                </c:pt>
                <c:pt idx="633">
                  <c:v>20351.93</c:v>
                </c:pt>
                <c:pt idx="634">
                  <c:v>20189.71</c:v>
                </c:pt>
                <c:pt idx="635">
                  <c:v>19920.419999999998</c:v>
                </c:pt>
                <c:pt idx="636">
                  <c:v>19714.509999999998</c:v>
                </c:pt>
                <c:pt idx="637">
                  <c:v>19688.02</c:v>
                </c:pt>
                <c:pt idx="638">
                  <c:v>19907.05</c:v>
                </c:pt>
                <c:pt idx="639">
                  <c:v>20466.32</c:v>
                </c:pt>
                <c:pt idx="640">
                  <c:v>20840.900000000001</c:v>
                </c:pt>
                <c:pt idx="641">
                  <c:v>20612.03</c:v>
                </c:pt>
                <c:pt idx="642">
                  <c:v>20205.52</c:v>
                </c:pt>
                <c:pt idx="643">
                  <c:v>19744.93</c:v>
                </c:pt>
                <c:pt idx="644">
                  <c:v>19332.330000000002</c:v>
                </c:pt>
                <c:pt idx="645">
                  <c:v>18709.349999999999</c:v>
                </c:pt>
                <c:pt idx="646">
                  <c:v>18226.189999999999</c:v>
                </c:pt>
                <c:pt idx="647">
                  <c:v>17706.66</c:v>
                </c:pt>
                <c:pt idx="648">
                  <c:v>17214.89</c:v>
                </c:pt>
                <c:pt idx="649">
                  <c:v>17000.810000000001</c:v>
                </c:pt>
                <c:pt idx="650">
                  <c:v>16836.599999999999</c:v>
                </c:pt>
                <c:pt idx="651">
                  <c:v>16733.47</c:v>
                </c:pt>
                <c:pt idx="652">
                  <c:v>16847.32</c:v>
                </c:pt>
                <c:pt idx="653">
                  <c:v>17199.689999999999</c:v>
                </c:pt>
                <c:pt idx="654">
                  <c:v>17483.88</c:v>
                </c:pt>
                <c:pt idx="655">
                  <c:v>17965.28</c:v>
                </c:pt>
                <c:pt idx="656">
                  <c:v>18431.009999999998</c:v>
                </c:pt>
                <c:pt idx="657">
                  <c:v>18741.21</c:v>
                </c:pt>
                <c:pt idx="658">
                  <c:v>18828.650000000001</c:v>
                </c:pt>
                <c:pt idx="659">
                  <c:v>18769.37</c:v>
                </c:pt>
                <c:pt idx="660">
                  <c:v>18735.22</c:v>
                </c:pt>
                <c:pt idx="661">
                  <c:v>18657.830000000002</c:v>
                </c:pt>
                <c:pt idx="662">
                  <c:v>18746.310000000001</c:v>
                </c:pt>
                <c:pt idx="663">
                  <c:v>19095.54</c:v>
                </c:pt>
                <c:pt idx="664">
                  <c:v>19407.599999999999</c:v>
                </c:pt>
                <c:pt idx="665">
                  <c:v>19396.66</c:v>
                </c:pt>
                <c:pt idx="666">
                  <c:v>19184.72</c:v>
                </c:pt>
                <c:pt idx="667">
                  <c:v>18972.55</c:v>
                </c:pt>
                <c:pt idx="668">
                  <c:v>18696.28</c:v>
                </c:pt>
                <c:pt idx="669">
                  <c:v>18211.189999999999</c:v>
                </c:pt>
                <c:pt idx="670">
                  <c:v>17611.990000000002</c:v>
                </c:pt>
                <c:pt idx="671">
                  <c:v>17140.57</c:v>
                </c:pt>
                <c:pt idx="672">
                  <c:v>16793.87</c:v>
                </c:pt>
                <c:pt idx="673">
                  <c:v>16647.53</c:v>
                </c:pt>
                <c:pt idx="674">
                  <c:v>16672.400000000001</c:v>
                </c:pt>
                <c:pt idx="675">
                  <c:v>16748.02</c:v>
                </c:pt>
                <c:pt idx="676">
                  <c:v>17436.79</c:v>
                </c:pt>
                <c:pt idx="677">
                  <c:v>19019.79</c:v>
                </c:pt>
                <c:pt idx="678">
                  <c:v>20860.86</c:v>
                </c:pt>
                <c:pt idx="679">
                  <c:v>21239.02</c:v>
                </c:pt>
                <c:pt idx="680">
                  <c:v>20932.93</c:v>
                </c:pt>
                <c:pt idx="681">
                  <c:v>20867.259999999998</c:v>
                </c:pt>
                <c:pt idx="682">
                  <c:v>20701.099999999999</c:v>
                </c:pt>
                <c:pt idx="683">
                  <c:v>20540.75</c:v>
                </c:pt>
                <c:pt idx="684">
                  <c:v>20460.03</c:v>
                </c:pt>
                <c:pt idx="685">
                  <c:v>20432.23</c:v>
                </c:pt>
                <c:pt idx="686">
                  <c:v>20504.419999999998</c:v>
                </c:pt>
                <c:pt idx="687">
                  <c:v>20816.13</c:v>
                </c:pt>
                <c:pt idx="688">
                  <c:v>20874.650000000001</c:v>
                </c:pt>
                <c:pt idx="689">
                  <c:v>20876.96</c:v>
                </c:pt>
                <c:pt idx="690">
                  <c:v>20385.080000000002</c:v>
                </c:pt>
                <c:pt idx="691">
                  <c:v>20075.240000000002</c:v>
                </c:pt>
                <c:pt idx="692">
                  <c:v>19737.53</c:v>
                </c:pt>
                <c:pt idx="693">
                  <c:v>19016.02</c:v>
                </c:pt>
                <c:pt idx="694">
                  <c:v>18226.689999999999</c:v>
                </c:pt>
                <c:pt idx="695">
                  <c:v>17918.490000000002</c:v>
                </c:pt>
                <c:pt idx="696">
                  <c:v>17436.47</c:v>
                </c:pt>
                <c:pt idx="697">
                  <c:v>17258.189999999999</c:v>
                </c:pt>
                <c:pt idx="698">
                  <c:v>17377</c:v>
                </c:pt>
                <c:pt idx="699">
                  <c:v>17572.22</c:v>
                </c:pt>
                <c:pt idx="700">
                  <c:v>18185.84</c:v>
                </c:pt>
                <c:pt idx="701">
                  <c:v>19552.32</c:v>
                </c:pt>
                <c:pt idx="702">
                  <c:v>21063.91</c:v>
                </c:pt>
                <c:pt idx="703">
                  <c:v>21518.65</c:v>
                </c:pt>
                <c:pt idx="704">
                  <c:v>21281.25</c:v>
                </c:pt>
                <c:pt idx="705">
                  <c:v>21033.65</c:v>
                </c:pt>
                <c:pt idx="706">
                  <c:v>20749.79</c:v>
                </c:pt>
                <c:pt idx="707">
                  <c:v>20578.89</c:v>
                </c:pt>
                <c:pt idx="708">
                  <c:v>20365.34</c:v>
                </c:pt>
                <c:pt idx="709">
                  <c:v>20442.27</c:v>
                </c:pt>
                <c:pt idx="710">
                  <c:v>20533.650000000001</c:v>
                </c:pt>
                <c:pt idx="711">
                  <c:v>20819.43</c:v>
                </c:pt>
                <c:pt idx="712">
                  <c:v>21036.41</c:v>
                </c:pt>
                <c:pt idx="713">
                  <c:v>20845.12</c:v>
                </c:pt>
                <c:pt idx="714">
                  <c:v>20479.53</c:v>
                </c:pt>
                <c:pt idx="715">
                  <c:v>20204.5</c:v>
                </c:pt>
                <c:pt idx="716">
                  <c:v>19732.41</c:v>
                </c:pt>
                <c:pt idx="717">
                  <c:v>18788.5</c:v>
                </c:pt>
                <c:pt idx="718">
                  <c:v>17892.650000000001</c:v>
                </c:pt>
                <c:pt idx="719">
                  <c:v>16919.78</c:v>
                </c:pt>
                <c:pt idx="720">
                  <c:v>16936.79</c:v>
                </c:pt>
                <c:pt idx="721">
                  <c:v>16701.849999999999</c:v>
                </c:pt>
                <c:pt idx="722">
                  <c:v>16749.89</c:v>
                </c:pt>
                <c:pt idx="723">
                  <c:v>16870.759999999998</c:v>
                </c:pt>
                <c:pt idx="724">
                  <c:v>17409.650000000001</c:v>
                </c:pt>
                <c:pt idx="725">
                  <c:v>18562</c:v>
                </c:pt>
                <c:pt idx="726">
                  <c:v>20144.55</c:v>
                </c:pt>
                <c:pt idx="727">
                  <c:v>20627.53</c:v>
                </c:pt>
                <c:pt idx="728">
                  <c:v>20466.45</c:v>
                </c:pt>
                <c:pt idx="729">
                  <c:v>20438.91</c:v>
                </c:pt>
                <c:pt idx="730">
                  <c:v>20366.05</c:v>
                </c:pt>
                <c:pt idx="731">
                  <c:v>20382.41</c:v>
                </c:pt>
                <c:pt idx="732">
                  <c:v>20417.86</c:v>
                </c:pt>
                <c:pt idx="733">
                  <c:v>20362.87</c:v>
                </c:pt>
                <c:pt idx="734">
                  <c:v>20442.8</c:v>
                </c:pt>
                <c:pt idx="735">
                  <c:v>20699.939999999999</c:v>
                </c:pt>
                <c:pt idx="736">
                  <c:v>20847.98</c:v>
                </c:pt>
                <c:pt idx="737">
                  <c:v>20624.46</c:v>
                </c:pt>
                <c:pt idx="738">
                  <c:v>20444.63</c:v>
                </c:pt>
                <c:pt idx="739">
                  <c:v>20032.62</c:v>
                </c:pt>
                <c:pt idx="740">
                  <c:v>19442.78</c:v>
                </c:pt>
                <c:pt idx="741">
                  <c:v>18815.39</c:v>
                </c:pt>
                <c:pt idx="742">
                  <c:v>17961.09</c:v>
                </c:pt>
                <c:pt idx="743">
                  <c:v>17389</c:v>
                </c:pt>
                <c:pt idx="744">
                  <c:v>16953</c:v>
                </c:pt>
                <c:pt idx="745">
                  <c:v>16859</c:v>
                </c:pt>
                <c:pt idx="746">
                  <c:v>16862</c:v>
                </c:pt>
                <c:pt idx="747">
                  <c:v>16963</c:v>
                </c:pt>
                <c:pt idx="748">
                  <c:v>17424</c:v>
                </c:pt>
                <c:pt idx="749">
                  <c:v>18852</c:v>
                </c:pt>
                <c:pt idx="750">
                  <c:v>20571</c:v>
                </c:pt>
                <c:pt idx="751">
                  <c:v>20907</c:v>
                </c:pt>
                <c:pt idx="752">
                  <c:v>20687</c:v>
                </c:pt>
                <c:pt idx="753">
                  <c:v>20656</c:v>
                </c:pt>
                <c:pt idx="754">
                  <c:v>20478</c:v>
                </c:pt>
                <c:pt idx="755">
                  <c:v>20288</c:v>
                </c:pt>
                <c:pt idx="756">
                  <c:v>19998</c:v>
                </c:pt>
                <c:pt idx="757">
                  <c:v>20101</c:v>
                </c:pt>
                <c:pt idx="758">
                  <c:v>20134</c:v>
                </c:pt>
                <c:pt idx="759">
                  <c:v>20511</c:v>
                </c:pt>
                <c:pt idx="760">
                  <c:v>20810</c:v>
                </c:pt>
                <c:pt idx="761">
                  <c:v>20733</c:v>
                </c:pt>
                <c:pt idx="762">
                  <c:v>20523</c:v>
                </c:pt>
                <c:pt idx="763">
                  <c:v>20183</c:v>
                </c:pt>
                <c:pt idx="764">
                  <c:v>19780</c:v>
                </c:pt>
                <c:pt idx="765">
                  <c:v>19332</c:v>
                </c:pt>
                <c:pt idx="766">
                  <c:v>18493</c:v>
                </c:pt>
                <c:pt idx="767">
                  <c:v>17962</c:v>
                </c:pt>
                <c:pt idx="768">
                  <c:v>17713</c:v>
                </c:pt>
                <c:pt idx="769">
                  <c:v>17728</c:v>
                </c:pt>
                <c:pt idx="770">
                  <c:v>17824</c:v>
                </c:pt>
                <c:pt idx="771">
                  <c:v>18010</c:v>
                </c:pt>
                <c:pt idx="772">
                  <c:v>18663</c:v>
                </c:pt>
                <c:pt idx="773">
                  <c:v>20227</c:v>
                </c:pt>
                <c:pt idx="774">
                  <c:v>22036</c:v>
                </c:pt>
                <c:pt idx="775">
                  <c:v>22542</c:v>
                </c:pt>
                <c:pt idx="776">
                  <c:v>22539</c:v>
                </c:pt>
                <c:pt idx="777">
                  <c:v>22536</c:v>
                </c:pt>
                <c:pt idx="778">
                  <c:v>22232</c:v>
                </c:pt>
                <c:pt idx="779">
                  <c:v>21809</c:v>
                </c:pt>
                <c:pt idx="780">
                  <c:v>21505</c:v>
                </c:pt>
                <c:pt idx="781">
                  <c:v>21380</c:v>
                </c:pt>
                <c:pt idx="782">
                  <c:v>21245</c:v>
                </c:pt>
                <c:pt idx="783">
                  <c:v>21400</c:v>
                </c:pt>
                <c:pt idx="784">
                  <c:v>21925</c:v>
                </c:pt>
                <c:pt idx="785">
                  <c:v>21983</c:v>
                </c:pt>
                <c:pt idx="786">
                  <c:v>21885</c:v>
                </c:pt>
                <c:pt idx="787">
                  <c:v>21364</c:v>
                </c:pt>
                <c:pt idx="788">
                  <c:v>20735</c:v>
                </c:pt>
                <c:pt idx="789">
                  <c:v>20462</c:v>
                </c:pt>
                <c:pt idx="790">
                  <c:v>19784</c:v>
                </c:pt>
                <c:pt idx="791">
                  <c:v>19277</c:v>
                </c:pt>
                <c:pt idx="792">
                  <c:v>18859</c:v>
                </c:pt>
                <c:pt idx="793">
                  <c:v>18729</c:v>
                </c:pt>
                <c:pt idx="794">
                  <c:v>18736</c:v>
                </c:pt>
                <c:pt idx="795">
                  <c:v>18757</c:v>
                </c:pt>
                <c:pt idx="796">
                  <c:v>18901</c:v>
                </c:pt>
                <c:pt idx="797">
                  <c:v>19213</c:v>
                </c:pt>
                <c:pt idx="798">
                  <c:v>19925</c:v>
                </c:pt>
                <c:pt idx="799">
                  <c:v>20573</c:v>
                </c:pt>
                <c:pt idx="800">
                  <c:v>21241</c:v>
                </c:pt>
                <c:pt idx="801">
                  <c:v>21577</c:v>
                </c:pt>
                <c:pt idx="802">
                  <c:v>21361</c:v>
                </c:pt>
                <c:pt idx="803">
                  <c:v>21096</c:v>
                </c:pt>
                <c:pt idx="804">
                  <c:v>20805</c:v>
                </c:pt>
                <c:pt idx="805">
                  <c:v>20652</c:v>
                </c:pt>
                <c:pt idx="806">
                  <c:v>20696</c:v>
                </c:pt>
                <c:pt idx="807">
                  <c:v>21071</c:v>
                </c:pt>
                <c:pt idx="808">
                  <c:v>21628</c:v>
                </c:pt>
                <c:pt idx="809">
                  <c:v>21780</c:v>
                </c:pt>
                <c:pt idx="810">
                  <c:v>21637</c:v>
                </c:pt>
                <c:pt idx="811">
                  <c:v>21183</c:v>
                </c:pt>
                <c:pt idx="812">
                  <c:v>20748</c:v>
                </c:pt>
                <c:pt idx="813">
                  <c:v>20256</c:v>
                </c:pt>
                <c:pt idx="814">
                  <c:v>19818</c:v>
                </c:pt>
                <c:pt idx="815">
                  <c:v>19428</c:v>
                </c:pt>
                <c:pt idx="816">
                  <c:v>19128</c:v>
                </c:pt>
                <c:pt idx="817">
                  <c:v>19067</c:v>
                </c:pt>
                <c:pt idx="818">
                  <c:v>19008</c:v>
                </c:pt>
                <c:pt idx="819">
                  <c:v>19048</c:v>
                </c:pt>
                <c:pt idx="820">
                  <c:v>19230</c:v>
                </c:pt>
                <c:pt idx="821">
                  <c:v>19592</c:v>
                </c:pt>
                <c:pt idx="822">
                  <c:v>19862</c:v>
                </c:pt>
                <c:pt idx="823">
                  <c:v>20417</c:v>
                </c:pt>
                <c:pt idx="824">
                  <c:v>20777</c:v>
                </c:pt>
                <c:pt idx="825">
                  <c:v>20646</c:v>
                </c:pt>
                <c:pt idx="826">
                  <c:v>20604</c:v>
                </c:pt>
                <c:pt idx="827">
                  <c:v>20270</c:v>
                </c:pt>
                <c:pt idx="828">
                  <c:v>20113</c:v>
                </c:pt>
                <c:pt idx="829">
                  <c:v>20164</c:v>
                </c:pt>
                <c:pt idx="830">
                  <c:v>20429</c:v>
                </c:pt>
                <c:pt idx="831">
                  <c:v>20916</c:v>
                </c:pt>
                <c:pt idx="832">
                  <c:v>21497</c:v>
                </c:pt>
                <c:pt idx="833">
                  <c:v>21580</c:v>
                </c:pt>
                <c:pt idx="834">
                  <c:v>21597</c:v>
                </c:pt>
                <c:pt idx="835">
                  <c:v>21482</c:v>
                </c:pt>
                <c:pt idx="836">
                  <c:v>21057</c:v>
                </c:pt>
                <c:pt idx="837">
                  <c:v>20549</c:v>
                </c:pt>
                <c:pt idx="838">
                  <c:v>20004</c:v>
                </c:pt>
                <c:pt idx="839">
                  <c:v>19331</c:v>
                </c:pt>
                <c:pt idx="840">
                  <c:v>19087</c:v>
                </c:pt>
                <c:pt idx="841">
                  <c:v>18868</c:v>
                </c:pt>
                <c:pt idx="842">
                  <c:v>18859</c:v>
                </c:pt>
                <c:pt idx="843">
                  <c:v>18629</c:v>
                </c:pt>
                <c:pt idx="844">
                  <c:v>19187</c:v>
                </c:pt>
                <c:pt idx="845">
                  <c:v>20621</c:v>
                </c:pt>
                <c:pt idx="846">
                  <c:v>22342</c:v>
                </c:pt>
                <c:pt idx="847">
                  <c:v>22660</c:v>
                </c:pt>
                <c:pt idx="848">
                  <c:v>22757</c:v>
                </c:pt>
                <c:pt idx="849">
                  <c:v>22830</c:v>
                </c:pt>
                <c:pt idx="850">
                  <c:v>22478</c:v>
                </c:pt>
                <c:pt idx="851">
                  <c:v>22331</c:v>
                </c:pt>
                <c:pt idx="852">
                  <c:v>22098</c:v>
                </c:pt>
                <c:pt idx="853">
                  <c:v>22233</c:v>
                </c:pt>
                <c:pt idx="854">
                  <c:v>22292</c:v>
                </c:pt>
                <c:pt idx="855">
                  <c:v>22392</c:v>
                </c:pt>
                <c:pt idx="856">
                  <c:v>22497</c:v>
                </c:pt>
                <c:pt idx="857">
                  <c:v>22283</c:v>
                </c:pt>
                <c:pt idx="858">
                  <c:v>22065</c:v>
                </c:pt>
                <c:pt idx="859">
                  <c:v>21731</c:v>
                </c:pt>
                <c:pt idx="860">
                  <c:v>21331</c:v>
                </c:pt>
                <c:pt idx="861">
                  <c:v>20546</c:v>
                </c:pt>
                <c:pt idx="862">
                  <c:v>19577</c:v>
                </c:pt>
                <c:pt idx="863">
                  <c:v>18774</c:v>
                </c:pt>
                <c:pt idx="864">
                  <c:v>18311</c:v>
                </c:pt>
                <c:pt idx="865">
                  <c:v>18398</c:v>
                </c:pt>
                <c:pt idx="866">
                  <c:v>18414</c:v>
                </c:pt>
                <c:pt idx="867">
                  <c:v>18731</c:v>
                </c:pt>
                <c:pt idx="868">
                  <c:v>19282</c:v>
                </c:pt>
                <c:pt idx="869">
                  <c:v>20703</c:v>
                </c:pt>
                <c:pt idx="870">
                  <c:v>22420</c:v>
                </c:pt>
                <c:pt idx="871">
                  <c:v>22670</c:v>
                </c:pt>
                <c:pt idx="872">
                  <c:v>22432</c:v>
                </c:pt>
                <c:pt idx="873">
                  <c:v>22393</c:v>
                </c:pt>
                <c:pt idx="874">
                  <c:v>22086</c:v>
                </c:pt>
                <c:pt idx="875">
                  <c:v>21969</c:v>
                </c:pt>
                <c:pt idx="876">
                  <c:v>21847</c:v>
                </c:pt>
                <c:pt idx="877">
                  <c:v>21838</c:v>
                </c:pt>
                <c:pt idx="878">
                  <c:v>22012</c:v>
                </c:pt>
                <c:pt idx="879">
                  <c:v>22082</c:v>
                </c:pt>
                <c:pt idx="880">
                  <c:v>22289</c:v>
                </c:pt>
                <c:pt idx="881">
                  <c:v>22088</c:v>
                </c:pt>
                <c:pt idx="882">
                  <c:v>21913</c:v>
                </c:pt>
                <c:pt idx="883">
                  <c:v>21707</c:v>
                </c:pt>
                <c:pt idx="884">
                  <c:v>21227</c:v>
                </c:pt>
                <c:pt idx="885">
                  <c:v>20312</c:v>
                </c:pt>
                <c:pt idx="886">
                  <c:v>19406</c:v>
                </c:pt>
                <c:pt idx="887">
                  <c:v>18962</c:v>
                </c:pt>
                <c:pt idx="888">
                  <c:v>18501</c:v>
                </c:pt>
                <c:pt idx="889">
                  <c:v>18372</c:v>
                </c:pt>
                <c:pt idx="890">
                  <c:v>18357</c:v>
                </c:pt>
                <c:pt idx="891">
                  <c:v>18483</c:v>
                </c:pt>
                <c:pt idx="892">
                  <c:v>18940</c:v>
                </c:pt>
                <c:pt idx="893">
                  <c:v>20358</c:v>
                </c:pt>
                <c:pt idx="894">
                  <c:v>22107</c:v>
                </c:pt>
                <c:pt idx="895">
                  <c:v>22559</c:v>
                </c:pt>
                <c:pt idx="896">
                  <c:v>22582</c:v>
                </c:pt>
                <c:pt idx="897">
                  <c:v>22386</c:v>
                </c:pt>
                <c:pt idx="898">
                  <c:v>22103</c:v>
                </c:pt>
                <c:pt idx="899">
                  <c:v>21789</c:v>
                </c:pt>
                <c:pt idx="900">
                  <c:v>21527</c:v>
                </c:pt>
                <c:pt idx="901">
                  <c:v>21613</c:v>
                </c:pt>
                <c:pt idx="902">
                  <c:v>21645</c:v>
                </c:pt>
                <c:pt idx="903">
                  <c:v>21782</c:v>
                </c:pt>
                <c:pt idx="904">
                  <c:v>22049</c:v>
                </c:pt>
                <c:pt idx="905">
                  <c:v>22008</c:v>
                </c:pt>
                <c:pt idx="906">
                  <c:v>21803</c:v>
                </c:pt>
                <c:pt idx="907">
                  <c:v>21494</c:v>
                </c:pt>
                <c:pt idx="908">
                  <c:v>20971</c:v>
                </c:pt>
                <c:pt idx="909">
                  <c:v>20242</c:v>
                </c:pt>
                <c:pt idx="910">
                  <c:v>19539</c:v>
                </c:pt>
                <c:pt idx="911">
                  <c:v>19077</c:v>
                </c:pt>
                <c:pt idx="912">
                  <c:v>18683</c:v>
                </c:pt>
                <c:pt idx="913">
                  <c:v>18483</c:v>
                </c:pt>
                <c:pt idx="914">
                  <c:v>18475</c:v>
                </c:pt>
                <c:pt idx="915">
                  <c:v>18654</c:v>
                </c:pt>
                <c:pt idx="916">
                  <c:v>19045</c:v>
                </c:pt>
                <c:pt idx="917">
                  <c:v>20405</c:v>
                </c:pt>
                <c:pt idx="918">
                  <c:v>21978</c:v>
                </c:pt>
                <c:pt idx="919">
                  <c:v>22358</c:v>
                </c:pt>
                <c:pt idx="920">
                  <c:v>22186</c:v>
                </c:pt>
                <c:pt idx="921">
                  <c:v>21996</c:v>
                </c:pt>
                <c:pt idx="922">
                  <c:v>21678</c:v>
                </c:pt>
                <c:pt idx="923">
                  <c:v>21538</c:v>
                </c:pt>
                <c:pt idx="924">
                  <c:v>21441</c:v>
                </c:pt>
                <c:pt idx="925">
                  <c:v>21410</c:v>
                </c:pt>
                <c:pt idx="926">
                  <c:v>21314</c:v>
                </c:pt>
                <c:pt idx="927">
                  <c:v>21422</c:v>
                </c:pt>
                <c:pt idx="928">
                  <c:v>21700</c:v>
                </c:pt>
                <c:pt idx="929">
                  <c:v>21428</c:v>
                </c:pt>
                <c:pt idx="930">
                  <c:v>21054</c:v>
                </c:pt>
                <c:pt idx="931">
                  <c:v>20696</c:v>
                </c:pt>
                <c:pt idx="932">
                  <c:v>20272</c:v>
                </c:pt>
                <c:pt idx="933">
                  <c:v>19495</c:v>
                </c:pt>
                <c:pt idx="934">
                  <c:v>18771</c:v>
                </c:pt>
                <c:pt idx="935">
                  <c:v>18110</c:v>
                </c:pt>
                <c:pt idx="936">
                  <c:v>17699</c:v>
                </c:pt>
                <c:pt idx="937">
                  <c:v>17549</c:v>
                </c:pt>
                <c:pt idx="938">
                  <c:v>17551</c:v>
                </c:pt>
                <c:pt idx="939">
                  <c:v>17655</c:v>
                </c:pt>
                <c:pt idx="940">
                  <c:v>18136</c:v>
                </c:pt>
                <c:pt idx="941">
                  <c:v>19443</c:v>
                </c:pt>
                <c:pt idx="942">
                  <c:v>21042</c:v>
                </c:pt>
                <c:pt idx="943">
                  <c:v>21435</c:v>
                </c:pt>
                <c:pt idx="944">
                  <c:v>21380</c:v>
                </c:pt>
                <c:pt idx="945">
                  <c:v>21233</c:v>
                </c:pt>
                <c:pt idx="946">
                  <c:v>20972</c:v>
                </c:pt>
                <c:pt idx="947">
                  <c:v>20663</c:v>
                </c:pt>
                <c:pt idx="948">
                  <c:v>20694</c:v>
                </c:pt>
                <c:pt idx="949">
                  <c:v>20767</c:v>
                </c:pt>
                <c:pt idx="950">
                  <c:v>20714</c:v>
                </c:pt>
                <c:pt idx="951">
                  <c:v>20762</c:v>
                </c:pt>
                <c:pt idx="952">
                  <c:v>21007</c:v>
                </c:pt>
                <c:pt idx="953">
                  <c:v>20968</c:v>
                </c:pt>
                <c:pt idx="954">
                  <c:v>20486</c:v>
                </c:pt>
                <c:pt idx="955">
                  <c:v>20057</c:v>
                </c:pt>
                <c:pt idx="956">
                  <c:v>19534</c:v>
                </c:pt>
                <c:pt idx="957">
                  <c:v>18831</c:v>
                </c:pt>
                <c:pt idx="958">
                  <c:v>18379</c:v>
                </c:pt>
                <c:pt idx="959">
                  <c:v>17807</c:v>
                </c:pt>
                <c:pt idx="960">
                  <c:v>17499</c:v>
                </c:pt>
                <c:pt idx="961">
                  <c:v>17180</c:v>
                </c:pt>
                <c:pt idx="962">
                  <c:v>17009</c:v>
                </c:pt>
                <c:pt idx="963">
                  <c:v>17033</c:v>
                </c:pt>
                <c:pt idx="964">
                  <c:v>17225</c:v>
                </c:pt>
                <c:pt idx="965">
                  <c:v>17545</c:v>
                </c:pt>
                <c:pt idx="966">
                  <c:v>18049</c:v>
                </c:pt>
                <c:pt idx="967">
                  <c:v>18925</c:v>
                </c:pt>
                <c:pt idx="968">
                  <c:v>19408</c:v>
                </c:pt>
                <c:pt idx="969">
                  <c:v>19757</c:v>
                </c:pt>
                <c:pt idx="970">
                  <c:v>19870</c:v>
                </c:pt>
                <c:pt idx="971">
                  <c:v>19802</c:v>
                </c:pt>
                <c:pt idx="972">
                  <c:v>19497</c:v>
                </c:pt>
                <c:pt idx="973">
                  <c:v>19621</c:v>
                </c:pt>
                <c:pt idx="974">
                  <c:v>19570</c:v>
                </c:pt>
                <c:pt idx="975">
                  <c:v>19718</c:v>
                </c:pt>
                <c:pt idx="976">
                  <c:v>20055</c:v>
                </c:pt>
                <c:pt idx="977">
                  <c:v>20039</c:v>
                </c:pt>
                <c:pt idx="978">
                  <c:v>19700</c:v>
                </c:pt>
                <c:pt idx="979">
                  <c:v>19281</c:v>
                </c:pt>
                <c:pt idx="980">
                  <c:v>18809</c:v>
                </c:pt>
                <c:pt idx="981">
                  <c:v>18437</c:v>
                </c:pt>
                <c:pt idx="982">
                  <c:v>17992</c:v>
                </c:pt>
                <c:pt idx="983">
                  <c:v>17590</c:v>
                </c:pt>
                <c:pt idx="984">
                  <c:v>17260</c:v>
                </c:pt>
                <c:pt idx="985">
                  <c:v>17038</c:v>
                </c:pt>
                <c:pt idx="986">
                  <c:v>16998</c:v>
                </c:pt>
                <c:pt idx="987">
                  <c:v>17143</c:v>
                </c:pt>
                <c:pt idx="988">
                  <c:v>17136</c:v>
                </c:pt>
                <c:pt idx="989">
                  <c:v>17440</c:v>
                </c:pt>
                <c:pt idx="990">
                  <c:v>17855</c:v>
                </c:pt>
                <c:pt idx="991">
                  <c:v>18173</c:v>
                </c:pt>
                <c:pt idx="992">
                  <c:v>18826</c:v>
                </c:pt>
                <c:pt idx="993">
                  <c:v>19228</c:v>
                </c:pt>
                <c:pt idx="994">
                  <c:v>19404</c:v>
                </c:pt>
                <c:pt idx="995">
                  <c:v>19255</c:v>
                </c:pt>
                <c:pt idx="996">
                  <c:v>19146</c:v>
                </c:pt>
                <c:pt idx="997">
                  <c:v>19349</c:v>
                </c:pt>
                <c:pt idx="998">
                  <c:v>19476</c:v>
                </c:pt>
                <c:pt idx="999">
                  <c:v>19549</c:v>
                </c:pt>
                <c:pt idx="1000">
                  <c:v>19902</c:v>
                </c:pt>
                <c:pt idx="1001">
                  <c:v>19987</c:v>
                </c:pt>
                <c:pt idx="1002">
                  <c:v>19918</c:v>
                </c:pt>
                <c:pt idx="1003">
                  <c:v>19548</c:v>
                </c:pt>
                <c:pt idx="1004">
                  <c:v>19288</c:v>
                </c:pt>
                <c:pt idx="1005">
                  <c:v>18815</c:v>
                </c:pt>
                <c:pt idx="1006">
                  <c:v>18216</c:v>
                </c:pt>
                <c:pt idx="1007">
                  <c:v>17676</c:v>
                </c:pt>
                <c:pt idx="1008">
                  <c:v>17436</c:v>
                </c:pt>
                <c:pt idx="1009">
                  <c:v>17386</c:v>
                </c:pt>
                <c:pt idx="1010">
                  <c:v>17475</c:v>
                </c:pt>
                <c:pt idx="1011">
                  <c:v>17628</c:v>
                </c:pt>
                <c:pt idx="1012">
                  <c:v>18120</c:v>
                </c:pt>
                <c:pt idx="1013">
                  <c:v>19503</c:v>
                </c:pt>
                <c:pt idx="1014">
                  <c:v>21151</c:v>
                </c:pt>
                <c:pt idx="1015">
                  <c:v>21568</c:v>
                </c:pt>
                <c:pt idx="1016">
                  <c:v>21528</c:v>
                </c:pt>
                <c:pt idx="1017">
                  <c:v>21401</c:v>
                </c:pt>
                <c:pt idx="1018">
                  <c:v>21257</c:v>
                </c:pt>
                <c:pt idx="1019">
                  <c:v>21046</c:v>
                </c:pt>
                <c:pt idx="1020">
                  <c:v>20871</c:v>
                </c:pt>
                <c:pt idx="1021">
                  <c:v>20703</c:v>
                </c:pt>
                <c:pt idx="1022">
                  <c:v>20704</c:v>
                </c:pt>
                <c:pt idx="1023">
                  <c:v>20678</c:v>
                </c:pt>
                <c:pt idx="1024">
                  <c:v>21119</c:v>
                </c:pt>
                <c:pt idx="1025">
                  <c:v>21147</c:v>
                </c:pt>
                <c:pt idx="1026">
                  <c:v>20893</c:v>
                </c:pt>
                <c:pt idx="1027">
                  <c:v>20478</c:v>
                </c:pt>
                <c:pt idx="1028">
                  <c:v>20082</c:v>
                </c:pt>
                <c:pt idx="1029">
                  <c:v>19367</c:v>
                </c:pt>
                <c:pt idx="1030">
                  <c:v>18486</c:v>
                </c:pt>
                <c:pt idx="1031">
                  <c:v>18043</c:v>
                </c:pt>
                <c:pt idx="1032">
                  <c:v>17856</c:v>
                </c:pt>
                <c:pt idx="1033">
                  <c:v>17807</c:v>
                </c:pt>
                <c:pt idx="1034">
                  <c:v>17771</c:v>
                </c:pt>
                <c:pt idx="1035">
                  <c:v>17802</c:v>
                </c:pt>
                <c:pt idx="1036">
                  <c:v>18550</c:v>
                </c:pt>
                <c:pt idx="1037">
                  <c:v>20117</c:v>
                </c:pt>
                <c:pt idx="1038">
                  <c:v>21606</c:v>
                </c:pt>
                <c:pt idx="1039">
                  <c:v>21748</c:v>
                </c:pt>
                <c:pt idx="1040">
                  <c:v>21699</c:v>
                </c:pt>
                <c:pt idx="1041">
                  <c:v>21326</c:v>
                </c:pt>
                <c:pt idx="1042">
                  <c:v>20896</c:v>
                </c:pt>
                <c:pt idx="1043">
                  <c:v>20487</c:v>
                </c:pt>
                <c:pt idx="1044">
                  <c:v>20294</c:v>
                </c:pt>
                <c:pt idx="1045">
                  <c:v>20279</c:v>
                </c:pt>
                <c:pt idx="1046">
                  <c:v>20329</c:v>
                </c:pt>
                <c:pt idx="1047">
                  <c:v>20467</c:v>
                </c:pt>
                <c:pt idx="1048">
                  <c:v>20917</c:v>
                </c:pt>
                <c:pt idx="1049">
                  <c:v>20941</c:v>
                </c:pt>
                <c:pt idx="1050">
                  <c:v>20743</c:v>
                </c:pt>
                <c:pt idx="1051">
                  <c:v>20448</c:v>
                </c:pt>
                <c:pt idx="1052">
                  <c:v>20106</c:v>
                </c:pt>
                <c:pt idx="1053">
                  <c:v>19431</c:v>
                </c:pt>
                <c:pt idx="1054">
                  <c:v>18628</c:v>
                </c:pt>
                <c:pt idx="1055">
                  <c:v>18084</c:v>
                </c:pt>
                <c:pt idx="1056">
                  <c:v>17607</c:v>
                </c:pt>
                <c:pt idx="1057">
                  <c:v>17355</c:v>
                </c:pt>
                <c:pt idx="1058">
                  <c:v>17339</c:v>
                </c:pt>
                <c:pt idx="1059">
                  <c:v>17607</c:v>
                </c:pt>
                <c:pt idx="1060">
                  <c:v>17960</c:v>
                </c:pt>
                <c:pt idx="1061">
                  <c:v>19227</c:v>
                </c:pt>
                <c:pt idx="1062">
                  <c:v>20868</c:v>
                </c:pt>
                <c:pt idx="1063">
                  <c:v>21126</c:v>
                </c:pt>
                <c:pt idx="1064">
                  <c:v>20694</c:v>
                </c:pt>
                <c:pt idx="1065">
                  <c:v>20564</c:v>
                </c:pt>
                <c:pt idx="1066">
                  <c:v>20361</c:v>
                </c:pt>
                <c:pt idx="1067">
                  <c:v>20098</c:v>
                </c:pt>
                <c:pt idx="1068">
                  <c:v>19724</c:v>
                </c:pt>
                <c:pt idx="1069">
                  <c:v>19738</c:v>
                </c:pt>
                <c:pt idx="1070">
                  <c:v>19809</c:v>
                </c:pt>
                <c:pt idx="1071">
                  <c:v>20029</c:v>
                </c:pt>
                <c:pt idx="1072">
                  <c:v>20454</c:v>
                </c:pt>
                <c:pt idx="1073">
                  <c:v>20573</c:v>
                </c:pt>
                <c:pt idx="1074">
                  <c:v>20365</c:v>
                </c:pt>
                <c:pt idx="1075">
                  <c:v>20083</c:v>
                </c:pt>
                <c:pt idx="1076">
                  <c:v>19600</c:v>
                </c:pt>
                <c:pt idx="1077">
                  <c:v>18775</c:v>
                </c:pt>
                <c:pt idx="1078">
                  <c:v>17991</c:v>
                </c:pt>
                <c:pt idx="1079">
                  <c:v>17707</c:v>
                </c:pt>
                <c:pt idx="1080">
                  <c:v>17431</c:v>
                </c:pt>
                <c:pt idx="1081">
                  <c:v>17271</c:v>
                </c:pt>
                <c:pt idx="1082">
                  <c:v>17212</c:v>
                </c:pt>
                <c:pt idx="1083">
                  <c:v>17486</c:v>
                </c:pt>
                <c:pt idx="1084">
                  <c:v>18000</c:v>
                </c:pt>
                <c:pt idx="1085">
                  <c:v>19497</c:v>
                </c:pt>
                <c:pt idx="1086">
                  <c:v>20923</c:v>
                </c:pt>
                <c:pt idx="1087">
                  <c:v>21297</c:v>
                </c:pt>
                <c:pt idx="1088">
                  <c:v>21066</c:v>
                </c:pt>
                <c:pt idx="1089">
                  <c:v>20983</c:v>
                </c:pt>
                <c:pt idx="1090">
                  <c:v>20747</c:v>
                </c:pt>
                <c:pt idx="1091">
                  <c:v>20613</c:v>
                </c:pt>
                <c:pt idx="1092">
                  <c:v>20444</c:v>
                </c:pt>
                <c:pt idx="1093">
                  <c:v>20504</c:v>
                </c:pt>
                <c:pt idx="1094">
                  <c:v>20560</c:v>
                </c:pt>
                <c:pt idx="1095">
                  <c:v>20688</c:v>
                </c:pt>
                <c:pt idx="1096">
                  <c:v>20916</c:v>
                </c:pt>
                <c:pt idx="1097">
                  <c:v>20847</c:v>
                </c:pt>
                <c:pt idx="1098">
                  <c:v>20739</c:v>
                </c:pt>
                <c:pt idx="1099">
                  <c:v>20609</c:v>
                </c:pt>
                <c:pt idx="1100">
                  <c:v>20053</c:v>
                </c:pt>
                <c:pt idx="1101">
                  <c:v>19458</c:v>
                </c:pt>
                <c:pt idx="1102">
                  <c:v>18502</c:v>
                </c:pt>
                <c:pt idx="1103">
                  <c:v>18001</c:v>
                </c:pt>
                <c:pt idx="1104">
                  <c:v>17527</c:v>
                </c:pt>
                <c:pt idx="1105">
                  <c:v>17362</c:v>
                </c:pt>
                <c:pt idx="1106">
                  <c:v>17332</c:v>
                </c:pt>
                <c:pt idx="1107">
                  <c:v>17507</c:v>
                </c:pt>
                <c:pt idx="1108">
                  <c:v>18034</c:v>
                </c:pt>
                <c:pt idx="1109">
                  <c:v>19359</c:v>
                </c:pt>
                <c:pt idx="1110">
                  <c:v>21048</c:v>
                </c:pt>
                <c:pt idx="1111">
                  <c:v>21409</c:v>
                </c:pt>
                <c:pt idx="1112">
                  <c:v>21320</c:v>
                </c:pt>
                <c:pt idx="1113">
                  <c:v>21222</c:v>
                </c:pt>
                <c:pt idx="1114">
                  <c:v>20889</c:v>
                </c:pt>
                <c:pt idx="1115">
                  <c:v>20464</c:v>
                </c:pt>
                <c:pt idx="1116">
                  <c:v>20126</c:v>
                </c:pt>
                <c:pt idx="1117">
                  <c:v>20093</c:v>
                </c:pt>
                <c:pt idx="1118">
                  <c:v>20094</c:v>
                </c:pt>
                <c:pt idx="1119">
                  <c:v>20125</c:v>
                </c:pt>
                <c:pt idx="1120">
                  <c:v>20515</c:v>
                </c:pt>
                <c:pt idx="1121">
                  <c:v>20588</c:v>
                </c:pt>
                <c:pt idx="1122">
                  <c:v>20484</c:v>
                </c:pt>
                <c:pt idx="1123">
                  <c:v>19869</c:v>
                </c:pt>
                <c:pt idx="1124">
                  <c:v>19310</c:v>
                </c:pt>
                <c:pt idx="1125">
                  <c:v>18751</c:v>
                </c:pt>
                <c:pt idx="1126">
                  <c:v>18299</c:v>
                </c:pt>
                <c:pt idx="1127">
                  <c:v>17864</c:v>
                </c:pt>
                <c:pt idx="1128">
                  <c:v>17536</c:v>
                </c:pt>
                <c:pt idx="1129">
                  <c:v>17480</c:v>
                </c:pt>
                <c:pt idx="1130">
                  <c:v>17462</c:v>
                </c:pt>
                <c:pt idx="1131">
                  <c:v>17554</c:v>
                </c:pt>
                <c:pt idx="1132">
                  <c:v>17736</c:v>
                </c:pt>
                <c:pt idx="1133">
                  <c:v>18174</c:v>
                </c:pt>
                <c:pt idx="1134">
                  <c:v>18739</c:v>
                </c:pt>
                <c:pt idx="1135">
                  <c:v>19294</c:v>
                </c:pt>
                <c:pt idx="1136">
                  <c:v>19905</c:v>
                </c:pt>
                <c:pt idx="1137">
                  <c:v>20079</c:v>
                </c:pt>
                <c:pt idx="1138">
                  <c:v>19830</c:v>
                </c:pt>
                <c:pt idx="1139">
                  <c:v>19487</c:v>
                </c:pt>
                <c:pt idx="1140">
                  <c:v>19227</c:v>
                </c:pt>
                <c:pt idx="1141">
                  <c:v>19158</c:v>
                </c:pt>
                <c:pt idx="1142">
                  <c:v>19140</c:v>
                </c:pt>
                <c:pt idx="1143">
                  <c:v>19374</c:v>
                </c:pt>
                <c:pt idx="1144">
                  <c:v>19852</c:v>
                </c:pt>
                <c:pt idx="1145">
                  <c:v>20126</c:v>
                </c:pt>
                <c:pt idx="1146">
                  <c:v>19677</c:v>
                </c:pt>
                <c:pt idx="1147">
                  <c:v>19218</c:v>
                </c:pt>
                <c:pt idx="1148">
                  <c:v>18736</c:v>
                </c:pt>
                <c:pt idx="1149">
                  <c:v>18402</c:v>
                </c:pt>
                <c:pt idx="1150">
                  <c:v>17928</c:v>
                </c:pt>
                <c:pt idx="1151">
                  <c:v>17308</c:v>
                </c:pt>
                <c:pt idx="1152">
                  <c:v>17169</c:v>
                </c:pt>
                <c:pt idx="1153">
                  <c:v>17013</c:v>
                </c:pt>
                <c:pt idx="1154">
                  <c:v>17000</c:v>
                </c:pt>
                <c:pt idx="1155">
                  <c:v>17106</c:v>
                </c:pt>
                <c:pt idx="1156">
                  <c:v>17193</c:v>
                </c:pt>
                <c:pt idx="1157">
                  <c:v>17506</c:v>
                </c:pt>
                <c:pt idx="1158">
                  <c:v>17848</c:v>
                </c:pt>
                <c:pt idx="1159">
                  <c:v>18215</c:v>
                </c:pt>
                <c:pt idx="1160">
                  <c:v>18856</c:v>
                </c:pt>
                <c:pt idx="1161">
                  <c:v>19162</c:v>
                </c:pt>
                <c:pt idx="1162">
                  <c:v>19074</c:v>
                </c:pt>
                <c:pt idx="1163">
                  <c:v>18806</c:v>
                </c:pt>
                <c:pt idx="1164">
                  <c:v>18626</c:v>
                </c:pt>
                <c:pt idx="1165">
                  <c:v>18698</c:v>
                </c:pt>
                <c:pt idx="1166">
                  <c:v>18679</c:v>
                </c:pt>
                <c:pt idx="1167">
                  <c:v>18910</c:v>
                </c:pt>
                <c:pt idx="1168">
                  <c:v>19237</c:v>
                </c:pt>
                <c:pt idx="1169">
                  <c:v>19503</c:v>
                </c:pt>
                <c:pt idx="1170">
                  <c:v>19405</c:v>
                </c:pt>
                <c:pt idx="1171">
                  <c:v>19305</c:v>
                </c:pt>
                <c:pt idx="1172">
                  <c:v>18882</c:v>
                </c:pt>
                <c:pt idx="1173">
                  <c:v>18273</c:v>
                </c:pt>
                <c:pt idx="1174">
                  <c:v>17847</c:v>
                </c:pt>
                <c:pt idx="1175">
                  <c:v>17436</c:v>
                </c:pt>
                <c:pt idx="1176">
                  <c:v>17274</c:v>
                </c:pt>
                <c:pt idx="1177">
                  <c:v>17229</c:v>
                </c:pt>
                <c:pt idx="1178">
                  <c:v>17254</c:v>
                </c:pt>
                <c:pt idx="1179">
                  <c:v>17408</c:v>
                </c:pt>
                <c:pt idx="1180">
                  <c:v>17987</c:v>
                </c:pt>
                <c:pt idx="1181">
                  <c:v>19486</c:v>
                </c:pt>
                <c:pt idx="1182">
                  <c:v>20828</c:v>
                </c:pt>
                <c:pt idx="1183">
                  <c:v>21257</c:v>
                </c:pt>
                <c:pt idx="1184">
                  <c:v>21376</c:v>
                </c:pt>
                <c:pt idx="1185">
                  <c:v>21148</c:v>
                </c:pt>
                <c:pt idx="1186">
                  <c:v>20880</c:v>
                </c:pt>
                <c:pt idx="1187">
                  <c:v>20653</c:v>
                </c:pt>
                <c:pt idx="1188">
                  <c:v>20366</c:v>
                </c:pt>
                <c:pt idx="1189">
                  <c:v>20225</c:v>
                </c:pt>
                <c:pt idx="1190">
                  <c:v>20239</c:v>
                </c:pt>
                <c:pt idx="1191">
                  <c:v>20264</c:v>
                </c:pt>
                <c:pt idx="1192">
                  <c:v>20635</c:v>
                </c:pt>
                <c:pt idx="1193">
                  <c:v>20878</c:v>
                </c:pt>
                <c:pt idx="1194">
                  <c:v>20763</c:v>
                </c:pt>
                <c:pt idx="1195">
                  <c:v>20514</c:v>
                </c:pt>
                <c:pt idx="1196">
                  <c:v>20079</c:v>
                </c:pt>
                <c:pt idx="1197">
                  <c:v>19397</c:v>
                </c:pt>
                <c:pt idx="1198">
                  <c:v>18647</c:v>
                </c:pt>
                <c:pt idx="1199">
                  <c:v>18055</c:v>
                </c:pt>
                <c:pt idx="1200">
                  <c:v>17762</c:v>
                </c:pt>
                <c:pt idx="1201">
                  <c:v>17698</c:v>
                </c:pt>
                <c:pt idx="1202">
                  <c:v>17745</c:v>
                </c:pt>
                <c:pt idx="1203">
                  <c:v>17939</c:v>
                </c:pt>
                <c:pt idx="1204">
                  <c:v>18443</c:v>
                </c:pt>
                <c:pt idx="1205">
                  <c:v>19785</c:v>
                </c:pt>
                <c:pt idx="1206">
                  <c:v>21233</c:v>
                </c:pt>
                <c:pt idx="1207">
                  <c:v>21571</c:v>
                </c:pt>
                <c:pt idx="1208">
                  <c:v>21650</c:v>
                </c:pt>
                <c:pt idx="1209">
                  <c:v>21542</c:v>
                </c:pt>
                <c:pt idx="1210">
                  <c:v>21251</c:v>
                </c:pt>
                <c:pt idx="1211">
                  <c:v>20936</c:v>
                </c:pt>
                <c:pt idx="1212">
                  <c:v>20746</c:v>
                </c:pt>
                <c:pt idx="1213">
                  <c:v>20619</c:v>
                </c:pt>
                <c:pt idx="1214">
                  <c:v>20706</c:v>
                </c:pt>
                <c:pt idx="1215">
                  <c:v>20866</c:v>
                </c:pt>
                <c:pt idx="1216">
                  <c:v>21128</c:v>
                </c:pt>
                <c:pt idx="1217">
                  <c:v>21084</c:v>
                </c:pt>
                <c:pt idx="1218">
                  <c:v>20950</c:v>
                </c:pt>
                <c:pt idx="1219">
                  <c:v>20679</c:v>
                </c:pt>
                <c:pt idx="1220">
                  <c:v>20302</c:v>
                </c:pt>
                <c:pt idx="1221">
                  <c:v>19667</c:v>
                </c:pt>
                <c:pt idx="1222">
                  <c:v>18770</c:v>
                </c:pt>
                <c:pt idx="1223">
                  <c:v>18286</c:v>
                </c:pt>
                <c:pt idx="1224">
                  <c:v>18109</c:v>
                </c:pt>
                <c:pt idx="1225">
                  <c:v>18067</c:v>
                </c:pt>
                <c:pt idx="1226">
                  <c:v>17937</c:v>
                </c:pt>
                <c:pt idx="1227">
                  <c:v>18005</c:v>
                </c:pt>
                <c:pt idx="1228">
                  <c:v>18627</c:v>
                </c:pt>
                <c:pt idx="1229">
                  <c:v>20342</c:v>
                </c:pt>
                <c:pt idx="1230">
                  <c:v>21621</c:v>
                </c:pt>
                <c:pt idx="1231">
                  <c:v>21842</c:v>
                </c:pt>
                <c:pt idx="1232">
                  <c:v>21853</c:v>
                </c:pt>
                <c:pt idx="1233">
                  <c:v>21574</c:v>
                </c:pt>
                <c:pt idx="1234">
                  <c:v>21180</c:v>
                </c:pt>
                <c:pt idx="1235">
                  <c:v>20760</c:v>
                </c:pt>
                <c:pt idx="1236">
                  <c:v>20546</c:v>
                </c:pt>
                <c:pt idx="1237">
                  <c:v>20515</c:v>
                </c:pt>
                <c:pt idx="1238">
                  <c:v>20429</c:v>
                </c:pt>
                <c:pt idx="1239">
                  <c:v>20647</c:v>
                </c:pt>
                <c:pt idx="1240">
                  <c:v>20905</c:v>
                </c:pt>
                <c:pt idx="1241">
                  <c:v>20968</c:v>
                </c:pt>
                <c:pt idx="1242">
                  <c:v>20748</c:v>
                </c:pt>
                <c:pt idx="1243">
                  <c:v>20540</c:v>
                </c:pt>
                <c:pt idx="1244">
                  <c:v>20171</c:v>
                </c:pt>
                <c:pt idx="1245">
                  <c:v>19484</c:v>
                </c:pt>
                <c:pt idx="1246">
                  <c:v>18845</c:v>
                </c:pt>
                <c:pt idx="1247">
                  <c:v>18196</c:v>
                </c:pt>
                <c:pt idx="1248">
                  <c:v>17880</c:v>
                </c:pt>
                <c:pt idx="1249">
                  <c:v>17866</c:v>
                </c:pt>
                <c:pt idx="1250">
                  <c:v>17838</c:v>
                </c:pt>
                <c:pt idx="1251">
                  <c:v>17941</c:v>
                </c:pt>
                <c:pt idx="1252">
                  <c:v>18833</c:v>
                </c:pt>
                <c:pt idx="1253">
                  <c:v>20282</c:v>
                </c:pt>
                <c:pt idx="1254">
                  <c:v>21450</c:v>
                </c:pt>
                <c:pt idx="1255">
                  <c:v>22136</c:v>
                </c:pt>
                <c:pt idx="1256">
                  <c:v>21854</c:v>
                </c:pt>
                <c:pt idx="1257">
                  <c:v>21510</c:v>
                </c:pt>
                <c:pt idx="1258">
                  <c:v>20823</c:v>
                </c:pt>
                <c:pt idx="1259">
                  <c:v>20726</c:v>
                </c:pt>
                <c:pt idx="1260">
                  <c:v>20499</c:v>
                </c:pt>
                <c:pt idx="1261">
                  <c:v>20277</c:v>
                </c:pt>
                <c:pt idx="1262">
                  <c:v>20305</c:v>
                </c:pt>
                <c:pt idx="1263">
                  <c:v>20422</c:v>
                </c:pt>
                <c:pt idx="1264">
                  <c:v>20719</c:v>
                </c:pt>
                <c:pt idx="1265">
                  <c:v>21045</c:v>
                </c:pt>
                <c:pt idx="1266">
                  <c:v>21021</c:v>
                </c:pt>
                <c:pt idx="1267">
                  <c:v>20798</c:v>
                </c:pt>
                <c:pt idx="1268">
                  <c:v>20372</c:v>
                </c:pt>
                <c:pt idx="1269">
                  <c:v>19766</c:v>
                </c:pt>
                <c:pt idx="1270">
                  <c:v>19055</c:v>
                </c:pt>
                <c:pt idx="1271">
                  <c:v>18490</c:v>
                </c:pt>
                <c:pt idx="1272">
                  <c:v>18209</c:v>
                </c:pt>
                <c:pt idx="1273">
                  <c:v>18085</c:v>
                </c:pt>
                <c:pt idx="1274">
                  <c:v>18055</c:v>
                </c:pt>
                <c:pt idx="1275">
                  <c:v>18232</c:v>
                </c:pt>
                <c:pt idx="1276">
                  <c:v>18747</c:v>
                </c:pt>
                <c:pt idx="1277">
                  <c:v>20070</c:v>
                </c:pt>
                <c:pt idx="1278">
                  <c:v>21382</c:v>
                </c:pt>
                <c:pt idx="1279">
                  <c:v>21836</c:v>
                </c:pt>
                <c:pt idx="1280">
                  <c:v>21897</c:v>
                </c:pt>
                <c:pt idx="1281">
                  <c:v>21709</c:v>
                </c:pt>
                <c:pt idx="1282">
                  <c:v>21261</c:v>
                </c:pt>
                <c:pt idx="1283">
                  <c:v>20966</c:v>
                </c:pt>
                <c:pt idx="1284">
                  <c:v>20495</c:v>
                </c:pt>
                <c:pt idx="1285">
                  <c:v>20209</c:v>
                </c:pt>
                <c:pt idx="1286">
                  <c:v>20028</c:v>
                </c:pt>
                <c:pt idx="1287">
                  <c:v>20067</c:v>
                </c:pt>
                <c:pt idx="1288">
                  <c:v>20398</c:v>
                </c:pt>
                <c:pt idx="1289">
                  <c:v>20718</c:v>
                </c:pt>
                <c:pt idx="1290">
                  <c:v>20547</c:v>
                </c:pt>
                <c:pt idx="1291">
                  <c:v>20072</c:v>
                </c:pt>
                <c:pt idx="1292">
                  <c:v>19384</c:v>
                </c:pt>
                <c:pt idx="1293">
                  <c:v>18816</c:v>
                </c:pt>
                <c:pt idx="1294">
                  <c:v>18240</c:v>
                </c:pt>
                <c:pt idx="1295">
                  <c:v>17718</c:v>
                </c:pt>
                <c:pt idx="1296">
                  <c:v>17649</c:v>
                </c:pt>
                <c:pt idx="1297">
                  <c:v>17465</c:v>
                </c:pt>
                <c:pt idx="1298">
                  <c:v>17408</c:v>
                </c:pt>
                <c:pt idx="1299">
                  <c:v>17565</c:v>
                </c:pt>
                <c:pt idx="1300">
                  <c:v>17829</c:v>
                </c:pt>
                <c:pt idx="1301">
                  <c:v>18390</c:v>
                </c:pt>
                <c:pt idx="1302">
                  <c:v>18839</c:v>
                </c:pt>
                <c:pt idx="1303">
                  <c:v>19364</c:v>
                </c:pt>
                <c:pt idx="1304">
                  <c:v>19937</c:v>
                </c:pt>
                <c:pt idx="1305">
                  <c:v>20132</c:v>
                </c:pt>
                <c:pt idx="1306">
                  <c:v>19887</c:v>
                </c:pt>
                <c:pt idx="1307">
                  <c:v>19790</c:v>
                </c:pt>
                <c:pt idx="1308">
                  <c:v>19729</c:v>
                </c:pt>
                <c:pt idx="1309">
                  <c:v>19538</c:v>
                </c:pt>
                <c:pt idx="1310">
                  <c:v>19536</c:v>
                </c:pt>
                <c:pt idx="1311">
                  <c:v>19735</c:v>
                </c:pt>
                <c:pt idx="1312">
                  <c:v>20198</c:v>
                </c:pt>
                <c:pt idx="1313">
                  <c:v>20522</c:v>
                </c:pt>
                <c:pt idx="1314">
                  <c:v>20125</c:v>
                </c:pt>
                <c:pt idx="1315">
                  <c:v>19692</c:v>
                </c:pt>
                <c:pt idx="1316">
                  <c:v>19247</c:v>
                </c:pt>
                <c:pt idx="1317">
                  <c:v>18864</c:v>
                </c:pt>
                <c:pt idx="1318">
                  <c:v>18480</c:v>
                </c:pt>
                <c:pt idx="1319">
                  <c:v>18039</c:v>
                </c:pt>
                <c:pt idx="1320">
                  <c:v>17786</c:v>
                </c:pt>
                <c:pt idx="1321">
                  <c:v>17770</c:v>
                </c:pt>
                <c:pt idx="1322">
                  <c:v>17739</c:v>
                </c:pt>
                <c:pt idx="1323">
                  <c:v>17799</c:v>
                </c:pt>
                <c:pt idx="1324">
                  <c:v>18006</c:v>
                </c:pt>
                <c:pt idx="1325">
                  <c:v>18393</c:v>
                </c:pt>
                <c:pt idx="1326">
                  <c:v>18787</c:v>
                </c:pt>
                <c:pt idx="1327">
                  <c:v>19103</c:v>
                </c:pt>
                <c:pt idx="1328">
                  <c:v>19634</c:v>
                </c:pt>
                <c:pt idx="1329">
                  <c:v>19790</c:v>
                </c:pt>
                <c:pt idx="1330">
                  <c:v>19553</c:v>
                </c:pt>
                <c:pt idx="1331">
                  <c:v>19324</c:v>
                </c:pt>
                <c:pt idx="1332">
                  <c:v>19115</c:v>
                </c:pt>
                <c:pt idx="1333">
                  <c:v>19165</c:v>
                </c:pt>
                <c:pt idx="1334">
                  <c:v>19246</c:v>
                </c:pt>
                <c:pt idx="1335">
                  <c:v>19521</c:v>
                </c:pt>
                <c:pt idx="1336">
                  <c:v>19913</c:v>
                </c:pt>
                <c:pt idx="1337">
                  <c:v>20803</c:v>
                </c:pt>
                <c:pt idx="1338">
                  <c:v>20854</c:v>
                </c:pt>
                <c:pt idx="1339">
                  <c:v>20730</c:v>
                </c:pt>
                <c:pt idx="1340">
                  <c:v>20339</c:v>
                </c:pt>
                <c:pt idx="1341">
                  <c:v>19936</c:v>
                </c:pt>
                <c:pt idx="1342">
                  <c:v>19305</c:v>
                </c:pt>
                <c:pt idx="1343">
                  <c:v>19103</c:v>
                </c:pt>
                <c:pt idx="1344">
                  <c:v>18913</c:v>
                </c:pt>
                <c:pt idx="1345">
                  <c:v>18809</c:v>
                </c:pt>
                <c:pt idx="1346">
                  <c:v>18934</c:v>
                </c:pt>
                <c:pt idx="1347">
                  <c:v>19191</c:v>
                </c:pt>
                <c:pt idx="1348">
                  <c:v>19841</c:v>
                </c:pt>
                <c:pt idx="1349">
                  <c:v>21409</c:v>
                </c:pt>
                <c:pt idx="1350">
                  <c:v>23027</c:v>
                </c:pt>
                <c:pt idx="1351">
                  <c:v>23604</c:v>
                </c:pt>
                <c:pt idx="1352">
                  <c:v>23328</c:v>
                </c:pt>
                <c:pt idx="1353">
                  <c:v>23034</c:v>
                </c:pt>
                <c:pt idx="1354">
                  <c:v>22524</c:v>
                </c:pt>
                <c:pt idx="1355">
                  <c:v>21896</c:v>
                </c:pt>
                <c:pt idx="1356">
                  <c:v>21333</c:v>
                </c:pt>
                <c:pt idx="1357">
                  <c:v>21222</c:v>
                </c:pt>
                <c:pt idx="1358">
                  <c:v>21110</c:v>
                </c:pt>
                <c:pt idx="1359">
                  <c:v>21193</c:v>
                </c:pt>
                <c:pt idx="1360">
                  <c:v>21383</c:v>
                </c:pt>
                <c:pt idx="1361">
                  <c:v>21809</c:v>
                </c:pt>
                <c:pt idx="1362">
                  <c:v>21776</c:v>
                </c:pt>
                <c:pt idx="1363">
                  <c:v>21599</c:v>
                </c:pt>
                <c:pt idx="1364">
                  <c:v>21111</c:v>
                </c:pt>
                <c:pt idx="1365">
                  <c:v>20652</c:v>
                </c:pt>
                <c:pt idx="1366">
                  <c:v>20035</c:v>
                </c:pt>
                <c:pt idx="1367">
                  <c:v>19452</c:v>
                </c:pt>
                <c:pt idx="1368">
                  <c:v>19106</c:v>
                </c:pt>
                <c:pt idx="1369">
                  <c:v>19183</c:v>
                </c:pt>
                <c:pt idx="1370">
                  <c:v>19175</c:v>
                </c:pt>
                <c:pt idx="1371">
                  <c:v>19323</c:v>
                </c:pt>
                <c:pt idx="1372">
                  <c:v>19658</c:v>
                </c:pt>
                <c:pt idx="1373">
                  <c:v>21118</c:v>
                </c:pt>
                <c:pt idx="1374">
                  <c:v>22673</c:v>
                </c:pt>
                <c:pt idx="1375">
                  <c:v>22958</c:v>
                </c:pt>
                <c:pt idx="1376">
                  <c:v>22726</c:v>
                </c:pt>
                <c:pt idx="1377">
                  <c:v>22491</c:v>
                </c:pt>
                <c:pt idx="1378">
                  <c:v>22166</c:v>
                </c:pt>
                <c:pt idx="1379">
                  <c:v>21904</c:v>
                </c:pt>
                <c:pt idx="1380">
                  <c:v>21844</c:v>
                </c:pt>
                <c:pt idx="1381">
                  <c:v>21856</c:v>
                </c:pt>
                <c:pt idx="1382">
                  <c:v>21830</c:v>
                </c:pt>
                <c:pt idx="1383">
                  <c:v>22076</c:v>
                </c:pt>
                <c:pt idx="1384">
                  <c:v>22376</c:v>
                </c:pt>
                <c:pt idx="1385">
                  <c:v>22759</c:v>
                </c:pt>
                <c:pt idx="1386">
                  <c:v>22676</c:v>
                </c:pt>
                <c:pt idx="1387">
                  <c:v>22430</c:v>
                </c:pt>
                <c:pt idx="1388">
                  <c:v>22123</c:v>
                </c:pt>
                <c:pt idx="1389">
                  <c:v>21797</c:v>
                </c:pt>
                <c:pt idx="1390">
                  <c:v>20896</c:v>
                </c:pt>
                <c:pt idx="1391">
                  <c:v>20718</c:v>
                </c:pt>
                <c:pt idx="1392">
                  <c:v>20421</c:v>
                </c:pt>
                <c:pt idx="1393">
                  <c:v>20293</c:v>
                </c:pt>
                <c:pt idx="1394">
                  <c:v>20294</c:v>
                </c:pt>
                <c:pt idx="1395">
                  <c:v>20371</c:v>
                </c:pt>
                <c:pt idx="1396">
                  <c:v>20660</c:v>
                </c:pt>
                <c:pt idx="1397">
                  <c:v>22276</c:v>
                </c:pt>
                <c:pt idx="1398">
                  <c:v>23404</c:v>
                </c:pt>
                <c:pt idx="1399">
                  <c:v>23882</c:v>
                </c:pt>
                <c:pt idx="1400">
                  <c:v>23708</c:v>
                </c:pt>
                <c:pt idx="1401">
                  <c:v>23392</c:v>
                </c:pt>
                <c:pt idx="1402">
                  <c:v>23067</c:v>
                </c:pt>
                <c:pt idx="1403">
                  <c:v>22693</c:v>
                </c:pt>
                <c:pt idx="1404">
                  <c:v>22446</c:v>
                </c:pt>
                <c:pt idx="1405">
                  <c:v>22329</c:v>
                </c:pt>
                <c:pt idx="1406">
                  <c:v>22177</c:v>
                </c:pt>
                <c:pt idx="1407">
                  <c:v>22369</c:v>
                </c:pt>
                <c:pt idx="1408">
                  <c:v>22507</c:v>
                </c:pt>
                <c:pt idx="1409">
                  <c:v>22856</c:v>
                </c:pt>
                <c:pt idx="1410">
                  <c:v>22865</c:v>
                </c:pt>
                <c:pt idx="1411">
                  <c:v>22710</c:v>
                </c:pt>
                <c:pt idx="1412">
                  <c:v>22315</c:v>
                </c:pt>
                <c:pt idx="1413">
                  <c:v>21829</c:v>
                </c:pt>
                <c:pt idx="1414">
                  <c:v>21093</c:v>
                </c:pt>
                <c:pt idx="1415">
                  <c:v>20578</c:v>
                </c:pt>
                <c:pt idx="1416">
                  <c:v>20346</c:v>
                </c:pt>
                <c:pt idx="1417">
                  <c:v>20294</c:v>
                </c:pt>
                <c:pt idx="1418">
                  <c:v>20197</c:v>
                </c:pt>
                <c:pt idx="1419">
                  <c:v>20328</c:v>
                </c:pt>
                <c:pt idx="1420">
                  <c:v>20779</c:v>
                </c:pt>
                <c:pt idx="1421">
                  <c:v>22207</c:v>
                </c:pt>
                <c:pt idx="1422">
                  <c:v>23650</c:v>
                </c:pt>
                <c:pt idx="1423">
                  <c:v>24108</c:v>
                </c:pt>
                <c:pt idx="1424">
                  <c:v>24010</c:v>
                </c:pt>
                <c:pt idx="1425">
                  <c:v>23616</c:v>
                </c:pt>
                <c:pt idx="1426">
                  <c:v>23152</c:v>
                </c:pt>
                <c:pt idx="1427">
                  <c:v>22880</c:v>
                </c:pt>
                <c:pt idx="1428">
                  <c:v>22461</c:v>
                </c:pt>
                <c:pt idx="1429">
                  <c:v>22266</c:v>
                </c:pt>
                <c:pt idx="1430">
                  <c:v>21925</c:v>
                </c:pt>
                <c:pt idx="1431">
                  <c:v>22074</c:v>
                </c:pt>
                <c:pt idx="1432">
                  <c:v>22229</c:v>
                </c:pt>
                <c:pt idx="1433">
                  <c:v>22736</c:v>
                </c:pt>
                <c:pt idx="1434">
                  <c:v>22650</c:v>
                </c:pt>
                <c:pt idx="1435">
                  <c:v>22530</c:v>
                </c:pt>
                <c:pt idx="1436">
                  <c:v>22125</c:v>
                </c:pt>
                <c:pt idx="1437">
                  <c:v>21582</c:v>
                </c:pt>
                <c:pt idx="1438">
                  <c:v>21028</c:v>
                </c:pt>
                <c:pt idx="1439">
                  <c:v>20504</c:v>
                </c:pt>
                <c:pt idx="1440">
                  <c:v>20295</c:v>
                </c:pt>
                <c:pt idx="1441">
                  <c:v>20178</c:v>
                </c:pt>
                <c:pt idx="1442">
                  <c:v>20158</c:v>
                </c:pt>
                <c:pt idx="1443">
                  <c:v>20126</c:v>
                </c:pt>
                <c:pt idx="1444">
                  <c:v>20580</c:v>
                </c:pt>
                <c:pt idx="1445">
                  <c:v>22108</c:v>
                </c:pt>
                <c:pt idx="1446">
                  <c:v>23384</c:v>
                </c:pt>
                <c:pt idx="1447">
                  <c:v>23650</c:v>
                </c:pt>
                <c:pt idx="1448">
                  <c:v>23730</c:v>
                </c:pt>
                <c:pt idx="1449">
                  <c:v>23510</c:v>
                </c:pt>
                <c:pt idx="1450">
                  <c:v>22711</c:v>
                </c:pt>
                <c:pt idx="1451">
                  <c:v>22490</c:v>
                </c:pt>
                <c:pt idx="1452">
                  <c:v>22321</c:v>
                </c:pt>
                <c:pt idx="1453">
                  <c:v>22110</c:v>
                </c:pt>
                <c:pt idx="1454">
                  <c:v>21804</c:v>
                </c:pt>
                <c:pt idx="1455">
                  <c:v>21822</c:v>
                </c:pt>
                <c:pt idx="1456">
                  <c:v>21983</c:v>
                </c:pt>
                <c:pt idx="1457">
                  <c:v>22382</c:v>
                </c:pt>
                <c:pt idx="1458">
                  <c:v>22170</c:v>
                </c:pt>
                <c:pt idx="1459">
                  <c:v>21537</c:v>
                </c:pt>
                <c:pt idx="1460">
                  <c:v>20942</c:v>
                </c:pt>
                <c:pt idx="1461">
                  <c:v>20508</c:v>
                </c:pt>
                <c:pt idx="1462">
                  <c:v>19729</c:v>
                </c:pt>
                <c:pt idx="1463">
                  <c:v>19391</c:v>
                </c:pt>
                <c:pt idx="1464">
                  <c:v>19060</c:v>
                </c:pt>
                <c:pt idx="1465">
                  <c:v>18920</c:v>
                </c:pt>
                <c:pt idx="1466">
                  <c:v>18872</c:v>
                </c:pt>
                <c:pt idx="1467">
                  <c:v>18909</c:v>
                </c:pt>
                <c:pt idx="1468">
                  <c:v>19138</c:v>
                </c:pt>
                <c:pt idx="1469">
                  <c:v>19546</c:v>
                </c:pt>
                <c:pt idx="1470">
                  <c:v>19956</c:v>
                </c:pt>
                <c:pt idx="1471">
                  <c:v>20651</c:v>
                </c:pt>
                <c:pt idx="1472">
                  <c:v>21181</c:v>
                </c:pt>
                <c:pt idx="1473">
                  <c:v>21422</c:v>
                </c:pt>
                <c:pt idx="1474">
                  <c:v>21255</c:v>
                </c:pt>
                <c:pt idx="1475">
                  <c:v>20995</c:v>
                </c:pt>
                <c:pt idx="1476">
                  <c:v>20715</c:v>
                </c:pt>
                <c:pt idx="1477">
                  <c:v>20523</c:v>
                </c:pt>
                <c:pt idx="1478">
                  <c:v>20470</c:v>
                </c:pt>
                <c:pt idx="1479">
                  <c:v>20616</c:v>
                </c:pt>
                <c:pt idx="1480">
                  <c:v>20962</c:v>
                </c:pt>
                <c:pt idx="1481">
                  <c:v>21397</c:v>
                </c:pt>
                <c:pt idx="1482">
                  <c:v>21276</c:v>
                </c:pt>
                <c:pt idx="1483">
                  <c:v>20737</c:v>
                </c:pt>
                <c:pt idx="1484">
                  <c:v>20262</c:v>
                </c:pt>
                <c:pt idx="1485">
                  <c:v>19791</c:v>
                </c:pt>
                <c:pt idx="1486">
                  <c:v>19181</c:v>
                </c:pt>
                <c:pt idx="1487">
                  <c:v>18804</c:v>
                </c:pt>
                <c:pt idx="1488">
                  <c:v>18621</c:v>
                </c:pt>
                <c:pt idx="1489">
                  <c:v>18522</c:v>
                </c:pt>
                <c:pt idx="1490">
                  <c:v>18535</c:v>
                </c:pt>
                <c:pt idx="1491">
                  <c:v>18561</c:v>
                </c:pt>
                <c:pt idx="1492">
                  <c:v>18607</c:v>
                </c:pt>
                <c:pt idx="1493">
                  <c:v>18878</c:v>
                </c:pt>
                <c:pt idx="1494">
                  <c:v>19059</c:v>
                </c:pt>
                <c:pt idx="1495">
                  <c:v>19595</c:v>
                </c:pt>
                <c:pt idx="1496">
                  <c:v>20075</c:v>
                </c:pt>
                <c:pt idx="1497">
                  <c:v>20117</c:v>
                </c:pt>
                <c:pt idx="1498">
                  <c:v>19815</c:v>
                </c:pt>
                <c:pt idx="1499">
                  <c:v>19504</c:v>
                </c:pt>
                <c:pt idx="1500">
                  <c:v>19216</c:v>
                </c:pt>
                <c:pt idx="1501">
                  <c:v>19111</c:v>
                </c:pt>
                <c:pt idx="1502">
                  <c:v>19181</c:v>
                </c:pt>
                <c:pt idx="1503">
                  <c:v>19361</c:v>
                </c:pt>
                <c:pt idx="1504">
                  <c:v>19736</c:v>
                </c:pt>
                <c:pt idx="1505">
                  <c:v>20358</c:v>
                </c:pt>
                <c:pt idx="1506">
                  <c:v>20477</c:v>
                </c:pt>
                <c:pt idx="1507">
                  <c:v>20307</c:v>
                </c:pt>
                <c:pt idx="1508">
                  <c:v>20025</c:v>
                </c:pt>
                <c:pt idx="1509">
                  <c:v>19529</c:v>
                </c:pt>
                <c:pt idx="1510">
                  <c:v>18957</c:v>
                </c:pt>
                <c:pt idx="1511">
                  <c:v>18445</c:v>
                </c:pt>
                <c:pt idx="1512">
                  <c:v>18316</c:v>
                </c:pt>
                <c:pt idx="1513">
                  <c:v>18187</c:v>
                </c:pt>
                <c:pt idx="1514">
                  <c:v>18231</c:v>
                </c:pt>
                <c:pt idx="1515">
                  <c:v>18433</c:v>
                </c:pt>
                <c:pt idx="1516">
                  <c:v>18952</c:v>
                </c:pt>
                <c:pt idx="1517">
                  <c:v>20443</c:v>
                </c:pt>
                <c:pt idx="1518">
                  <c:v>22199</c:v>
                </c:pt>
                <c:pt idx="1519">
                  <c:v>22652</c:v>
                </c:pt>
                <c:pt idx="1520">
                  <c:v>22523</c:v>
                </c:pt>
                <c:pt idx="1521">
                  <c:v>22313</c:v>
                </c:pt>
                <c:pt idx="1522">
                  <c:v>22098</c:v>
                </c:pt>
                <c:pt idx="1523">
                  <c:v>21886</c:v>
                </c:pt>
                <c:pt idx="1524">
                  <c:v>21551</c:v>
                </c:pt>
                <c:pt idx="1525">
                  <c:v>21506</c:v>
                </c:pt>
                <c:pt idx="1526">
                  <c:v>21477</c:v>
                </c:pt>
                <c:pt idx="1527">
                  <c:v>21532</c:v>
                </c:pt>
                <c:pt idx="1528">
                  <c:v>21576</c:v>
                </c:pt>
                <c:pt idx="1529">
                  <c:v>21813</c:v>
                </c:pt>
                <c:pt idx="1530">
                  <c:v>21767</c:v>
                </c:pt>
                <c:pt idx="1531">
                  <c:v>21531</c:v>
                </c:pt>
                <c:pt idx="1532">
                  <c:v>21042</c:v>
                </c:pt>
                <c:pt idx="1533">
                  <c:v>20256</c:v>
                </c:pt>
                <c:pt idx="1534">
                  <c:v>19499</c:v>
                </c:pt>
                <c:pt idx="1535">
                  <c:v>18942</c:v>
                </c:pt>
                <c:pt idx="1536">
                  <c:v>18595</c:v>
                </c:pt>
                <c:pt idx="1537">
                  <c:v>18400</c:v>
                </c:pt>
                <c:pt idx="1538">
                  <c:v>18440</c:v>
                </c:pt>
                <c:pt idx="1539">
                  <c:v>18632</c:v>
                </c:pt>
                <c:pt idx="1540">
                  <c:v>19420</c:v>
                </c:pt>
                <c:pt idx="1541">
                  <c:v>20925</c:v>
                </c:pt>
                <c:pt idx="1542">
                  <c:v>22283</c:v>
                </c:pt>
                <c:pt idx="1543">
                  <c:v>22580</c:v>
                </c:pt>
                <c:pt idx="1544">
                  <c:v>22340</c:v>
                </c:pt>
                <c:pt idx="1545">
                  <c:v>22025</c:v>
                </c:pt>
                <c:pt idx="1546">
                  <c:v>21784</c:v>
                </c:pt>
                <c:pt idx="1547">
                  <c:v>21684</c:v>
                </c:pt>
                <c:pt idx="1548">
                  <c:v>21498</c:v>
                </c:pt>
                <c:pt idx="1549">
                  <c:v>21289</c:v>
                </c:pt>
                <c:pt idx="1550">
                  <c:v>21302</c:v>
                </c:pt>
                <c:pt idx="1551">
                  <c:v>21237</c:v>
                </c:pt>
                <c:pt idx="1552">
                  <c:v>21223</c:v>
                </c:pt>
                <c:pt idx="1553">
                  <c:v>21461</c:v>
                </c:pt>
                <c:pt idx="1554">
                  <c:v>21439</c:v>
                </c:pt>
                <c:pt idx="1555">
                  <c:v>21215</c:v>
                </c:pt>
                <c:pt idx="1556">
                  <c:v>20672</c:v>
                </c:pt>
                <c:pt idx="1557">
                  <c:v>20003</c:v>
                </c:pt>
                <c:pt idx="1558">
                  <c:v>19135</c:v>
                </c:pt>
                <c:pt idx="1559">
                  <c:v>18577</c:v>
                </c:pt>
                <c:pt idx="1560">
                  <c:v>18237</c:v>
                </c:pt>
                <c:pt idx="1561">
                  <c:v>18062</c:v>
                </c:pt>
                <c:pt idx="1562">
                  <c:v>18065</c:v>
                </c:pt>
                <c:pt idx="1563">
                  <c:v>18125</c:v>
                </c:pt>
                <c:pt idx="1564">
                  <c:v>18708</c:v>
                </c:pt>
                <c:pt idx="1565">
                  <c:v>20178</c:v>
                </c:pt>
                <c:pt idx="1566">
                  <c:v>21655</c:v>
                </c:pt>
                <c:pt idx="1567">
                  <c:v>21992</c:v>
                </c:pt>
                <c:pt idx="1568">
                  <c:v>21775</c:v>
                </c:pt>
                <c:pt idx="1569">
                  <c:v>21449</c:v>
                </c:pt>
                <c:pt idx="1570">
                  <c:v>21315</c:v>
                </c:pt>
                <c:pt idx="1571">
                  <c:v>20984</c:v>
                </c:pt>
                <c:pt idx="1572">
                  <c:v>20797</c:v>
                </c:pt>
                <c:pt idx="1573">
                  <c:v>20762</c:v>
                </c:pt>
                <c:pt idx="1574">
                  <c:v>20840</c:v>
                </c:pt>
                <c:pt idx="1575">
                  <c:v>20959</c:v>
                </c:pt>
                <c:pt idx="1576">
                  <c:v>21485</c:v>
                </c:pt>
                <c:pt idx="1577">
                  <c:v>21157</c:v>
                </c:pt>
                <c:pt idx="1578">
                  <c:v>21146</c:v>
                </c:pt>
                <c:pt idx="1579">
                  <c:v>20687</c:v>
                </c:pt>
                <c:pt idx="1580">
                  <c:v>20236</c:v>
                </c:pt>
                <c:pt idx="1581">
                  <c:v>19490</c:v>
                </c:pt>
                <c:pt idx="1582">
                  <c:v>18493</c:v>
                </c:pt>
                <c:pt idx="1583">
                  <c:v>18097</c:v>
                </c:pt>
                <c:pt idx="1584">
                  <c:v>17742</c:v>
                </c:pt>
                <c:pt idx="1585">
                  <c:v>17573</c:v>
                </c:pt>
                <c:pt idx="1586">
                  <c:v>17610</c:v>
                </c:pt>
                <c:pt idx="1587">
                  <c:v>17793</c:v>
                </c:pt>
                <c:pt idx="1588">
                  <c:v>18272</c:v>
                </c:pt>
                <c:pt idx="1589">
                  <c:v>19770</c:v>
                </c:pt>
                <c:pt idx="1590">
                  <c:v>21231</c:v>
                </c:pt>
                <c:pt idx="1591">
                  <c:v>21646</c:v>
                </c:pt>
                <c:pt idx="1592">
                  <c:v>21499</c:v>
                </c:pt>
                <c:pt idx="1593">
                  <c:v>21382</c:v>
                </c:pt>
                <c:pt idx="1594">
                  <c:v>21065</c:v>
                </c:pt>
                <c:pt idx="1595">
                  <c:v>20837</c:v>
                </c:pt>
                <c:pt idx="1596">
                  <c:v>20759</c:v>
                </c:pt>
                <c:pt idx="1597">
                  <c:v>20418</c:v>
                </c:pt>
                <c:pt idx="1598">
                  <c:v>20434</c:v>
                </c:pt>
                <c:pt idx="1599">
                  <c:v>20635</c:v>
                </c:pt>
                <c:pt idx="1600">
                  <c:v>20723</c:v>
                </c:pt>
                <c:pt idx="1601">
                  <c:v>20977</c:v>
                </c:pt>
                <c:pt idx="1602">
                  <c:v>20893</c:v>
                </c:pt>
                <c:pt idx="1603">
                  <c:v>20501</c:v>
                </c:pt>
                <c:pt idx="1604">
                  <c:v>20051</c:v>
                </c:pt>
                <c:pt idx="1605">
                  <c:v>19395</c:v>
                </c:pt>
                <c:pt idx="1606">
                  <c:v>18531</c:v>
                </c:pt>
                <c:pt idx="1607">
                  <c:v>18029</c:v>
                </c:pt>
                <c:pt idx="1608">
                  <c:v>17773</c:v>
                </c:pt>
                <c:pt idx="1609">
                  <c:v>17648</c:v>
                </c:pt>
                <c:pt idx="1610">
                  <c:v>17647</c:v>
                </c:pt>
                <c:pt idx="1611">
                  <c:v>17840</c:v>
                </c:pt>
                <c:pt idx="1612">
                  <c:v>18423</c:v>
                </c:pt>
                <c:pt idx="1613">
                  <c:v>19890</c:v>
                </c:pt>
                <c:pt idx="1614">
                  <c:v>21352</c:v>
                </c:pt>
                <c:pt idx="1615">
                  <c:v>21761</c:v>
                </c:pt>
                <c:pt idx="1616">
                  <c:v>21438</c:v>
                </c:pt>
                <c:pt idx="1617">
                  <c:v>21125</c:v>
                </c:pt>
                <c:pt idx="1618">
                  <c:v>20586</c:v>
                </c:pt>
                <c:pt idx="1619">
                  <c:v>20487</c:v>
                </c:pt>
                <c:pt idx="1620">
                  <c:v>20193</c:v>
                </c:pt>
                <c:pt idx="1621">
                  <c:v>20204</c:v>
                </c:pt>
                <c:pt idx="1622">
                  <c:v>19959</c:v>
                </c:pt>
                <c:pt idx="1623">
                  <c:v>19979</c:v>
                </c:pt>
                <c:pt idx="1624">
                  <c:v>19999</c:v>
                </c:pt>
                <c:pt idx="1625">
                  <c:v>20488</c:v>
                </c:pt>
                <c:pt idx="1626">
                  <c:v>20549</c:v>
                </c:pt>
                <c:pt idx="1627">
                  <c:v>20215</c:v>
                </c:pt>
                <c:pt idx="1628">
                  <c:v>19670</c:v>
                </c:pt>
                <c:pt idx="1629">
                  <c:v>19130</c:v>
                </c:pt>
                <c:pt idx="1630">
                  <c:v>18670</c:v>
                </c:pt>
                <c:pt idx="1631">
                  <c:v>17987</c:v>
                </c:pt>
                <c:pt idx="1632">
                  <c:v>17732</c:v>
                </c:pt>
                <c:pt idx="1633">
                  <c:v>17443</c:v>
                </c:pt>
                <c:pt idx="1634">
                  <c:v>17545</c:v>
                </c:pt>
                <c:pt idx="1635">
                  <c:v>17635</c:v>
                </c:pt>
                <c:pt idx="1636">
                  <c:v>17915</c:v>
                </c:pt>
                <c:pt idx="1637">
                  <c:v>18160</c:v>
                </c:pt>
                <c:pt idx="1638">
                  <c:v>18652</c:v>
                </c:pt>
                <c:pt idx="1639">
                  <c:v>19321</c:v>
                </c:pt>
                <c:pt idx="1640">
                  <c:v>19816</c:v>
                </c:pt>
                <c:pt idx="1641">
                  <c:v>19952</c:v>
                </c:pt>
                <c:pt idx="1642">
                  <c:v>19663</c:v>
                </c:pt>
                <c:pt idx="1643">
                  <c:v>19235</c:v>
                </c:pt>
                <c:pt idx="1644">
                  <c:v>19018</c:v>
                </c:pt>
                <c:pt idx="1645">
                  <c:v>18783</c:v>
                </c:pt>
                <c:pt idx="1646">
                  <c:v>18585</c:v>
                </c:pt>
                <c:pt idx="1647">
                  <c:v>18626</c:v>
                </c:pt>
                <c:pt idx="1648">
                  <c:v>18981</c:v>
                </c:pt>
                <c:pt idx="1649">
                  <c:v>19696</c:v>
                </c:pt>
                <c:pt idx="1650">
                  <c:v>19825</c:v>
                </c:pt>
                <c:pt idx="1651">
                  <c:v>19253</c:v>
                </c:pt>
                <c:pt idx="1652">
                  <c:v>18807</c:v>
                </c:pt>
                <c:pt idx="1653">
                  <c:v>18452</c:v>
                </c:pt>
                <c:pt idx="1654">
                  <c:v>18159</c:v>
                </c:pt>
                <c:pt idx="1655">
                  <c:v>17771</c:v>
                </c:pt>
                <c:pt idx="1656">
                  <c:v>17484</c:v>
                </c:pt>
                <c:pt idx="1657">
                  <c:v>17343</c:v>
                </c:pt>
                <c:pt idx="1658">
                  <c:v>17327</c:v>
                </c:pt>
                <c:pt idx="1659">
                  <c:v>17324</c:v>
                </c:pt>
                <c:pt idx="1660">
                  <c:v>17468</c:v>
                </c:pt>
                <c:pt idx="1661">
                  <c:v>17634</c:v>
                </c:pt>
                <c:pt idx="1662">
                  <c:v>17819</c:v>
                </c:pt>
                <c:pt idx="1663">
                  <c:v>18566</c:v>
                </c:pt>
                <c:pt idx="1664">
                  <c:v>19249</c:v>
                </c:pt>
                <c:pt idx="1665">
                  <c:v>19427</c:v>
                </c:pt>
                <c:pt idx="1666">
                  <c:v>19362</c:v>
                </c:pt>
                <c:pt idx="1667">
                  <c:v>19279</c:v>
                </c:pt>
                <c:pt idx="1668">
                  <c:v>19322</c:v>
                </c:pt>
                <c:pt idx="1669">
                  <c:v>19304</c:v>
                </c:pt>
                <c:pt idx="1670">
                  <c:v>19327</c:v>
                </c:pt>
                <c:pt idx="1671">
                  <c:v>19406</c:v>
                </c:pt>
                <c:pt idx="1672">
                  <c:v>19657</c:v>
                </c:pt>
                <c:pt idx="1673">
                  <c:v>20019</c:v>
                </c:pt>
                <c:pt idx="1674">
                  <c:v>20050</c:v>
                </c:pt>
                <c:pt idx="1675">
                  <c:v>19914</c:v>
                </c:pt>
                <c:pt idx="1676">
                  <c:v>19656</c:v>
                </c:pt>
                <c:pt idx="1677">
                  <c:v>19197</c:v>
                </c:pt>
                <c:pt idx="1678">
                  <c:v>18524</c:v>
                </c:pt>
                <c:pt idx="1679">
                  <c:v>17936</c:v>
                </c:pt>
                <c:pt idx="1680">
                  <c:v>17581</c:v>
                </c:pt>
                <c:pt idx="1681">
                  <c:v>17498</c:v>
                </c:pt>
                <c:pt idx="1682">
                  <c:v>17464</c:v>
                </c:pt>
                <c:pt idx="1683">
                  <c:v>17588</c:v>
                </c:pt>
                <c:pt idx="1684">
                  <c:v>18228</c:v>
                </c:pt>
                <c:pt idx="1685">
                  <c:v>19672</c:v>
                </c:pt>
                <c:pt idx="1686">
                  <c:v>21210</c:v>
                </c:pt>
                <c:pt idx="1687">
                  <c:v>21456</c:v>
                </c:pt>
                <c:pt idx="1688">
                  <c:v>21273</c:v>
                </c:pt>
                <c:pt idx="1689">
                  <c:v>21009</c:v>
                </c:pt>
                <c:pt idx="1690">
                  <c:v>20729</c:v>
                </c:pt>
                <c:pt idx="1691">
                  <c:v>20538</c:v>
                </c:pt>
                <c:pt idx="1692">
                  <c:v>20278</c:v>
                </c:pt>
                <c:pt idx="1693">
                  <c:v>20062</c:v>
                </c:pt>
                <c:pt idx="1694">
                  <c:v>20026</c:v>
                </c:pt>
                <c:pt idx="1695">
                  <c:v>20081</c:v>
                </c:pt>
                <c:pt idx="1696">
                  <c:v>20083</c:v>
                </c:pt>
                <c:pt idx="1697">
                  <c:v>20247</c:v>
                </c:pt>
                <c:pt idx="1698">
                  <c:v>20396</c:v>
                </c:pt>
                <c:pt idx="1699">
                  <c:v>20092</c:v>
                </c:pt>
                <c:pt idx="1700">
                  <c:v>19532</c:v>
                </c:pt>
                <c:pt idx="1701">
                  <c:v>18865</c:v>
                </c:pt>
                <c:pt idx="1702">
                  <c:v>18031</c:v>
                </c:pt>
                <c:pt idx="1703">
                  <c:v>17542</c:v>
                </c:pt>
                <c:pt idx="1704">
                  <c:v>17252</c:v>
                </c:pt>
                <c:pt idx="1705">
                  <c:v>17100</c:v>
                </c:pt>
                <c:pt idx="1706">
                  <c:v>17099</c:v>
                </c:pt>
                <c:pt idx="1707">
                  <c:v>17360</c:v>
                </c:pt>
                <c:pt idx="1708">
                  <c:v>17925</c:v>
                </c:pt>
                <c:pt idx="1709">
                  <c:v>19365</c:v>
                </c:pt>
                <c:pt idx="1710">
                  <c:v>20816</c:v>
                </c:pt>
                <c:pt idx="1711">
                  <c:v>21181</c:v>
                </c:pt>
                <c:pt idx="1712">
                  <c:v>20829</c:v>
                </c:pt>
                <c:pt idx="1713">
                  <c:v>20264</c:v>
                </c:pt>
                <c:pt idx="1714">
                  <c:v>19854</c:v>
                </c:pt>
                <c:pt idx="1715">
                  <c:v>19543</c:v>
                </c:pt>
                <c:pt idx="1716">
                  <c:v>19241</c:v>
                </c:pt>
                <c:pt idx="1717">
                  <c:v>19191</c:v>
                </c:pt>
                <c:pt idx="1718">
                  <c:v>19121</c:v>
                </c:pt>
                <c:pt idx="1719">
                  <c:v>19299</c:v>
                </c:pt>
                <c:pt idx="1720">
                  <c:v>19435</c:v>
                </c:pt>
                <c:pt idx="1721">
                  <c:v>19756</c:v>
                </c:pt>
                <c:pt idx="1722">
                  <c:v>20073</c:v>
                </c:pt>
                <c:pt idx="1723">
                  <c:v>19831</c:v>
                </c:pt>
                <c:pt idx="1724">
                  <c:v>19458</c:v>
                </c:pt>
                <c:pt idx="1725">
                  <c:v>18810</c:v>
                </c:pt>
                <c:pt idx="1726">
                  <c:v>18126</c:v>
                </c:pt>
                <c:pt idx="1727">
                  <c:v>17719</c:v>
                </c:pt>
                <c:pt idx="1728">
                  <c:v>17510</c:v>
                </c:pt>
                <c:pt idx="1729">
                  <c:v>17470</c:v>
                </c:pt>
                <c:pt idx="1730">
                  <c:v>17581</c:v>
                </c:pt>
                <c:pt idx="1731">
                  <c:v>17768</c:v>
                </c:pt>
                <c:pt idx="1732">
                  <c:v>18356</c:v>
                </c:pt>
                <c:pt idx="1733">
                  <c:v>19743</c:v>
                </c:pt>
                <c:pt idx="1734">
                  <c:v>21232</c:v>
                </c:pt>
                <c:pt idx="1735">
                  <c:v>21409</c:v>
                </c:pt>
                <c:pt idx="1736">
                  <c:v>21037</c:v>
                </c:pt>
                <c:pt idx="1737">
                  <c:v>20461</c:v>
                </c:pt>
                <c:pt idx="1738">
                  <c:v>19974</c:v>
                </c:pt>
                <c:pt idx="1739">
                  <c:v>19480</c:v>
                </c:pt>
                <c:pt idx="1740">
                  <c:v>19214</c:v>
                </c:pt>
                <c:pt idx="1741">
                  <c:v>19190</c:v>
                </c:pt>
                <c:pt idx="1742">
                  <c:v>19114</c:v>
                </c:pt>
                <c:pt idx="1743">
                  <c:v>19269</c:v>
                </c:pt>
                <c:pt idx="1744">
                  <c:v>19407</c:v>
                </c:pt>
                <c:pt idx="1745">
                  <c:v>19787</c:v>
                </c:pt>
                <c:pt idx="1746">
                  <c:v>20154</c:v>
                </c:pt>
                <c:pt idx="1747">
                  <c:v>19903</c:v>
                </c:pt>
                <c:pt idx="1748">
                  <c:v>19406</c:v>
                </c:pt>
                <c:pt idx="1749">
                  <c:v>18743</c:v>
                </c:pt>
                <c:pt idx="1750">
                  <c:v>18268</c:v>
                </c:pt>
                <c:pt idx="1751">
                  <c:v>17696</c:v>
                </c:pt>
                <c:pt idx="1752">
                  <c:v>17478</c:v>
                </c:pt>
                <c:pt idx="1753">
                  <c:v>17449</c:v>
                </c:pt>
                <c:pt idx="1754">
                  <c:v>17514</c:v>
                </c:pt>
                <c:pt idx="1755">
                  <c:v>17738</c:v>
                </c:pt>
                <c:pt idx="1756">
                  <c:v>18218</c:v>
                </c:pt>
                <c:pt idx="1757">
                  <c:v>19596</c:v>
                </c:pt>
                <c:pt idx="1758">
                  <c:v>21075</c:v>
                </c:pt>
                <c:pt idx="1759">
                  <c:v>21293</c:v>
                </c:pt>
                <c:pt idx="1760">
                  <c:v>21036</c:v>
                </c:pt>
                <c:pt idx="1761">
                  <c:v>20612</c:v>
                </c:pt>
                <c:pt idx="1762">
                  <c:v>20131</c:v>
                </c:pt>
                <c:pt idx="1763">
                  <c:v>19787</c:v>
                </c:pt>
                <c:pt idx="1764">
                  <c:v>19555</c:v>
                </c:pt>
                <c:pt idx="1765">
                  <c:v>19571</c:v>
                </c:pt>
                <c:pt idx="1766">
                  <c:v>19652</c:v>
                </c:pt>
                <c:pt idx="1767">
                  <c:v>19698</c:v>
                </c:pt>
                <c:pt idx="1768">
                  <c:v>19977</c:v>
                </c:pt>
                <c:pt idx="1769">
                  <c:v>20235</c:v>
                </c:pt>
                <c:pt idx="1770">
                  <c:v>20539</c:v>
                </c:pt>
                <c:pt idx="1771">
                  <c:v>20442</c:v>
                </c:pt>
                <c:pt idx="1772">
                  <c:v>20200</c:v>
                </c:pt>
                <c:pt idx="1773">
                  <c:v>19669</c:v>
                </c:pt>
                <c:pt idx="1774">
                  <c:v>18936</c:v>
                </c:pt>
                <c:pt idx="1775">
                  <c:v>18367</c:v>
                </c:pt>
                <c:pt idx="1776">
                  <c:v>18187</c:v>
                </c:pt>
                <c:pt idx="1777">
                  <c:v>18236</c:v>
                </c:pt>
                <c:pt idx="1778">
                  <c:v>18410</c:v>
                </c:pt>
                <c:pt idx="1779">
                  <c:v>18700</c:v>
                </c:pt>
                <c:pt idx="1780">
                  <c:v>19303</c:v>
                </c:pt>
                <c:pt idx="1781">
                  <c:v>20817</c:v>
                </c:pt>
                <c:pt idx="1782">
                  <c:v>22273</c:v>
                </c:pt>
                <c:pt idx="1783">
                  <c:v>22663</c:v>
                </c:pt>
                <c:pt idx="1784">
                  <c:v>22179</c:v>
                </c:pt>
                <c:pt idx="1785">
                  <c:v>21499</c:v>
                </c:pt>
                <c:pt idx="1786">
                  <c:v>21043</c:v>
                </c:pt>
                <c:pt idx="1787">
                  <c:v>20675</c:v>
                </c:pt>
                <c:pt idx="1788">
                  <c:v>20298</c:v>
                </c:pt>
                <c:pt idx="1789">
                  <c:v>20057</c:v>
                </c:pt>
                <c:pt idx="1790">
                  <c:v>19815</c:v>
                </c:pt>
                <c:pt idx="1791">
                  <c:v>19774</c:v>
                </c:pt>
                <c:pt idx="1792">
                  <c:v>20037</c:v>
                </c:pt>
                <c:pt idx="1793">
                  <c:v>20616</c:v>
                </c:pt>
                <c:pt idx="1794">
                  <c:v>21166</c:v>
                </c:pt>
                <c:pt idx="1795">
                  <c:v>20983</c:v>
                </c:pt>
                <c:pt idx="1796">
                  <c:v>20438</c:v>
                </c:pt>
                <c:pt idx="1797">
                  <c:v>19910</c:v>
                </c:pt>
                <c:pt idx="1798">
                  <c:v>19510</c:v>
                </c:pt>
                <c:pt idx="1799">
                  <c:v>19116</c:v>
                </c:pt>
                <c:pt idx="1800">
                  <c:v>18941</c:v>
                </c:pt>
                <c:pt idx="1801">
                  <c:v>18727</c:v>
                </c:pt>
                <c:pt idx="1802">
                  <c:v>18656</c:v>
                </c:pt>
                <c:pt idx="1803">
                  <c:v>19104</c:v>
                </c:pt>
                <c:pt idx="1804">
                  <c:v>19225</c:v>
                </c:pt>
                <c:pt idx="1805">
                  <c:v>19569</c:v>
                </c:pt>
                <c:pt idx="1806">
                  <c:v>20052</c:v>
                </c:pt>
                <c:pt idx="1807">
                  <c:v>20551</c:v>
                </c:pt>
                <c:pt idx="1808">
                  <c:v>20646</c:v>
                </c:pt>
                <c:pt idx="1809">
                  <c:v>20572</c:v>
                </c:pt>
                <c:pt idx="1810">
                  <c:v>20287</c:v>
                </c:pt>
                <c:pt idx="1811">
                  <c:v>19789</c:v>
                </c:pt>
                <c:pt idx="1812">
                  <c:v>19301</c:v>
                </c:pt>
                <c:pt idx="1813">
                  <c:v>18994</c:v>
                </c:pt>
                <c:pt idx="1814">
                  <c:v>18796</c:v>
                </c:pt>
                <c:pt idx="1815">
                  <c:v>18921</c:v>
                </c:pt>
                <c:pt idx="1816">
                  <c:v>19202</c:v>
                </c:pt>
                <c:pt idx="1817">
                  <c:v>20025</c:v>
                </c:pt>
                <c:pt idx="1818">
                  <c:v>19982</c:v>
                </c:pt>
                <c:pt idx="1819">
                  <c:v>19974</c:v>
                </c:pt>
                <c:pt idx="1820">
                  <c:v>19677</c:v>
                </c:pt>
                <c:pt idx="1821">
                  <c:v>19275</c:v>
                </c:pt>
                <c:pt idx="1822">
                  <c:v>19003</c:v>
                </c:pt>
                <c:pt idx="1823">
                  <c:v>18664</c:v>
                </c:pt>
                <c:pt idx="1824">
                  <c:v>18559</c:v>
                </c:pt>
                <c:pt idx="1825">
                  <c:v>18540</c:v>
                </c:pt>
                <c:pt idx="1826">
                  <c:v>18602</c:v>
                </c:pt>
                <c:pt idx="1827">
                  <c:v>18713</c:v>
                </c:pt>
                <c:pt idx="1828">
                  <c:v>18911</c:v>
                </c:pt>
                <c:pt idx="1829">
                  <c:v>19130</c:v>
                </c:pt>
                <c:pt idx="1830">
                  <c:v>19433</c:v>
                </c:pt>
                <c:pt idx="1831">
                  <c:v>19680</c:v>
                </c:pt>
                <c:pt idx="1832">
                  <c:v>19830</c:v>
                </c:pt>
                <c:pt idx="1833">
                  <c:v>19710</c:v>
                </c:pt>
                <c:pt idx="1834">
                  <c:v>19493</c:v>
                </c:pt>
                <c:pt idx="1835">
                  <c:v>19082</c:v>
                </c:pt>
                <c:pt idx="1836">
                  <c:v>18810</c:v>
                </c:pt>
                <c:pt idx="1837">
                  <c:v>18493</c:v>
                </c:pt>
                <c:pt idx="1838">
                  <c:v>18372</c:v>
                </c:pt>
                <c:pt idx="1839">
                  <c:v>18346</c:v>
                </c:pt>
                <c:pt idx="1840">
                  <c:v>18711</c:v>
                </c:pt>
                <c:pt idx="1841">
                  <c:v>19266</c:v>
                </c:pt>
                <c:pt idx="1842">
                  <c:v>19617</c:v>
                </c:pt>
                <c:pt idx="1843">
                  <c:v>19543</c:v>
                </c:pt>
                <c:pt idx="1844">
                  <c:v>19388</c:v>
                </c:pt>
                <c:pt idx="1845">
                  <c:v>18990</c:v>
                </c:pt>
                <c:pt idx="1846">
                  <c:v>18374</c:v>
                </c:pt>
                <c:pt idx="1847">
                  <c:v>18014</c:v>
                </c:pt>
                <c:pt idx="1848">
                  <c:v>17579</c:v>
                </c:pt>
                <c:pt idx="1849">
                  <c:v>17476</c:v>
                </c:pt>
                <c:pt idx="1850">
                  <c:v>17531</c:v>
                </c:pt>
                <c:pt idx="1851">
                  <c:v>17722</c:v>
                </c:pt>
                <c:pt idx="1852">
                  <c:v>18497</c:v>
                </c:pt>
                <c:pt idx="1853">
                  <c:v>19722</c:v>
                </c:pt>
                <c:pt idx="1854">
                  <c:v>21335</c:v>
                </c:pt>
                <c:pt idx="1855">
                  <c:v>21725</c:v>
                </c:pt>
                <c:pt idx="1856">
                  <c:v>21365</c:v>
                </c:pt>
                <c:pt idx="1857">
                  <c:v>20942</c:v>
                </c:pt>
                <c:pt idx="1858">
                  <c:v>20492</c:v>
                </c:pt>
                <c:pt idx="1859">
                  <c:v>19908</c:v>
                </c:pt>
                <c:pt idx="1860">
                  <c:v>19651</c:v>
                </c:pt>
                <c:pt idx="1861">
                  <c:v>19541</c:v>
                </c:pt>
                <c:pt idx="1862">
                  <c:v>19468</c:v>
                </c:pt>
                <c:pt idx="1863">
                  <c:v>19345</c:v>
                </c:pt>
                <c:pt idx="1864">
                  <c:v>19204</c:v>
                </c:pt>
                <c:pt idx="1865">
                  <c:v>19422</c:v>
                </c:pt>
                <c:pt idx="1866">
                  <c:v>19951</c:v>
                </c:pt>
                <c:pt idx="1867">
                  <c:v>19906</c:v>
                </c:pt>
                <c:pt idx="1868">
                  <c:v>19394</c:v>
                </c:pt>
                <c:pt idx="1869">
                  <c:v>18825</c:v>
                </c:pt>
                <c:pt idx="1870">
                  <c:v>17892</c:v>
                </c:pt>
                <c:pt idx="1871">
                  <c:v>17197</c:v>
                </c:pt>
                <c:pt idx="1872">
                  <c:v>16980</c:v>
                </c:pt>
                <c:pt idx="1873">
                  <c:v>17124</c:v>
                </c:pt>
                <c:pt idx="1874">
                  <c:v>17072</c:v>
                </c:pt>
                <c:pt idx="1875">
                  <c:v>17482</c:v>
                </c:pt>
                <c:pt idx="1876">
                  <c:v>18138</c:v>
                </c:pt>
                <c:pt idx="1877">
                  <c:v>19331</c:v>
                </c:pt>
                <c:pt idx="1878">
                  <c:v>20792</c:v>
                </c:pt>
                <c:pt idx="1879">
                  <c:v>20869</c:v>
                </c:pt>
                <c:pt idx="1880">
                  <c:v>20251</c:v>
                </c:pt>
                <c:pt idx="1881">
                  <c:v>19798</c:v>
                </c:pt>
                <c:pt idx="1882">
                  <c:v>19213</c:v>
                </c:pt>
                <c:pt idx="1883">
                  <c:v>18794</c:v>
                </c:pt>
                <c:pt idx="1884">
                  <c:v>18372</c:v>
                </c:pt>
                <c:pt idx="1885">
                  <c:v>18559</c:v>
                </c:pt>
                <c:pt idx="1886">
                  <c:v>18633</c:v>
                </c:pt>
                <c:pt idx="1887">
                  <c:v>18650</c:v>
                </c:pt>
                <c:pt idx="1888">
                  <c:v>18851</c:v>
                </c:pt>
                <c:pt idx="1889">
                  <c:v>19160</c:v>
                </c:pt>
                <c:pt idx="1890">
                  <c:v>19524</c:v>
                </c:pt>
                <c:pt idx="1891">
                  <c:v>19424</c:v>
                </c:pt>
                <c:pt idx="1892">
                  <c:v>19120</c:v>
                </c:pt>
                <c:pt idx="1893">
                  <c:v>18534</c:v>
                </c:pt>
                <c:pt idx="1894">
                  <c:v>17759</c:v>
                </c:pt>
                <c:pt idx="1895">
                  <c:v>17214</c:v>
                </c:pt>
                <c:pt idx="1896">
                  <c:v>16857</c:v>
                </c:pt>
                <c:pt idx="1897">
                  <c:v>16695</c:v>
                </c:pt>
                <c:pt idx="1898">
                  <c:v>16770</c:v>
                </c:pt>
                <c:pt idx="1899">
                  <c:v>17051</c:v>
                </c:pt>
                <c:pt idx="1900">
                  <c:v>17433</c:v>
                </c:pt>
                <c:pt idx="1901">
                  <c:v>18829</c:v>
                </c:pt>
                <c:pt idx="1902">
                  <c:v>20329</c:v>
                </c:pt>
                <c:pt idx="1903">
                  <c:v>20312</c:v>
                </c:pt>
                <c:pt idx="1904">
                  <c:v>19909</c:v>
                </c:pt>
                <c:pt idx="1905">
                  <c:v>19404</c:v>
                </c:pt>
                <c:pt idx="1906">
                  <c:v>19154</c:v>
                </c:pt>
                <c:pt idx="1907">
                  <c:v>18990</c:v>
                </c:pt>
                <c:pt idx="1908">
                  <c:v>18772</c:v>
                </c:pt>
                <c:pt idx="1909">
                  <c:v>18903</c:v>
                </c:pt>
                <c:pt idx="1910">
                  <c:v>18987</c:v>
                </c:pt>
                <c:pt idx="1911">
                  <c:v>18961</c:v>
                </c:pt>
                <c:pt idx="1912">
                  <c:v>19205</c:v>
                </c:pt>
                <c:pt idx="1913">
                  <c:v>19365</c:v>
                </c:pt>
                <c:pt idx="1914">
                  <c:v>19489</c:v>
                </c:pt>
                <c:pt idx="1915">
                  <c:v>19276</c:v>
                </c:pt>
                <c:pt idx="1916">
                  <c:v>18877</c:v>
                </c:pt>
                <c:pt idx="1917">
                  <c:v>18159</c:v>
                </c:pt>
                <c:pt idx="1918">
                  <c:v>17335</c:v>
                </c:pt>
                <c:pt idx="1919">
                  <c:v>16923</c:v>
                </c:pt>
                <c:pt idx="1920">
                  <c:v>16719</c:v>
                </c:pt>
                <c:pt idx="1921">
                  <c:v>16502</c:v>
                </c:pt>
                <c:pt idx="1922">
                  <c:v>16516</c:v>
                </c:pt>
                <c:pt idx="1923">
                  <c:v>16604</c:v>
                </c:pt>
                <c:pt idx="1924">
                  <c:v>17188</c:v>
                </c:pt>
                <c:pt idx="1925">
                  <c:v>18554</c:v>
                </c:pt>
                <c:pt idx="1926">
                  <c:v>19900</c:v>
                </c:pt>
                <c:pt idx="1927">
                  <c:v>19961</c:v>
                </c:pt>
                <c:pt idx="1928">
                  <c:v>19560</c:v>
                </c:pt>
                <c:pt idx="1929">
                  <c:v>19201</c:v>
                </c:pt>
                <c:pt idx="1930">
                  <c:v>18706</c:v>
                </c:pt>
                <c:pt idx="1931">
                  <c:v>18406</c:v>
                </c:pt>
                <c:pt idx="1932">
                  <c:v>18120</c:v>
                </c:pt>
                <c:pt idx="1933">
                  <c:v>18003</c:v>
                </c:pt>
                <c:pt idx="1934">
                  <c:v>18096</c:v>
                </c:pt>
                <c:pt idx="1935">
                  <c:v>18244</c:v>
                </c:pt>
                <c:pt idx="1936">
                  <c:v>18413</c:v>
                </c:pt>
                <c:pt idx="1937">
                  <c:v>18723</c:v>
                </c:pt>
                <c:pt idx="1938">
                  <c:v>19333</c:v>
                </c:pt>
                <c:pt idx="1939">
                  <c:v>19179</c:v>
                </c:pt>
                <c:pt idx="1940">
                  <c:v>18804</c:v>
                </c:pt>
                <c:pt idx="1941">
                  <c:v>18220</c:v>
                </c:pt>
                <c:pt idx="1942">
                  <c:v>17403</c:v>
                </c:pt>
                <c:pt idx="1943">
                  <c:v>16789</c:v>
                </c:pt>
                <c:pt idx="1944">
                  <c:v>16488</c:v>
                </c:pt>
                <c:pt idx="1945">
                  <c:v>16403</c:v>
                </c:pt>
                <c:pt idx="1946">
                  <c:v>16443</c:v>
                </c:pt>
                <c:pt idx="1947">
                  <c:v>16660</c:v>
                </c:pt>
                <c:pt idx="1948">
                  <c:v>17294</c:v>
                </c:pt>
                <c:pt idx="1949">
                  <c:v>18588</c:v>
                </c:pt>
                <c:pt idx="1950">
                  <c:v>19957</c:v>
                </c:pt>
                <c:pt idx="1951">
                  <c:v>20184</c:v>
                </c:pt>
                <c:pt idx="1952">
                  <c:v>20002</c:v>
                </c:pt>
                <c:pt idx="1953">
                  <c:v>19751</c:v>
                </c:pt>
                <c:pt idx="1954">
                  <c:v>19496</c:v>
                </c:pt>
                <c:pt idx="1955">
                  <c:v>19210</c:v>
                </c:pt>
                <c:pt idx="1956">
                  <c:v>19071</c:v>
                </c:pt>
                <c:pt idx="1957">
                  <c:v>18952</c:v>
                </c:pt>
                <c:pt idx="1958">
                  <c:v>18880</c:v>
                </c:pt>
                <c:pt idx="1959">
                  <c:v>18802</c:v>
                </c:pt>
                <c:pt idx="1960">
                  <c:v>18838</c:v>
                </c:pt>
                <c:pt idx="1961">
                  <c:v>19036</c:v>
                </c:pt>
                <c:pt idx="1962">
                  <c:v>19079</c:v>
                </c:pt>
                <c:pt idx="1963">
                  <c:v>18676</c:v>
                </c:pt>
                <c:pt idx="1964">
                  <c:v>17980</c:v>
                </c:pt>
                <c:pt idx="1965">
                  <c:v>17421</c:v>
                </c:pt>
                <c:pt idx="1966">
                  <c:v>17021</c:v>
                </c:pt>
                <c:pt idx="1967">
                  <c:v>16586</c:v>
                </c:pt>
                <c:pt idx="1968">
                  <c:v>16270</c:v>
                </c:pt>
                <c:pt idx="1969">
                  <c:v>16075</c:v>
                </c:pt>
                <c:pt idx="1970">
                  <c:v>15971</c:v>
                </c:pt>
                <c:pt idx="1971">
                  <c:v>16091</c:v>
                </c:pt>
                <c:pt idx="1972">
                  <c:v>16210</c:v>
                </c:pt>
                <c:pt idx="1973">
                  <c:v>16358</c:v>
                </c:pt>
                <c:pt idx="1974">
                  <c:v>16697</c:v>
                </c:pt>
                <c:pt idx="1975">
                  <c:v>17197</c:v>
                </c:pt>
                <c:pt idx="1976">
                  <c:v>17574</c:v>
                </c:pt>
                <c:pt idx="1977">
                  <c:v>17594</c:v>
                </c:pt>
                <c:pt idx="1978">
                  <c:v>17257</c:v>
                </c:pt>
                <c:pt idx="1979">
                  <c:v>16935</c:v>
                </c:pt>
                <c:pt idx="1980">
                  <c:v>16751</c:v>
                </c:pt>
                <c:pt idx="1981">
                  <c:v>16348</c:v>
                </c:pt>
                <c:pt idx="1982">
                  <c:v>16443</c:v>
                </c:pt>
                <c:pt idx="1983">
                  <c:v>16542</c:v>
                </c:pt>
                <c:pt idx="1984">
                  <c:v>16841</c:v>
                </c:pt>
                <c:pt idx="1985">
                  <c:v>17293</c:v>
                </c:pt>
                <c:pt idx="1986">
                  <c:v>17610</c:v>
                </c:pt>
                <c:pt idx="1987">
                  <c:v>17289</c:v>
                </c:pt>
                <c:pt idx="1988">
                  <c:v>17005</c:v>
                </c:pt>
                <c:pt idx="1989">
                  <c:v>16594</c:v>
                </c:pt>
                <c:pt idx="1990">
                  <c:v>16229</c:v>
                </c:pt>
                <c:pt idx="1991">
                  <c:v>15985</c:v>
                </c:pt>
                <c:pt idx="1992">
                  <c:v>15720</c:v>
                </c:pt>
                <c:pt idx="1993">
                  <c:v>15595</c:v>
                </c:pt>
                <c:pt idx="1994">
                  <c:v>15612</c:v>
                </c:pt>
                <c:pt idx="1995">
                  <c:v>15840</c:v>
                </c:pt>
                <c:pt idx="1996">
                  <c:v>16085</c:v>
                </c:pt>
                <c:pt idx="1997">
                  <c:v>16128</c:v>
                </c:pt>
                <c:pt idx="1998">
                  <c:v>16312</c:v>
                </c:pt>
                <c:pt idx="1999">
                  <c:v>16731</c:v>
                </c:pt>
                <c:pt idx="2000">
                  <c:v>16830</c:v>
                </c:pt>
                <c:pt idx="2001">
                  <c:v>16489</c:v>
                </c:pt>
                <c:pt idx="2002">
                  <c:v>16311</c:v>
                </c:pt>
                <c:pt idx="2003">
                  <c:v>16300</c:v>
                </c:pt>
                <c:pt idx="2004">
                  <c:v>16071</c:v>
                </c:pt>
                <c:pt idx="2005">
                  <c:v>16052</c:v>
                </c:pt>
                <c:pt idx="2006">
                  <c:v>16055</c:v>
                </c:pt>
                <c:pt idx="2007">
                  <c:v>16175</c:v>
                </c:pt>
                <c:pt idx="2008">
                  <c:v>16326</c:v>
                </c:pt>
                <c:pt idx="2009">
                  <c:v>16738</c:v>
                </c:pt>
                <c:pt idx="2010">
                  <c:v>17292</c:v>
                </c:pt>
                <c:pt idx="2011">
                  <c:v>17127</c:v>
                </c:pt>
                <c:pt idx="2012">
                  <c:v>16789</c:v>
                </c:pt>
                <c:pt idx="2013">
                  <c:v>16467</c:v>
                </c:pt>
                <c:pt idx="2014">
                  <c:v>16169</c:v>
                </c:pt>
                <c:pt idx="2015">
                  <c:v>15914</c:v>
                </c:pt>
                <c:pt idx="2016">
                  <c:v>15781</c:v>
                </c:pt>
                <c:pt idx="2017">
                  <c:v>15883</c:v>
                </c:pt>
                <c:pt idx="2018">
                  <c:v>16012</c:v>
                </c:pt>
                <c:pt idx="2019">
                  <c:v>16464</c:v>
                </c:pt>
                <c:pt idx="2020">
                  <c:v>17621</c:v>
                </c:pt>
                <c:pt idx="2021">
                  <c:v>18599</c:v>
                </c:pt>
                <c:pt idx="2022">
                  <c:v>19515</c:v>
                </c:pt>
                <c:pt idx="2023">
                  <c:v>19731</c:v>
                </c:pt>
                <c:pt idx="2024">
                  <c:v>19562</c:v>
                </c:pt>
                <c:pt idx="2025">
                  <c:v>19327</c:v>
                </c:pt>
                <c:pt idx="2026">
                  <c:v>18935</c:v>
                </c:pt>
                <c:pt idx="2027">
                  <c:v>18508</c:v>
                </c:pt>
                <c:pt idx="2028">
                  <c:v>18465</c:v>
                </c:pt>
                <c:pt idx="2029">
                  <c:v>18265</c:v>
                </c:pt>
                <c:pt idx="2030">
                  <c:v>18026</c:v>
                </c:pt>
                <c:pt idx="2031">
                  <c:v>18139</c:v>
                </c:pt>
                <c:pt idx="2032">
                  <c:v>18227</c:v>
                </c:pt>
                <c:pt idx="2033">
                  <c:v>18564</c:v>
                </c:pt>
                <c:pt idx="2034">
                  <c:v>18851</c:v>
                </c:pt>
                <c:pt idx="2035">
                  <c:v>18566</c:v>
                </c:pt>
                <c:pt idx="2036">
                  <c:v>18077</c:v>
                </c:pt>
                <c:pt idx="2037">
                  <c:v>17515</c:v>
                </c:pt>
                <c:pt idx="2038">
                  <c:v>17200</c:v>
                </c:pt>
                <c:pt idx="2039">
                  <c:v>16894</c:v>
                </c:pt>
                <c:pt idx="2040">
                  <c:v>16808</c:v>
                </c:pt>
                <c:pt idx="2041">
                  <c:v>16894</c:v>
                </c:pt>
                <c:pt idx="2042">
                  <c:v>17077</c:v>
                </c:pt>
                <c:pt idx="2043">
                  <c:v>17903</c:v>
                </c:pt>
                <c:pt idx="2044">
                  <c:v>19088</c:v>
                </c:pt>
                <c:pt idx="2045">
                  <c:v>19940</c:v>
                </c:pt>
                <c:pt idx="2046">
                  <c:v>20391</c:v>
                </c:pt>
                <c:pt idx="2047">
                  <c:v>20249</c:v>
                </c:pt>
                <c:pt idx="2048">
                  <c:v>19907</c:v>
                </c:pt>
                <c:pt idx="2049">
                  <c:v>19702</c:v>
                </c:pt>
                <c:pt idx="2050">
                  <c:v>19082</c:v>
                </c:pt>
                <c:pt idx="2051">
                  <c:v>18698</c:v>
                </c:pt>
                <c:pt idx="2052">
                  <c:v>18442</c:v>
                </c:pt>
                <c:pt idx="2053">
                  <c:v>18157</c:v>
                </c:pt>
                <c:pt idx="2054">
                  <c:v>17872</c:v>
                </c:pt>
                <c:pt idx="2055">
                  <c:v>17812</c:v>
                </c:pt>
                <c:pt idx="2056">
                  <c:v>17958</c:v>
                </c:pt>
                <c:pt idx="2057">
                  <c:v>18204</c:v>
                </c:pt>
                <c:pt idx="2058">
                  <c:v>18793</c:v>
                </c:pt>
                <c:pt idx="2059">
                  <c:v>18555</c:v>
                </c:pt>
                <c:pt idx="2060">
                  <c:v>18027</c:v>
                </c:pt>
                <c:pt idx="2061">
                  <c:v>17744</c:v>
                </c:pt>
                <c:pt idx="2062">
                  <c:v>17092</c:v>
                </c:pt>
                <c:pt idx="2063">
                  <c:v>17014</c:v>
                </c:pt>
                <c:pt idx="2064">
                  <c:v>16993</c:v>
                </c:pt>
                <c:pt idx="2065">
                  <c:v>17174</c:v>
                </c:pt>
                <c:pt idx="2066">
                  <c:v>17378</c:v>
                </c:pt>
                <c:pt idx="2067">
                  <c:v>17742</c:v>
                </c:pt>
                <c:pt idx="2068">
                  <c:v>18795</c:v>
                </c:pt>
                <c:pt idx="2069">
                  <c:v>19652</c:v>
                </c:pt>
                <c:pt idx="2070">
                  <c:v>20180</c:v>
                </c:pt>
                <c:pt idx="2071">
                  <c:v>20116</c:v>
                </c:pt>
                <c:pt idx="2072">
                  <c:v>19778</c:v>
                </c:pt>
                <c:pt idx="2073">
                  <c:v>19344</c:v>
                </c:pt>
                <c:pt idx="2074">
                  <c:v>18709</c:v>
                </c:pt>
                <c:pt idx="2075">
                  <c:v>18317</c:v>
                </c:pt>
                <c:pt idx="2076">
                  <c:v>17959</c:v>
                </c:pt>
                <c:pt idx="2077">
                  <c:v>17580</c:v>
                </c:pt>
                <c:pt idx="2078">
                  <c:v>17408</c:v>
                </c:pt>
                <c:pt idx="2079">
                  <c:v>17255</c:v>
                </c:pt>
                <c:pt idx="2080">
                  <c:v>17422</c:v>
                </c:pt>
                <c:pt idx="2081">
                  <c:v>17827</c:v>
                </c:pt>
                <c:pt idx="2082">
                  <c:v>18143</c:v>
                </c:pt>
                <c:pt idx="2083">
                  <c:v>17738</c:v>
                </c:pt>
                <c:pt idx="2084">
                  <c:v>17472</c:v>
                </c:pt>
                <c:pt idx="2085">
                  <c:v>17141</c:v>
                </c:pt>
                <c:pt idx="2086">
                  <c:v>17028</c:v>
                </c:pt>
                <c:pt idx="2087">
                  <c:v>16768</c:v>
                </c:pt>
                <c:pt idx="2088">
                  <c:v>16636</c:v>
                </c:pt>
                <c:pt idx="2089">
                  <c:v>16777</c:v>
                </c:pt>
                <c:pt idx="2090">
                  <c:v>17134</c:v>
                </c:pt>
                <c:pt idx="2091">
                  <c:v>17344</c:v>
                </c:pt>
                <c:pt idx="2092">
                  <c:v>17937</c:v>
                </c:pt>
                <c:pt idx="2093">
                  <c:v>18481</c:v>
                </c:pt>
                <c:pt idx="2094">
                  <c:v>18739</c:v>
                </c:pt>
                <c:pt idx="2095">
                  <c:v>18850</c:v>
                </c:pt>
                <c:pt idx="2096">
                  <c:v>18556</c:v>
                </c:pt>
                <c:pt idx="2097">
                  <c:v>18091</c:v>
                </c:pt>
                <c:pt idx="2098">
                  <c:v>17696</c:v>
                </c:pt>
                <c:pt idx="2099">
                  <c:v>17204</c:v>
                </c:pt>
                <c:pt idx="2100">
                  <c:v>17125</c:v>
                </c:pt>
                <c:pt idx="2101">
                  <c:v>16611</c:v>
                </c:pt>
                <c:pt idx="2102">
                  <c:v>16800</c:v>
                </c:pt>
                <c:pt idx="2103">
                  <c:v>16670</c:v>
                </c:pt>
                <c:pt idx="2104">
                  <c:v>16822</c:v>
                </c:pt>
                <c:pt idx="2105">
                  <c:v>17091</c:v>
                </c:pt>
                <c:pt idx="2106">
                  <c:v>17465</c:v>
                </c:pt>
                <c:pt idx="2107">
                  <c:v>17427</c:v>
                </c:pt>
                <c:pt idx="2108">
                  <c:v>17264</c:v>
                </c:pt>
                <c:pt idx="2109">
                  <c:v>17014</c:v>
                </c:pt>
                <c:pt idx="2110">
                  <c:v>16876</c:v>
                </c:pt>
                <c:pt idx="2111">
                  <c:v>16761</c:v>
                </c:pt>
                <c:pt idx="2112">
                  <c:v>16728</c:v>
                </c:pt>
                <c:pt idx="2113">
                  <c:v>16730</c:v>
                </c:pt>
                <c:pt idx="2114">
                  <c:v>16922</c:v>
                </c:pt>
                <c:pt idx="2115">
                  <c:v>17237</c:v>
                </c:pt>
                <c:pt idx="2116">
                  <c:v>17850</c:v>
                </c:pt>
                <c:pt idx="2117">
                  <c:v>18295</c:v>
                </c:pt>
                <c:pt idx="2118">
                  <c:v>18512</c:v>
                </c:pt>
                <c:pt idx="2119">
                  <c:v>18632</c:v>
                </c:pt>
                <c:pt idx="2120">
                  <c:v>18397</c:v>
                </c:pt>
                <c:pt idx="2121">
                  <c:v>17974</c:v>
                </c:pt>
                <c:pt idx="2122">
                  <c:v>17439</c:v>
                </c:pt>
                <c:pt idx="2123">
                  <c:v>17025</c:v>
                </c:pt>
                <c:pt idx="2124">
                  <c:v>16789</c:v>
                </c:pt>
                <c:pt idx="2125">
                  <c:v>16615</c:v>
                </c:pt>
                <c:pt idx="2126">
                  <c:v>16451</c:v>
                </c:pt>
                <c:pt idx="2127">
                  <c:v>16429</c:v>
                </c:pt>
                <c:pt idx="2128">
                  <c:v>16510</c:v>
                </c:pt>
                <c:pt idx="2129">
                  <c:v>16875</c:v>
                </c:pt>
                <c:pt idx="2130">
                  <c:v>17359</c:v>
                </c:pt>
                <c:pt idx="2131">
                  <c:v>17361</c:v>
                </c:pt>
                <c:pt idx="2132">
                  <c:v>17152</c:v>
                </c:pt>
                <c:pt idx="2133">
                  <c:v>17015</c:v>
                </c:pt>
                <c:pt idx="2134">
                  <c:v>16782</c:v>
                </c:pt>
                <c:pt idx="2135">
                  <c:v>16624</c:v>
                </c:pt>
                <c:pt idx="2136">
                  <c:v>16618</c:v>
                </c:pt>
                <c:pt idx="2137">
                  <c:v>16723</c:v>
                </c:pt>
                <c:pt idx="2138">
                  <c:v>16813</c:v>
                </c:pt>
                <c:pt idx="2139">
                  <c:v>17065</c:v>
                </c:pt>
                <c:pt idx="2140">
                  <c:v>17479</c:v>
                </c:pt>
                <c:pt idx="2141">
                  <c:v>17780</c:v>
                </c:pt>
                <c:pt idx="2142">
                  <c:v>18099</c:v>
                </c:pt>
                <c:pt idx="2143">
                  <c:v>18428</c:v>
                </c:pt>
                <c:pt idx="2144">
                  <c:v>18205</c:v>
                </c:pt>
                <c:pt idx="2145">
                  <c:v>17717</c:v>
                </c:pt>
                <c:pt idx="2146">
                  <c:v>17300</c:v>
                </c:pt>
                <c:pt idx="2147">
                  <c:v>16835</c:v>
                </c:pt>
                <c:pt idx="2148">
                  <c:v>16567</c:v>
                </c:pt>
                <c:pt idx="2149">
                  <c:v>16353</c:v>
                </c:pt>
                <c:pt idx="2150">
                  <c:v>16256</c:v>
                </c:pt>
                <c:pt idx="2151">
                  <c:v>16343</c:v>
                </c:pt>
                <c:pt idx="2152">
                  <c:v>16462</c:v>
                </c:pt>
                <c:pt idx="2153">
                  <c:v>16763</c:v>
                </c:pt>
                <c:pt idx="2154">
                  <c:v>17099</c:v>
                </c:pt>
                <c:pt idx="2155">
                  <c:v>17157</c:v>
                </c:pt>
                <c:pt idx="2156">
                  <c:v>16900</c:v>
                </c:pt>
                <c:pt idx="2157">
                  <c:v>16740</c:v>
                </c:pt>
                <c:pt idx="2158">
                  <c:v>16447</c:v>
                </c:pt>
                <c:pt idx="2159">
                  <c:v>16384</c:v>
                </c:pt>
                <c:pt idx="2160">
                  <c:v>16296</c:v>
                </c:pt>
                <c:pt idx="2161">
                  <c:v>16367</c:v>
                </c:pt>
                <c:pt idx="2162">
                  <c:v>16515</c:v>
                </c:pt>
                <c:pt idx="2163">
                  <c:v>16629</c:v>
                </c:pt>
                <c:pt idx="2164">
                  <c:v>16870</c:v>
                </c:pt>
                <c:pt idx="2165">
                  <c:v>16977</c:v>
                </c:pt>
                <c:pt idx="2166">
                  <c:v>17373</c:v>
                </c:pt>
                <c:pt idx="2167">
                  <c:v>17530</c:v>
                </c:pt>
                <c:pt idx="2168">
                  <c:v>17415</c:v>
                </c:pt>
                <c:pt idx="2169">
                  <c:v>17175</c:v>
                </c:pt>
                <c:pt idx="2170">
                  <c:v>16743</c:v>
                </c:pt>
                <c:pt idx="2171">
                  <c:v>16441</c:v>
                </c:pt>
                <c:pt idx="2172">
                  <c:v>16080</c:v>
                </c:pt>
                <c:pt idx="2173">
                  <c:v>15930</c:v>
                </c:pt>
                <c:pt idx="2174">
                  <c:v>15904</c:v>
                </c:pt>
                <c:pt idx="2175">
                  <c:v>15929</c:v>
                </c:pt>
                <c:pt idx="2176">
                  <c:v>16146</c:v>
                </c:pt>
                <c:pt idx="2177">
                  <c:v>16446</c:v>
                </c:pt>
                <c:pt idx="2178">
                  <c:v>17080</c:v>
                </c:pt>
                <c:pt idx="2179">
                  <c:v>17142</c:v>
                </c:pt>
                <c:pt idx="2180">
                  <c:v>16947</c:v>
                </c:pt>
                <c:pt idx="2181">
                  <c:v>16806</c:v>
                </c:pt>
                <c:pt idx="2182">
                  <c:v>16538</c:v>
                </c:pt>
                <c:pt idx="2183">
                  <c:v>16343</c:v>
                </c:pt>
                <c:pt idx="2184">
                  <c:v>16267</c:v>
                </c:pt>
                <c:pt idx="2185">
                  <c:v>16293</c:v>
                </c:pt>
                <c:pt idx="2186">
                  <c:v>16471</c:v>
                </c:pt>
                <c:pt idx="2187">
                  <c:v>16812</c:v>
                </c:pt>
                <c:pt idx="2188">
                  <c:v>17302</c:v>
                </c:pt>
                <c:pt idx="2189">
                  <c:v>17797</c:v>
                </c:pt>
                <c:pt idx="2190">
                  <c:v>18108</c:v>
                </c:pt>
                <c:pt idx="2191">
                  <c:v>18298</c:v>
                </c:pt>
                <c:pt idx="2192">
                  <c:v>18262</c:v>
                </c:pt>
                <c:pt idx="2193">
                  <c:v>17986</c:v>
                </c:pt>
                <c:pt idx="2194">
                  <c:v>17607</c:v>
                </c:pt>
                <c:pt idx="2195">
                  <c:v>17300</c:v>
                </c:pt>
                <c:pt idx="2196">
                  <c:v>17094</c:v>
                </c:pt>
                <c:pt idx="2197">
                  <c:v>16874</c:v>
                </c:pt>
                <c:pt idx="2198">
                  <c:v>16703</c:v>
                </c:pt>
                <c:pt idx="2199">
                  <c:v>16702</c:v>
                </c:pt>
                <c:pt idx="2200">
                  <c:v>16725</c:v>
                </c:pt>
                <c:pt idx="2201">
                  <c:v>16993</c:v>
                </c:pt>
                <c:pt idx="2202">
                  <c:v>17560</c:v>
                </c:pt>
                <c:pt idx="2203">
                  <c:v>17610</c:v>
                </c:pt>
                <c:pt idx="2204">
                  <c:v>17281</c:v>
                </c:pt>
                <c:pt idx="2205">
                  <c:v>16948</c:v>
                </c:pt>
                <c:pt idx="2206">
                  <c:v>16491</c:v>
                </c:pt>
                <c:pt idx="2207">
                  <c:v>16365</c:v>
                </c:pt>
                <c:pt idx="2208">
                  <c:v>16407</c:v>
                </c:pt>
                <c:pt idx="2209">
                  <c:v>16461</c:v>
                </c:pt>
                <c:pt idx="2210">
                  <c:v>16678</c:v>
                </c:pt>
                <c:pt idx="2211">
                  <c:v>17140</c:v>
                </c:pt>
                <c:pt idx="2212">
                  <c:v>18619</c:v>
                </c:pt>
                <c:pt idx="2213">
                  <c:v>20165</c:v>
                </c:pt>
                <c:pt idx="2214">
                  <c:v>20480</c:v>
                </c:pt>
                <c:pt idx="2215">
                  <c:v>20267</c:v>
                </c:pt>
                <c:pt idx="2216">
                  <c:v>20006</c:v>
                </c:pt>
                <c:pt idx="2217">
                  <c:v>19531</c:v>
                </c:pt>
                <c:pt idx="2218">
                  <c:v>19154</c:v>
                </c:pt>
                <c:pt idx="2219">
                  <c:v>18864</c:v>
                </c:pt>
                <c:pt idx="2220">
                  <c:v>18881</c:v>
                </c:pt>
                <c:pt idx="2221">
                  <c:v>18787</c:v>
                </c:pt>
                <c:pt idx="2222">
                  <c:v>18892</c:v>
                </c:pt>
                <c:pt idx="2223">
                  <c:v>18953</c:v>
                </c:pt>
                <c:pt idx="2224">
                  <c:v>18997</c:v>
                </c:pt>
                <c:pt idx="2225">
                  <c:v>19019</c:v>
                </c:pt>
                <c:pt idx="2226">
                  <c:v>19101</c:v>
                </c:pt>
                <c:pt idx="2227">
                  <c:v>18913</c:v>
                </c:pt>
                <c:pt idx="2228">
                  <c:v>18366</c:v>
                </c:pt>
                <c:pt idx="2229">
                  <c:v>17640</c:v>
                </c:pt>
                <c:pt idx="2230">
                  <c:v>17111</c:v>
                </c:pt>
                <c:pt idx="2231">
                  <c:v>16602</c:v>
                </c:pt>
                <c:pt idx="2232">
                  <c:v>16458</c:v>
                </c:pt>
                <c:pt idx="2233">
                  <c:v>16380</c:v>
                </c:pt>
                <c:pt idx="2234">
                  <c:v>16487</c:v>
                </c:pt>
                <c:pt idx="2235">
                  <c:v>16898</c:v>
                </c:pt>
                <c:pt idx="2236">
                  <c:v>18283</c:v>
                </c:pt>
                <c:pt idx="2237">
                  <c:v>19571</c:v>
                </c:pt>
                <c:pt idx="2238">
                  <c:v>19814</c:v>
                </c:pt>
                <c:pt idx="2239">
                  <c:v>19780</c:v>
                </c:pt>
                <c:pt idx="2240">
                  <c:v>19487</c:v>
                </c:pt>
                <c:pt idx="2241">
                  <c:v>19151</c:v>
                </c:pt>
                <c:pt idx="2242">
                  <c:v>18774</c:v>
                </c:pt>
                <c:pt idx="2243">
                  <c:v>18623</c:v>
                </c:pt>
                <c:pt idx="2244">
                  <c:v>18578</c:v>
                </c:pt>
                <c:pt idx="2245">
                  <c:v>18455</c:v>
                </c:pt>
                <c:pt idx="2246">
                  <c:v>18349</c:v>
                </c:pt>
                <c:pt idx="2247">
                  <c:v>18149</c:v>
                </c:pt>
                <c:pt idx="2248">
                  <c:v>18040</c:v>
                </c:pt>
                <c:pt idx="2249">
                  <c:v>17995</c:v>
                </c:pt>
                <c:pt idx="2250">
                  <c:v>18288</c:v>
                </c:pt>
                <c:pt idx="2251">
                  <c:v>18075</c:v>
                </c:pt>
                <c:pt idx="2252">
                  <c:v>17616</c:v>
                </c:pt>
                <c:pt idx="2253">
                  <c:v>16818</c:v>
                </c:pt>
                <c:pt idx="2254">
                  <c:v>16311</c:v>
                </c:pt>
                <c:pt idx="2255">
                  <c:v>15932</c:v>
                </c:pt>
                <c:pt idx="2256">
                  <c:v>15755</c:v>
                </c:pt>
                <c:pt idx="2257">
                  <c:v>15675</c:v>
                </c:pt>
                <c:pt idx="2258">
                  <c:v>15785</c:v>
                </c:pt>
                <c:pt idx="2259">
                  <c:v>16283</c:v>
                </c:pt>
                <c:pt idx="2260">
                  <c:v>17563</c:v>
                </c:pt>
                <c:pt idx="2261">
                  <c:v>19120</c:v>
                </c:pt>
                <c:pt idx="2262">
                  <c:v>19529</c:v>
                </c:pt>
                <c:pt idx="2263">
                  <c:v>19402</c:v>
                </c:pt>
                <c:pt idx="2264">
                  <c:v>19235</c:v>
                </c:pt>
                <c:pt idx="2265">
                  <c:v>18752</c:v>
                </c:pt>
                <c:pt idx="2266">
                  <c:v>18471</c:v>
                </c:pt>
                <c:pt idx="2267">
                  <c:v>18438</c:v>
                </c:pt>
                <c:pt idx="2268">
                  <c:v>18201</c:v>
                </c:pt>
                <c:pt idx="2269">
                  <c:v>18109</c:v>
                </c:pt>
                <c:pt idx="2270">
                  <c:v>18214</c:v>
                </c:pt>
                <c:pt idx="2271">
                  <c:v>18035</c:v>
                </c:pt>
                <c:pt idx="2272">
                  <c:v>17980</c:v>
                </c:pt>
                <c:pt idx="2273">
                  <c:v>18000</c:v>
                </c:pt>
                <c:pt idx="2274">
                  <c:v>18220</c:v>
                </c:pt>
                <c:pt idx="2275">
                  <c:v>18251</c:v>
                </c:pt>
                <c:pt idx="2276">
                  <c:v>17760</c:v>
                </c:pt>
                <c:pt idx="2277">
                  <c:v>17081</c:v>
                </c:pt>
                <c:pt idx="2278">
                  <c:v>16572</c:v>
                </c:pt>
                <c:pt idx="2279">
                  <c:v>16227</c:v>
                </c:pt>
                <c:pt idx="2280">
                  <c:v>16077</c:v>
                </c:pt>
                <c:pt idx="2281">
                  <c:v>16011</c:v>
                </c:pt>
                <c:pt idx="2282">
                  <c:v>15957</c:v>
                </c:pt>
                <c:pt idx="2283">
                  <c:v>16376</c:v>
                </c:pt>
                <c:pt idx="2284">
                  <c:v>17715</c:v>
                </c:pt>
                <c:pt idx="2285">
                  <c:v>19011</c:v>
                </c:pt>
                <c:pt idx="2286">
                  <c:v>19398</c:v>
                </c:pt>
                <c:pt idx="2287">
                  <c:v>18884</c:v>
                </c:pt>
                <c:pt idx="2288">
                  <c:v>18445</c:v>
                </c:pt>
                <c:pt idx="2289">
                  <c:v>17977</c:v>
                </c:pt>
                <c:pt idx="2290">
                  <c:v>17545</c:v>
                </c:pt>
                <c:pt idx="2291">
                  <c:v>17272</c:v>
                </c:pt>
                <c:pt idx="2292">
                  <c:v>16935</c:v>
                </c:pt>
                <c:pt idx="2293">
                  <c:v>16698</c:v>
                </c:pt>
                <c:pt idx="2294">
                  <c:v>16602</c:v>
                </c:pt>
                <c:pt idx="2295">
                  <c:v>16341</c:v>
                </c:pt>
                <c:pt idx="2296">
                  <c:v>16292</c:v>
                </c:pt>
                <c:pt idx="2297">
                  <c:v>16264</c:v>
                </c:pt>
                <c:pt idx="2298">
                  <c:v>16752</c:v>
                </c:pt>
                <c:pt idx="2299">
                  <c:v>16824</c:v>
                </c:pt>
                <c:pt idx="2300">
                  <c:v>16541</c:v>
                </c:pt>
                <c:pt idx="2301">
                  <c:v>16202</c:v>
                </c:pt>
                <c:pt idx="2302">
                  <c:v>15676</c:v>
                </c:pt>
                <c:pt idx="2303">
                  <c:v>15461</c:v>
                </c:pt>
                <c:pt idx="2304">
                  <c:v>15272</c:v>
                </c:pt>
                <c:pt idx="2305">
                  <c:v>15282</c:v>
                </c:pt>
                <c:pt idx="2306">
                  <c:v>15333</c:v>
                </c:pt>
                <c:pt idx="2307">
                  <c:v>15384</c:v>
                </c:pt>
                <c:pt idx="2308">
                  <c:v>15640</c:v>
                </c:pt>
                <c:pt idx="2309">
                  <c:v>16131</c:v>
                </c:pt>
                <c:pt idx="2310">
                  <c:v>16799</c:v>
                </c:pt>
                <c:pt idx="2311">
                  <c:v>17208</c:v>
                </c:pt>
                <c:pt idx="2312">
                  <c:v>17478</c:v>
                </c:pt>
                <c:pt idx="2313">
                  <c:v>17376</c:v>
                </c:pt>
                <c:pt idx="2314">
                  <c:v>17117</c:v>
                </c:pt>
                <c:pt idx="2315">
                  <c:v>16959</c:v>
                </c:pt>
                <c:pt idx="2316">
                  <c:v>16618</c:v>
                </c:pt>
                <c:pt idx="2317">
                  <c:v>16477</c:v>
                </c:pt>
                <c:pt idx="2318">
                  <c:v>16498</c:v>
                </c:pt>
                <c:pt idx="2319">
                  <c:v>16653</c:v>
                </c:pt>
                <c:pt idx="2320">
                  <c:v>16698</c:v>
                </c:pt>
                <c:pt idx="2321">
                  <c:v>16635</c:v>
                </c:pt>
                <c:pt idx="2322">
                  <c:v>16632</c:v>
                </c:pt>
                <c:pt idx="2323">
                  <c:v>16513</c:v>
                </c:pt>
                <c:pt idx="2324">
                  <c:v>16216</c:v>
                </c:pt>
                <c:pt idx="2325">
                  <c:v>15794</c:v>
                </c:pt>
                <c:pt idx="2326">
                  <c:v>15433</c:v>
                </c:pt>
                <c:pt idx="2327">
                  <c:v>15111</c:v>
                </c:pt>
                <c:pt idx="2328">
                  <c:v>14991</c:v>
                </c:pt>
                <c:pt idx="2329">
                  <c:v>14972</c:v>
                </c:pt>
                <c:pt idx="2330">
                  <c:v>15058</c:v>
                </c:pt>
                <c:pt idx="2331">
                  <c:v>15181</c:v>
                </c:pt>
                <c:pt idx="2332">
                  <c:v>15282</c:v>
                </c:pt>
                <c:pt idx="2333">
                  <c:v>15496</c:v>
                </c:pt>
                <c:pt idx="2334">
                  <c:v>15963</c:v>
                </c:pt>
                <c:pt idx="2335">
                  <c:v>16313</c:v>
                </c:pt>
                <c:pt idx="2336">
                  <c:v>16588</c:v>
                </c:pt>
                <c:pt idx="2337">
                  <c:v>16680</c:v>
                </c:pt>
                <c:pt idx="2338">
                  <c:v>16486</c:v>
                </c:pt>
                <c:pt idx="2339">
                  <c:v>16427</c:v>
                </c:pt>
                <c:pt idx="2340">
                  <c:v>16403</c:v>
                </c:pt>
                <c:pt idx="2341">
                  <c:v>16463</c:v>
                </c:pt>
                <c:pt idx="2342">
                  <c:v>16442</c:v>
                </c:pt>
                <c:pt idx="2343">
                  <c:v>16405</c:v>
                </c:pt>
                <c:pt idx="2344">
                  <c:v>16465</c:v>
                </c:pt>
                <c:pt idx="2345">
                  <c:v>16614</c:v>
                </c:pt>
                <c:pt idx="2346">
                  <c:v>16889</c:v>
                </c:pt>
                <c:pt idx="2347">
                  <c:v>16833</c:v>
                </c:pt>
                <c:pt idx="2348">
                  <c:v>16398</c:v>
                </c:pt>
                <c:pt idx="2349">
                  <c:v>15769</c:v>
                </c:pt>
                <c:pt idx="2350">
                  <c:v>15234</c:v>
                </c:pt>
                <c:pt idx="2351">
                  <c:v>15009</c:v>
                </c:pt>
                <c:pt idx="2352">
                  <c:v>14879</c:v>
                </c:pt>
                <c:pt idx="2353">
                  <c:v>14903</c:v>
                </c:pt>
                <c:pt idx="2354">
                  <c:v>15133</c:v>
                </c:pt>
                <c:pt idx="2355">
                  <c:v>15776</c:v>
                </c:pt>
                <c:pt idx="2356">
                  <c:v>16844</c:v>
                </c:pt>
                <c:pt idx="2357">
                  <c:v>18205</c:v>
                </c:pt>
                <c:pt idx="2358">
                  <c:v>18726</c:v>
                </c:pt>
                <c:pt idx="2359">
                  <c:v>18535</c:v>
                </c:pt>
                <c:pt idx="2360">
                  <c:v>18375</c:v>
                </c:pt>
                <c:pt idx="2361">
                  <c:v>18283</c:v>
                </c:pt>
                <c:pt idx="2362">
                  <c:v>18134</c:v>
                </c:pt>
                <c:pt idx="2363">
                  <c:v>17893</c:v>
                </c:pt>
                <c:pt idx="2364">
                  <c:v>17852</c:v>
                </c:pt>
                <c:pt idx="2365">
                  <c:v>17748</c:v>
                </c:pt>
                <c:pt idx="2366">
                  <c:v>17818</c:v>
                </c:pt>
                <c:pt idx="2367">
                  <c:v>17648</c:v>
                </c:pt>
                <c:pt idx="2368">
                  <c:v>17577</c:v>
                </c:pt>
                <c:pt idx="2369">
                  <c:v>17583</c:v>
                </c:pt>
                <c:pt idx="2370">
                  <c:v>17661</c:v>
                </c:pt>
                <c:pt idx="2371">
                  <c:v>17561</c:v>
                </c:pt>
                <c:pt idx="2372">
                  <c:v>17000</c:v>
                </c:pt>
                <c:pt idx="2373">
                  <c:v>16094</c:v>
                </c:pt>
                <c:pt idx="2374">
                  <c:v>15566</c:v>
                </c:pt>
                <c:pt idx="2375">
                  <c:v>15348</c:v>
                </c:pt>
                <c:pt idx="2376">
                  <c:v>15275</c:v>
                </c:pt>
                <c:pt idx="2377">
                  <c:v>15230</c:v>
                </c:pt>
                <c:pt idx="2378">
                  <c:v>15481</c:v>
                </c:pt>
                <c:pt idx="2379">
                  <c:v>15855</c:v>
                </c:pt>
                <c:pt idx="2380">
                  <c:v>17271</c:v>
                </c:pt>
                <c:pt idx="2381">
                  <c:v>18721</c:v>
                </c:pt>
                <c:pt idx="2382">
                  <c:v>18883</c:v>
                </c:pt>
                <c:pt idx="2383">
                  <c:v>18391</c:v>
                </c:pt>
                <c:pt idx="2384">
                  <c:v>17867</c:v>
                </c:pt>
                <c:pt idx="2385">
                  <c:v>17473</c:v>
                </c:pt>
                <c:pt idx="2386">
                  <c:v>17183</c:v>
                </c:pt>
                <c:pt idx="2387">
                  <c:v>16839</c:v>
                </c:pt>
                <c:pt idx="2388">
                  <c:v>16712</c:v>
                </c:pt>
                <c:pt idx="2389">
                  <c:v>16686</c:v>
                </c:pt>
                <c:pt idx="2390">
                  <c:v>16644</c:v>
                </c:pt>
                <c:pt idx="2391">
                  <c:v>16476</c:v>
                </c:pt>
                <c:pt idx="2392">
                  <c:v>16309</c:v>
                </c:pt>
                <c:pt idx="2393">
                  <c:v>16378</c:v>
                </c:pt>
                <c:pt idx="2394">
                  <c:v>16731</c:v>
                </c:pt>
                <c:pt idx="2395">
                  <c:v>16883</c:v>
                </c:pt>
                <c:pt idx="2396">
                  <c:v>16511</c:v>
                </c:pt>
                <c:pt idx="2397">
                  <c:v>15798</c:v>
                </c:pt>
                <c:pt idx="2398">
                  <c:v>15238</c:v>
                </c:pt>
                <c:pt idx="2399">
                  <c:v>14954</c:v>
                </c:pt>
                <c:pt idx="2400">
                  <c:v>14834</c:v>
                </c:pt>
                <c:pt idx="2401">
                  <c:v>15018</c:v>
                </c:pt>
                <c:pt idx="2402">
                  <c:v>15166</c:v>
                </c:pt>
                <c:pt idx="2403">
                  <c:v>15639</c:v>
                </c:pt>
                <c:pt idx="2404">
                  <c:v>16831</c:v>
                </c:pt>
                <c:pt idx="2405">
                  <c:v>18306</c:v>
                </c:pt>
                <c:pt idx="2406">
                  <c:v>18540</c:v>
                </c:pt>
                <c:pt idx="2407">
                  <c:v>17875</c:v>
                </c:pt>
                <c:pt idx="2408">
                  <c:v>17284</c:v>
                </c:pt>
                <c:pt idx="2409">
                  <c:v>16882</c:v>
                </c:pt>
                <c:pt idx="2410">
                  <c:v>16683</c:v>
                </c:pt>
                <c:pt idx="2411">
                  <c:v>16383</c:v>
                </c:pt>
                <c:pt idx="2412">
                  <c:v>16280</c:v>
                </c:pt>
                <c:pt idx="2413">
                  <c:v>16213</c:v>
                </c:pt>
                <c:pt idx="2414">
                  <c:v>16077</c:v>
                </c:pt>
                <c:pt idx="2415">
                  <c:v>15905</c:v>
                </c:pt>
                <c:pt idx="2416">
                  <c:v>15788</c:v>
                </c:pt>
                <c:pt idx="2417">
                  <c:v>15870</c:v>
                </c:pt>
                <c:pt idx="2418">
                  <c:v>16268</c:v>
                </c:pt>
                <c:pt idx="2419">
                  <c:v>16655</c:v>
                </c:pt>
                <c:pt idx="2420">
                  <c:v>16189</c:v>
                </c:pt>
                <c:pt idx="2421">
                  <c:v>15591</c:v>
                </c:pt>
                <c:pt idx="2422">
                  <c:v>15052</c:v>
                </c:pt>
                <c:pt idx="2423">
                  <c:v>14878</c:v>
                </c:pt>
                <c:pt idx="2424">
                  <c:v>14783</c:v>
                </c:pt>
                <c:pt idx="2425">
                  <c:v>14853</c:v>
                </c:pt>
                <c:pt idx="2426">
                  <c:v>15076</c:v>
                </c:pt>
                <c:pt idx="2427">
                  <c:v>15565</c:v>
                </c:pt>
                <c:pt idx="2428">
                  <c:v>16957</c:v>
                </c:pt>
                <c:pt idx="2429">
                  <c:v>18182</c:v>
                </c:pt>
                <c:pt idx="2430">
                  <c:v>18281</c:v>
                </c:pt>
                <c:pt idx="2431">
                  <c:v>17615</c:v>
                </c:pt>
                <c:pt idx="2432">
                  <c:v>16972</c:v>
                </c:pt>
                <c:pt idx="2433">
                  <c:v>16528</c:v>
                </c:pt>
                <c:pt idx="2434">
                  <c:v>16158</c:v>
                </c:pt>
                <c:pt idx="2435">
                  <c:v>15983</c:v>
                </c:pt>
                <c:pt idx="2436">
                  <c:v>15866</c:v>
                </c:pt>
                <c:pt idx="2437">
                  <c:v>15802</c:v>
                </c:pt>
                <c:pt idx="2438">
                  <c:v>15661</c:v>
                </c:pt>
                <c:pt idx="2439">
                  <c:v>15454</c:v>
                </c:pt>
                <c:pt idx="2440">
                  <c:v>15311</c:v>
                </c:pt>
                <c:pt idx="2441">
                  <c:v>15378</c:v>
                </c:pt>
                <c:pt idx="2442">
                  <c:v>15683</c:v>
                </c:pt>
                <c:pt idx="2443">
                  <c:v>15813</c:v>
                </c:pt>
                <c:pt idx="2444">
                  <c:v>15601</c:v>
                </c:pt>
                <c:pt idx="2445">
                  <c:v>14879</c:v>
                </c:pt>
                <c:pt idx="2446">
                  <c:v>14287</c:v>
                </c:pt>
                <c:pt idx="2447">
                  <c:v>14144</c:v>
                </c:pt>
                <c:pt idx="2448">
                  <c:v>14065</c:v>
                </c:pt>
                <c:pt idx="2449">
                  <c:v>14128</c:v>
                </c:pt>
                <c:pt idx="2450">
                  <c:v>14447</c:v>
                </c:pt>
                <c:pt idx="2451">
                  <c:v>14717</c:v>
                </c:pt>
                <c:pt idx="2452">
                  <c:v>15947</c:v>
                </c:pt>
                <c:pt idx="2453">
                  <c:v>17346</c:v>
                </c:pt>
                <c:pt idx="2454">
                  <c:v>17470</c:v>
                </c:pt>
                <c:pt idx="2455">
                  <c:v>16987</c:v>
                </c:pt>
                <c:pt idx="2456">
                  <c:v>16525</c:v>
                </c:pt>
                <c:pt idx="2457">
                  <c:v>16153</c:v>
                </c:pt>
                <c:pt idx="2458">
                  <c:v>15918</c:v>
                </c:pt>
                <c:pt idx="2459">
                  <c:v>15758</c:v>
                </c:pt>
                <c:pt idx="2460">
                  <c:v>15474</c:v>
                </c:pt>
                <c:pt idx="2461">
                  <c:v>15164</c:v>
                </c:pt>
                <c:pt idx="2462">
                  <c:v>15070</c:v>
                </c:pt>
                <c:pt idx="2463">
                  <c:v>14907</c:v>
                </c:pt>
                <c:pt idx="2464">
                  <c:v>14872</c:v>
                </c:pt>
                <c:pt idx="2465">
                  <c:v>14936</c:v>
                </c:pt>
                <c:pt idx="2466">
                  <c:v>14855</c:v>
                </c:pt>
                <c:pt idx="2467">
                  <c:v>14927</c:v>
                </c:pt>
                <c:pt idx="2468">
                  <c:v>14662</c:v>
                </c:pt>
                <c:pt idx="2469">
                  <c:v>14144</c:v>
                </c:pt>
                <c:pt idx="2470">
                  <c:v>13858</c:v>
                </c:pt>
                <c:pt idx="2471">
                  <c:v>13633</c:v>
                </c:pt>
                <c:pt idx="2472">
                  <c:v>13455</c:v>
                </c:pt>
                <c:pt idx="2473">
                  <c:v>13469</c:v>
                </c:pt>
                <c:pt idx="2474">
                  <c:v>13486</c:v>
                </c:pt>
                <c:pt idx="2475">
                  <c:v>13565</c:v>
                </c:pt>
                <c:pt idx="2476">
                  <c:v>13787</c:v>
                </c:pt>
                <c:pt idx="2477">
                  <c:v>14203</c:v>
                </c:pt>
                <c:pt idx="2478">
                  <c:v>14892</c:v>
                </c:pt>
                <c:pt idx="2479">
                  <c:v>15313</c:v>
                </c:pt>
                <c:pt idx="2480">
                  <c:v>15305</c:v>
                </c:pt>
                <c:pt idx="2481">
                  <c:v>14936</c:v>
                </c:pt>
                <c:pt idx="2482">
                  <c:v>14566</c:v>
                </c:pt>
                <c:pt idx="2483">
                  <c:v>14206</c:v>
                </c:pt>
                <c:pt idx="2484">
                  <c:v>13979</c:v>
                </c:pt>
                <c:pt idx="2485">
                  <c:v>13856</c:v>
                </c:pt>
                <c:pt idx="2486">
                  <c:v>13684</c:v>
                </c:pt>
                <c:pt idx="2487">
                  <c:v>13796</c:v>
                </c:pt>
                <c:pt idx="2488">
                  <c:v>13878</c:v>
                </c:pt>
                <c:pt idx="2489">
                  <c:v>13922</c:v>
                </c:pt>
                <c:pt idx="2490">
                  <c:v>13986</c:v>
                </c:pt>
                <c:pt idx="2491">
                  <c:v>14070</c:v>
                </c:pt>
                <c:pt idx="2492">
                  <c:v>13832</c:v>
                </c:pt>
                <c:pt idx="2493">
                  <c:v>13432</c:v>
                </c:pt>
                <c:pt idx="2494">
                  <c:v>13104</c:v>
                </c:pt>
                <c:pt idx="2495">
                  <c:v>12806</c:v>
                </c:pt>
                <c:pt idx="2496">
                  <c:v>12697</c:v>
                </c:pt>
                <c:pt idx="2497">
                  <c:v>12777</c:v>
                </c:pt>
                <c:pt idx="2498">
                  <c:v>12903</c:v>
                </c:pt>
                <c:pt idx="2499">
                  <c:v>13006</c:v>
                </c:pt>
                <c:pt idx="2500">
                  <c:v>13020</c:v>
                </c:pt>
                <c:pt idx="2501">
                  <c:v>13529</c:v>
                </c:pt>
                <c:pt idx="2502">
                  <c:v>13628</c:v>
                </c:pt>
                <c:pt idx="2503">
                  <c:v>14012</c:v>
                </c:pt>
                <c:pt idx="2504">
                  <c:v>14212</c:v>
                </c:pt>
                <c:pt idx="2505">
                  <c:v>14013</c:v>
                </c:pt>
                <c:pt idx="2506">
                  <c:v>13875</c:v>
                </c:pt>
                <c:pt idx="2507">
                  <c:v>13726</c:v>
                </c:pt>
                <c:pt idx="2508">
                  <c:v>13554</c:v>
                </c:pt>
                <c:pt idx="2509">
                  <c:v>13470</c:v>
                </c:pt>
                <c:pt idx="2510">
                  <c:v>13425</c:v>
                </c:pt>
                <c:pt idx="2511">
                  <c:v>13490</c:v>
                </c:pt>
                <c:pt idx="2512">
                  <c:v>13651</c:v>
                </c:pt>
                <c:pt idx="2513">
                  <c:v>13840</c:v>
                </c:pt>
                <c:pt idx="2514">
                  <c:v>14087</c:v>
                </c:pt>
                <c:pt idx="2515">
                  <c:v>14224</c:v>
                </c:pt>
                <c:pt idx="2516">
                  <c:v>13933</c:v>
                </c:pt>
                <c:pt idx="2517">
                  <c:v>13414</c:v>
                </c:pt>
                <c:pt idx="2518">
                  <c:v>12967</c:v>
                </c:pt>
                <c:pt idx="2519">
                  <c:v>12775</c:v>
                </c:pt>
                <c:pt idx="2520">
                  <c:v>12763</c:v>
                </c:pt>
                <c:pt idx="2521">
                  <c:v>12845</c:v>
                </c:pt>
                <c:pt idx="2522">
                  <c:v>12911</c:v>
                </c:pt>
                <c:pt idx="2523">
                  <c:v>13381</c:v>
                </c:pt>
                <c:pt idx="2524">
                  <c:v>14560</c:v>
                </c:pt>
                <c:pt idx="2525">
                  <c:v>16342</c:v>
                </c:pt>
                <c:pt idx="2526">
                  <c:v>16626</c:v>
                </c:pt>
                <c:pt idx="2527">
                  <c:v>16338</c:v>
                </c:pt>
                <c:pt idx="2528">
                  <c:v>16156</c:v>
                </c:pt>
                <c:pt idx="2529">
                  <c:v>15854</c:v>
                </c:pt>
                <c:pt idx="2530">
                  <c:v>15688</c:v>
                </c:pt>
                <c:pt idx="2531">
                  <c:v>15525</c:v>
                </c:pt>
                <c:pt idx="2532">
                  <c:v>15467</c:v>
                </c:pt>
                <c:pt idx="2533">
                  <c:v>15423</c:v>
                </c:pt>
                <c:pt idx="2534">
                  <c:v>15494</c:v>
                </c:pt>
                <c:pt idx="2535">
                  <c:v>15537</c:v>
                </c:pt>
                <c:pt idx="2536">
                  <c:v>15414</c:v>
                </c:pt>
                <c:pt idx="2537">
                  <c:v>15417</c:v>
                </c:pt>
                <c:pt idx="2538">
                  <c:v>15556</c:v>
                </c:pt>
                <c:pt idx="2539">
                  <c:v>15332</c:v>
                </c:pt>
                <c:pt idx="2540">
                  <c:v>14958</c:v>
                </c:pt>
                <c:pt idx="2541">
                  <c:v>14160</c:v>
                </c:pt>
                <c:pt idx="2542">
                  <c:v>13366</c:v>
                </c:pt>
                <c:pt idx="2543">
                  <c:v>13154</c:v>
                </c:pt>
                <c:pt idx="2544">
                  <c:v>12977</c:v>
                </c:pt>
                <c:pt idx="2545">
                  <c:v>13051</c:v>
                </c:pt>
                <c:pt idx="2546">
                  <c:v>13142</c:v>
                </c:pt>
                <c:pt idx="2547">
                  <c:v>13510</c:v>
                </c:pt>
                <c:pt idx="2548">
                  <c:v>14760</c:v>
                </c:pt>
                <c:pt idx="2549">
                  <c:v>16154</c:v>
                </c:pt>
                <c:pt idx="2550">
                  <c:v>16361</c:v>
                </c:pt>
                <c:pt idx="2551">
                  <c:v>16202</c:v>
                </c:pt>
                <c:pt idx="2552">
                  <c:v>15999</c:v>
                </c:pt>
                <c:pt idx="2553">
                  <c:v>15780</c:v>
                </c:pt>
                <c:pt idx="2554">
                  <c:v>15565</c:v>
                </c:pt>
                <c:pt idx="2555">
                  <c:v>15233</c:v>
                </c:pt>
                <c:pt idx="2556">
                  <c:v>15090</c:v>
                </c:pt>
                <c:pt idx="2557">
                  <c:v>15147</c:v>
                </c:pt>
                <c:pt idx="2558">
                  <c:v>15213</c:v>
                </c:pt>
                <c:pt idx="2559">
                  <c:v>15146</c:v>
                </c:pt>
                <c:pt idx="2560">
                  <c:v>15038</c:v>
                </c:pt>
                <c:pt idx="2561">
                  <c:v>15136</c:v>
                </c:pt>
                <c:pt idx="2562">
                  <c:v>15153</c:v>
                </c:pt>
                <c:pt idx="2563">
                  <c:v>15242</c:v>
                </c:pt>
                <c:pt idx="2564">
                  <c:v>14600</c:v>
                </c:pt>
                <c:pt idx="2565">
                  <c:v>13774</c:v>
                </c:pt>
                <c:pt idx="2566">
                  <c:v>13271</c:v>
                </c:pt>
                <c:pt idx="2567">
                  <c:v>13063</c:v>
                </c:pt>
                <c:pt idx="2568">
                  <c:v>12968</c:v>
                </c:pt>
                <c:pt idx="2569">
                  <c:v>12995</c:v>
                </c:pt>
                <c:pt idx="2570">
                  <c:v>13078</c:v>
                </c:pt>
                <c:pt idx="2571">
                  <c:v>13331</c:v>
                </c:pt>
                <c:pt idx="2572">
                  <c:v>14511</c:v>
                </c:pt>
                <c:pt idx="2573">
                  <c:v>16177</c:v>
                </c:pt>
                <c:pt idx="2574">
                  <c:v>16341</c:v>
                </c:pt>
                <c:pt idx="2575">
                  <c:v>15949</c:v>
                </c:pt>
                <c:pt idx="2576">
                  <c:v>15679</c:v>
                </c:pt>
                <c:pt idx="2577">
                  <c:v>15336</c:v>
                </c:pt>
                <c:pt idx="2578">
                  <c:v>15185</c:v>
                </c:pt>
                <c:pt idx="2579">
                  <c:v>14919</c:v>
                </c:pt>
                <c:pt idx="2580">
                  <c:v>14822</c:v>
                </c:pt>
                <c:pt idx="2581">
                  <c:v>14742</c:v>
                </c:pt>
                <c:pt idx="2582">
                  <c:v>14777</c:v>
                </c:pt>
                <c:pt idx="2583">
                  <c:v>14628</c:v>
                </c:pt>
                <c:pt idx="2584">
                  <c:v>14555</c:v>
                </c:pt>
                <c:pt idx="2585">
                  <c:v>14561</c:v>
                </c:pt>
                <c:pt idx="2586">
                  <c:v>14568</c:v>
                </c:pt>
                <c:pt idx="2587">
                  <c:v>14746</c:v>
                </c:pt>
                <c:pt idx="2588">
                  <c:v>14357</c:v>
                </c:pt>
                <c:pt idx="2589">
                  <c:v>13549</c:v>
                </c:pt>
                <c:pt idx="2590">
                  <c:v>12986</c:v>
                </c:pt>
                <c:pt idx="2591">
                  <c:v>12632</c:v>
                </c:pt>
                <c:pt idx="2592">
                  <c:v>12574</c:v>
                </c:pt>
                <c:pt idx="2593">
                  <c:v>12673</c:v>
                </c:pt>
                <c:pt idx="2594">
                  <c:v>12706</c:v>
                </c:pt>
                <c:pt idx="2595">
                  <c:v>13196</c:v>
                </c:pt>
                <c:pt idx="2596">
                  <c:v>14373</c:v>
                </c:pt>
                <c:pt idx="2597">
                  <c:v>15822</c:v>
                </c:pt>
                <c:pt idx="2598">
                  <c:v>16117</c:v>
                </c:pt>
                <c:pt idx="2599">
                  <c:v>15793</c:v>
                </c:pt>
                <c:pt idx="2600">
                  <c:v>15430</c:v>
                </c:pt>
                <c:pt idx="2601">
                  <c:v>15137</c:v>
                </c:pt>
                <c:pt idx="2602">
                  <c:v>14889</c:v>
                </c:pt>
                <c:pt idx="2603">
                  <c:v>14647</c:v>
                </c:pt>
                <c:pt idx="2604">
                  <c:v>14592</c:v>
                </c:pt>
                <c:pt idx="2605">
                  <c:v>14497</c:v>
                </c:pt>
                <c:pt idx="2606">
                  <c:v>14481</c:v>
                </c:pt>
                <c:pt idx="2607">
                  <c:v>14274</c:v>
                </c:pt>
                <c:pt idx="2608">
                  <c:v>14188</c:v>
                </c:pt>
                <c:pt idx="2609">
                  <c:v>14396</c:v>
                </c:pt>
                <c:pt idx="2610">
                  <c:v>14507</c:v>
                </c:pt>
                <c:pt idx="2611">
                  <c:v>14518</c:v>
                </c:pt>
                <c:pt idx="2612">
                  <c:v>13959</c:v>
                </c:pt>
                <c:pt idx="2613">
                  <c:v>13192</c:v>
                </c:pt>
                <c:pt idx="2614">
                  <c:v>12928</c:v>
                </c:pt>
                <c:pt idx="2615">
                  <c:v>12640</c:v>
                </c:pt>
                <c:pt idx="2616">
                  <c:v>12543</c:v>
                </c:pt>
                <c:pt idx="2617">
                  <c:v>12526</c:v>
                </c:pt>
                <c:pt idx="2618">
                  <c:v>12628</c:v>
                </c:pt>
                <c:pt idx="2619">
                  <c:v>12944</c:v>
                </c:pt>
                <c:pt idx="2620">
                  <c:v>14216</c:v>
                </c:pt>
                <c:pt idx="2621">
                  <c:v>15830</c:v>
                </c:pt>
                <c:pt idx="2622">
                  <c:v>15697</c:v>
                </c:pt>
                <c:pt idx="2623">
                  <c:v>15675</c:v>
                </c:pt>
                <c:pt idx="2624">
                  <c:v>15671</c:v>
                </c:pt>
                <c:pt idx="2625">
                  <c:v>15447</c:v>
                </c:pt>
                <c:pt idx="2626">
                  <c:v>15213</c:v>
                </c:pt>
                <c:pt idx="2627">
                  <c:v>15070</c:v>
                </c:pt>
                <c:pt idx="2628">
                  <c:v>14886</c:v>
                </c:pt>
                <c:pt idx="2629">
                  <c:v>14569</c:v>
                </c:pt>
                <c:pt idx="2630">
                  <c:v>14466</c:v>
                </c:pt>
                <c:pt idx="2631">
                  <c:v>14540</c:v>
                </c:pt>
                <c:pt idx="2632">
                  <c:v>14480</c:v>
                </c:pt>
                <c:pt idx="2633">
                  <c:v>14458</c:v>
                </c:pt>
                <c:pt idx="2634">
                  <c:v>14317</c:v>
                </c:pt>
                <c:pt idx="2635">
                  <c:v>14321</c:v>
                </c:pt>
                <c:pt idx="2636">
                  <c:v>13931</c:v>
                </c:pt>
                <c:pt idx="2637">
                  <c:v>13519</c:v>
                </c:pt>
                <c:pt idx="2638">
                  <c:v>13245</c:v>
                </c:pt>
                <c:pt idx="2639">
                  <c:v>13039</c:v>
                </c:pt>
                <c:pt idx="2640">
                  <c:v>12880</c:v>
                </c:pt>
                <c:pt idx="2641">
                  <c:v>12692</c:v>
                </c:pt>
                <c:pt idx="2642">
                  <c:v>12859</c:v>
                </c:pt>
                <c:pt idx="2643">
                  <c:v>12870</c:v>
                </c:pt>
                <c:pt idx="2644">
                  <c:v>13049</c:v>
                </c:pt>
                <c:pt idx="2645">
                  <c:v>13467</c:v>
                </c:pt>
                <c:pt idx="2646">
                  <c:v>14049</c:v>
                </c:pt>
                <c:pt idx="2647">
                  <c:v>14438</c:v>
                </c:pt>
                <c:pt idx="2648">
                  <c:v>14714</c:v>
                </c:pt>
                <c:pt idx="2649">
                  <c:v>14566</c:v>
                </c:pt>
                <c:pt idx="2650">
                  <c:v>14392</c:v>
                </c:pt>
                <c:pt idx="2651">
                  <c:v>14197</c:v>
                </c:pt>
                <c:pt idx="2652">
                  <c:v>13987</c:v>
                </c:pt>
                <c:pt idx="2653">
                  <c:v>13813</c:v>
                </c:pt>
                <c:pt idx="2654">
                  <c:v>13852</c:v>
                </c:pt>
                <c:pt idx="2655">
                  <c:v>13951</c:v>
                </c:pt>
                <c:pt idx="2656">
                  <c:v>14016</c:v>
                </c:pt>
                <c:pt idx="2657">
                  <c:v>13975</c:v>
                </c:pt>
                <c:pt idx="2658">
                  <c:v>14028</c:v>
                </c:pt>
                <c:pt idx="2659">
                  <c:v>14132</c:v>
                </c:pt>
                <c:pt idx="2660">
                  <c:v>13860</c:v>
                </c:pt>
                <c:pt idx="2661">
                  <c:v>13555</c:v>
                </c:pt>
                <c:pt idx="2662">
                  <c:v>13180</c:v>
                </c:pt>
                <c:pt idx="2663">
                  <c:v>12926</c:v>
                </c:pt>
                <c:pt idx="2664">
                  <c:v>12813</c:v>
                </c:pt>
                <c:pt idx="2665">
                  <c:v>12838</c:v>
                </c:pt>
                <c:pt idx="2666">
                  <c:v>12895</c:v>
                </c:pt>
                <c:pt idx="2667">
                  <c:v>12953</c:v>
                </c:pt>
                <c:pt idx="2668">
                  <c:v>13091</c:v>
                </c:pt>
                <c:pt idx="2669">
                  <c:v>13440</c:v>
                </c:pt>
                <c:pt idx="2670">
                  <c:v>13730</c:v>
                </c:pt>
                <c:pt idx="2671">
                  <c:v>14098</c:v>
                </c:pt>
                <c:pt idx="2672">
                  <c:v>14187</c:v>
                </c:pt>
                <c:pt idx="2673">
                  <c:v>14197</c:v>
                </c:pt>
                <c:pt idx="2674">
                  <c:v>14135</c:v>
                </c:pt>
                <c:pt idx="2675">
                  <c:v>14071</c:v>
                </c:pt>
                <c:pt idx="2676">
                  <c:v>13971</c:v>
                </c:pt>
                <c:pt idx="2677">
                  <c:v>13977</c:v>
                </c:pt>
                <c:pt idx="2678">
                  <c:v>14144</c:v>
                </c:pt>
                <c:pt idx="2679">
                  <c:v>14192</c:v>
                </c:pt>
                <c:pt idx="2680">
                  <c:v>14349</c:v>
                </c:pt>
                <c:pt idx="2681">
                  <c:v>14391</c:v>
                </c:pt>
                <c:pt idx="2682">
                  <c:v>14590</c:v>
                </c:pt>
                <c:pt idx="2683">
                  <c:v>14624</c:v>
                </c:pt>
                <c:pt idx="2684">
                  <c:v>14293</c:v>
                </c:pt>
                <c:pt idx="2685">
                  <c:v>13740</c:v>
                </c:pt>
                <c:pt idx="2686">
                  <c:v>13083</c:v>
                </c:pt>
                <c:pt idx="2687">
                  <c:v>12780</c:v>
                </c:pt>
                <c:pt idx="2688">
                  <c:v>12769</c:v>
                </c:pt>
                <c:pt idx="2689">
                  <c:v>12912</c:v>
                </c:pt>
                <c:pt idx="2690">
                  <c:v>12927</c:v>
                </c:pt>
                <c:pt idx="2691">
                  <c:v>13246</c:v>
                </c:pt>
                <c:pt idx="2692">
                  <c:v>14539</c:v>
                </c:pt>
                <c:pt idx="2693">
                  <c:v>16003</c:v>
                </c:pt>
                <c:pt idx="2694">
                  <c:v>16578</c:v>
                </c:pt>
                <c:pt idx="2695">
                  <c:v>16192</c:v>
                </c:pt>
                <c:pt idx="2696">
                  <c:v>16340</c:v>
                </c:pt>
                <c:pt idx="2697">
                  <c:v>16256</c:v>
                </c:pt>
                <c:pt idx="2698">
                  <c:v>16175</c:v>
                </c:pt>
                <c:pt idx="2699">
                  <c:v>15843</c:v>
                </c:pt>
                <c:pt idx="2700">
                  <c:v>15919</c:v>
                </c:pt>
                <c:pt idx="2701">
                  <c:v>15795</c:v>
                </c:pt>
                <c:pt idx="2702">
                  <c:v>15775</c:v>
                </c:pt>
                <c:pt idx="2703">
                  <c:v>15569</c:v>
                </c:pt>
                <c:pt idx="2704">
                  <c:v>15285</c:v>
                </c:pt>
                <c:pt idx="2705">
                  <c:v>15479</c:v>
                </c:pt>
                <c:pt idx="2706">
                  <c:v>15519</c:v>
                </c:pt>
                <c:pt idx="2707">
                  <c:v>15477</c:v>
                </c:pt>
                <c:pt idx="2708">
                  <c:v>15040</c:v>
                </c:pt>
                <c:pt idx="2709">
                  <c:v>14289</c:v>
                </c:pt>
                <c:pt idx="2710">
                  <c:v>13738</c:v>
                </c:pt>
                <c:pt idx="2711">
                  <c:v>13307</c:v>
                </c:pt>
                <c:pt idx="2712">
                  <c:v>13014</c:v>
                </c:pt>
                <c:pt idx="2713">
                  <c:v>13055</c:v>
                </c:pt>
                <c:pt idx="2714">
                  <c:v>13226</c:v>
                </c:pt>
                <c:pt idx="2715">
                  <c:v>13736</c:v>
                </c:pt>
                <c:pt idx="2716">
                  <c:v>14831</c:v>
                </c:pt>
                <c:pt idx="2717">
                  <c:v>16122</c:v>
                </c:pt>
                <c:pt idx="2718">
                  <c:v>16386</c:v>
                </c:pt>
                <c:pt idx="2719">
                  <c:v>16418</c:v>
                </c:pt>
                <c:pt idx="2720">
                  <c:v>16343</c:v>
                </c:pt>
                <c:pt idx="2721">
                  <c:v>16081</c:v>
                </c:pt>
                <c:pt idx="2722">
                  <c:v>15761</c:v>
                </c:pt>
                <c:pt idx="2723">
                  <c:v>15793</c:v>
                </c:pt>
                <c:pt idx="2724">
                  <c:v>15699</c:v>
                </c:pt>
                <c:pt idx="2725">
                  <c:v>15730</c:v>
                </c:pt>
                <c:pt idx="2726">
                  <c:v>15594</c:v>
                </c:pt>
                <c:pt idx="2727">
                  <c:v>15314</c:v>
                </c:pt>
                <c:pt idx="2728">
                  <c:v>15221</c:v>
                </c:pt>
                <c:pt idx="2729">
                  <c:v>15296</c:v>
                </c:pt>
                <c:pt idx="2730">
                  <c:v>15203</c:v>
                </c:pt>
                <c:pt idx="2731">
                  <c:v>15308</c:v>
                </c:pt>
                <c:pt idx="2732">
                  <c:v>15029</c:v>
                </c:pt>
                <c:pt idx="2733">
                  <c:v>14309</c:v>
                </c:pt>
                <c:pt idx="2734">
                  <c:v>13792</c:v>
                </c:pt>
                <c:pt idx="2735">
                  <c:v>13367</c:v>
                </c:pt>
                <c:pt idx="2736">
                  <c:v>13235</c:v>
                </c:pt>
                <c:pt idx="2737">
                  <c:v>13328</c:v>
                </c:pt>
                <c:pt idx="2738">
                  <c:v>13467</c:v>
                </c:pt>
                <c:pt idx="2739">
                  <c:v>13889</c:v>
                </c:pt>
                <c:pt idx="2740">
                  <c:v>15037</c:v>
                </c:pt>
                <c:pt idx="2741">
                  <c:v>16427</c:v>
                </c:pt>
                <c:pt idx="2742">
                  <c:v>16559</c:v>
                </c:pt>
                <c:pt idx="2743">
                  <c:v>16290</c:v>
                </c:pt>
                <c:pt idx="2744">
                  <c:v>16138</c:v>
                </c:pt>
                <c:pt idx="2745">
                  <c:v>15773</c:v>
                </c:pt>
                <c:pt idx="2746">
                  <c:v>15608</c:v>
                </c:pt>
                <c:pt idx="2747">
                  <c:v>15465</c:v>
                </c:pt>
                <c:pt idx="2748">
                  <c:v>15209</c:v>
                </c:pt>
                <c:pt idx="2749">
                  <c:v>15200</c:v>
                </c:pt>
                <c:pt idx="2750">
                  <c:v>15131</c:v>
                </c:pt>
                <c:pt idx="2751">
                  <c:v>14908</c:v>
                </c:pt>
                <c:pt idx="2752">
                  <c:v>14822</c:v>
                </c:pt>
                <c:pt idx="2753">
                  <c:v>14868</c:v>
                </c:pt>
                <c:pt idx="2754">
                  <c:v>15001</c:v>
                </c:pt>
                <c:pt idx="2755">
                  <c:v>15219</c:v>
                </c:pt>
                <c:pt idx="2756">
                  <c:v>14892</c:v>
                </c:pt>
                <c:pt idx="2757">
                  <c:v>14237</c:v>
                </c:pt>
                <c:pt idx="2758">
                  <c:v>13778</c:v>
                </c:pt>
                <c:pt idx="2759">
                  <c:v>13500</c:v>
                </c:pt>
                <c:pt idx="2760">
                  <c:v>13407</c:v>
                </c:pt>
                <c:pt idx="2761">
                  <c:v>13504</c:v>
                </c:pt>
                <c:pt idx="2762">
                  <c:v>13655</c:v>
                </c:pt>
                <c:pt idx="2763">
                  <c:v>13983</c:v>
                </c:pt>
                <c:pt idx="2764">
                  <c:v>15333</c:v>
                </c:pt>
                <c:pt idx="2765">
                  <c:v>16581</c:v>
                </c:pt>
                <c:pt idx="2766">
                  <c:v>16695</c:v>
                </c:pt>
                <c:pt idx="2767">
                  <c:v>16356</c:v>
                </c:pt>
                <c:pt idx="2768">
                  <c:v>15935</c:v>
                </c:pt>
                <c:pt idx="2769">
                  <c:v>15633</c:v>
                </c:pt>
                <c:pt idx="2770">
                  <c:v>15402</c:v>
                </c:pt>
                <c:pt idx="2771">
                  <c:v>15224</c:v>
                </c:pt>
                <c:pt idx="2772">
                  <c:v>15194</c:v>
                </c:pt>
                <c:pt idx="2773">
                  <c:v>15220</c:v>
                </c:pt>
                <c:pt idx="2774">
                  <c:v>15182</c:v>
                </c:pt>
                <c:pt idx="2775">
                  <c:v>15085</c:v>
                </c:pt>
                <c:pt idx="2776">
                  <c:v>15231</c:v>
                </c:pt>
                <c:pt idx="2777">
                  <c:v>15026</c:v>
                </c:pt>
                <c:pt idx="2778">
                  <c:v>14961</c:v>
                </c:pt>
                <c:pt idx="2779">
                  <c:v>15267</c:v>
                </c:pt>
                <c:pt idx="2780">
                  <c:v>14952</c:v>
                </c:pt>
                <c:pt idx="2781">
                  <c:v>14316</c:v>
                </c:pt>
                <c:pt idx="2782">
                  <c:v>13731</c:v>
                </c:pt>
                <c:pt idx="2783">
                  <c:v>13415</c:v>
                </c:pt>
                <c:pt idx="2784">
                  <c:v>13266</c:v>
                </c:pt>
                <c:pt idx="2785">
                  <c:v>13334</c:v>
                </c:pt>
                <c:pt idx="2786">
                  <c:v>13460</c:v>
                </c:pt>
                <c:pt idx="2787">
                  <c:v>13765</c:v>
                </c:pt>
                <c:pt idx="2788">
                  <c:v>14892</c:v>
                </c:pt>
                <c:pt idx="2789">
                  <c:v>16337</c:v>
                </c:pt>
                <c:pt idx="2790">
                  <c:v>16508</c:v>
                </c:pt>
                <c:pt idx="2791">
                  <c:v>16468</c:v>
                </c:pt>
                <c:pt idx="2792">
                  <c:v>16225</c:v>
                </c:pt>
                <c:pt idx="2793">
                  <c:v>15807</c:v>
                </c:pt>
                <c:pt idx="2794">
                  <c:v>15544</c:v>
                </c:pt>
                <c:pt idx="2795">
                  <c:v>15371</c:v>
                </c:pt>
                <c:pt idx="2796">
                  <c:v>15383</c:v>
                </c:pt>
                <c:pt idx="2797">
                  <c:v>15247</c:v>
                </c:pt>
                <c:pt idx="2798">
                  <c:v>15179</c:v>
                </c:pt>
                <c:pt idx="2799">
                  <c:v>14998</c:v>
                </c:pt>
                <c:pt idx="2800">
                  <c:v>14958</c:v>
                </c:pt>
                <c:pt idx="2801">
                  <c:v>14888</c:v>
                </c:pt>
                <c:pt idx="2802">
                  <c:v>14780</c:v>
                </c:pt>
                <c:pt idx="2803">
                  <c:v>14802</c:v>
                </c:pt>
                <c:pt idx="2804">
                  <c:v>14701</c:v>
                </c:pt>
                <c:pt idx="2805">
                  <c:v>14163</c:v>
                </c:pt>
                <c:pt idx="2806">
                  <c:v>13764</c:v>
                </c:pt>
                <c:pt idx="2807">
                  <c:v>13283</c:v>
                </c:pt>
                <c:pt idx="2808">
                  <c:v>13340</c:v>
                </c:pt>
                <c:pt idx="2809">
                  <c:v>13298</c:v>
                </c:pt>
                <c:pt idx="2810">
                  <c:v>13376</c:v>
                </c:pt>
                <c:pt idx="2811">
                  <c:v>13329</c:v>
                </c:pt>
                <c:pt idx="2812">
                  <c:v>13543</c:v>
                </c:pt>
                <c:pt idx="2813">
                  <c:v>14047</c:v>
                </c:pt>
                <c:pt idx="2814">
                  <c:v>14615</c:v>
                </c:pt>
                <c:pt idx="2815">
                  <c:v>15137</c:v>
                </c:pt>
                <c:pt idx="2816">
                  <c:v>15368</c:v>
                </c:pt>
                <c:pt idx="2817">
                  <c:v>15207</c:v>
                </c:pt>
                <c:pt idx="2818">
                  <c:v>14895</c:v>
                </c:pt>
                <c:pt idx="2819">
                  <c:v>14620</c:v>
                </c:pt>
                <c:pt idx="2820">
                  <c:v>14406</c:v>
                </c:pt>
                <c:pt idx="2821">
                  <c:v>14306</c:v>
                </c:pt>
                <c:pt idx="2822">
                  <c:v>14283</c:v>
                </c:pt>
                <c:pt idx="2823">
                  <c:v>14261</c:v>
                </c:pt>
                <c:pt idx="2824">
                  <c:v>14404</c:v>
                </c:pt>
                <c:pt idx="2825">
                  <c:v>14397</c:v>
                </c:pt>
                <c:pt idx="2826">
                  <c:v>14349</c:v>
                </c:pt>
                <c:pt idx="2827">
                  <c:v>14389</c:v>
                </c:pt>
                <c:pt idx="2828">
                  <c:v>14416</c:v>
                </c:pt>
                <c:pt idx="2829">
                  <c:v>14107</c:v>
                </c:pt>
                <c:pt idx="2830">
                  <c:v>13778</c:v>
                </c:pt>
                <c:pt idx="2831">
                  <c:v>13495</c:v>
                </c:pt>
                <c:pt idx="2832">
                  <c:v>13450</c:v>
                </c:pt>
                <c:pt idx="2833">
                  <c:v>13423</c:v>
                </c:pt>
                <c:pt idx="2834">
                  <c:v>13456</c:v>
                </c:pt>
                <c:pt idx="2835">
                  <c:v>13446</c:v>
                </c:pt>
                <c:pt idx="2836">
                  <c:v>13509</c:v>
                </c:pt>
                <c:pt idx="2837">
                  <c:v>13741</c:v>
                </c:pt>
                <c:pt idx="2838">
                  <c:v>13984</c:v>
                </c:pt>
                <c:pt idx="2839">
                  <c:v>14270</c:v>
                </c:pt>
                <c:pt idx="2840">
                  <c:v>14446</c:v>
                </c:pt>
                <c:pt idx="2841">
                  <c:v>14337</c:v>
                </c:pt>
                <c:pt idx="2842">
                  <c:v>14198</c:v>
                </c:pt>
                <c:pt idx="2843">
                  <c:v>14046</c:v>
                </c:pt>
                <c:pt idx="2844">
                  <c:v>13925</c:v>
                </c:pt>
                <c:pt idx="2845">
                  <c:v>13946</c:v>
                </c:pt>
                <c:pt idx="2846">
                  <c:v>13823</c:v>
                </c:pt>
                <c:pt idx="2847">
                  <c:v>13917</c:v>
                </c:pt>
                <c:pt idx="2848">
                  <c:v>13931</c:v>
                </c:pt>
                <c:pt idx="2849">
                  <c:v>14038</c:v>
                </c:pt>
                <c:pt idx="2850">
                  <c:v>14218</c:v>
                </c:pt>
                <c:pt idx="2851">
                  <c:v>14436</c:v>
                </c:pt>
                <c:pt idx="2852">
                  <c:v>14451</c:v>
                </c:pt>
                <c:pt idx="2853">
                  <c:v>14005</c:v>
                </c:pt>
                <c:pt idx="2854">
                  <c:v>13658</c:v>
                </c:pt>
                <c:pt idx="2855">
                  <c:v>13447</c:v>
                </c:pt>
                <c:pt idx="2856">
                  <c:v>13320</c:v>
                </c:pt>
                <c:pt idx="2857">
                  <c:v>13275</c:v>
                </c:pt>
                <c:pt idx="2858">
                  <c:v>13402</c:v>
                </c:pt>
                <c:pt idx="2859">
                  <c:v>13794</c:v>
                </c:pt>
                <c:pt idx="2860">
                  <c:v>14755</c:v>
                </c:pt>
                <c:pt idx="2861">
                  <c:v>15971</c:v>
                </c:pt>
                <c:pt idx="2862">
                  <c:v>16255</c:v>
                </c:pt>
                <c:pt idx="2863">
                  <c:v>15845</c:v>
                </c:pt>
                <c:pt idx="2864">
                  <c:v>15577</c:v>
                </c:pt>
                <c:pt idx="2865">
                  <c:v>15321</c:v>
                </c:pt>
                <c:pt idx="2866">
                  <c:v>15220</c:v>
                </c:pt>
                <c:pt idx="2867">
                  <c:v>15021</c:v>
                </c:pt>
                <c:pt idx="2868">
                  <c:v>15030</c:v>
                </c:pt>
                <c:pt idx="2869">
                  <c:v>15069</c:v>
                </c:pt>
                <c:pt idx="2870">
                  <c:v>15080</c:v>
                </c:pt>
                <c:pt idx="2871">
                  <c:v>14906</c:v>
                </c:pt>
                <c:pt idx="2872">
                  <c:v>14840</c:v>
                </c:pt>
                <c:pt idx="2873">
                  <c:v>14752</c:v>
                </c:pt>
                <c:pt idx="2874">
                  <c:v>14759</c:v>
                </c:pt>
                <c:pt idx="2875">
                  <c:v>14815</c:v>
                </c:pt>
                <c:pt idx="2876">
                  <c:v>14388</c:v>
                </c:pt>
                <c:pt idx="2877">
                  <c:v>14002</c:v>
                </c:pt>
                <c:pt idx="2878">
                  <c:v>13642</c:v>
                </c:pt>
                <c:pt idx="2879">
                  <c:v>13303</c:v>
                </c:pt>
                <c:pt idx="2880">
                  <c:v>13075</c:v>
                </c:pt>
                <c:pt idx="2881">
                  <c:v>13070</c:v>
                </c:pt>
                <c:pt idx="2882">
                  <c:v>13208</c:v>
                </c:pt>
                <c:pt idx="2883">
                  <c:v>13355</c:v>
                </c:pt>
                <c:pt idx="2884">
                  <c:v>13796</c:v>
                </c:pt>
                <c:pt idx="2885">
                  <c:v>14304</c:v>
                </c:pt>
                <c:pt idx="2886">
                  <c:v>14794</c:v>
                </c:pt>
                <c:pt idx="2887">
                  <c:v>15471</c:v>
                </c:pt>
                <c:pt idx="2888">
                  <c:v>15826</c:v>
                </c:pt>
                <c:pt idx="2889">
                  <c:v>15902</c:v>
                </c:pt>
                <c:pt idx="2890">
                  <c:v>15816</c:v>
                </c:pt>
                <c:pt idx="2891">
                  <c:v>15626</c:v>
                </c:pt>
                <c:pt idx="2892">
                  <c:v>15492</c:v>
                </c:pt>
                <c:pt idx="2893">
                  <c:v>15424</c:v>
                </c:pt>
                <c:pt idx="2894">
                  <c:v>15374</c:v>
                </c:pt>
                <c:pt idx="2895">
                  <c:v>15328</c:v>
                </c:pt>
                <c:pt idx="2896">
                  <c:v>15314</c:v>
                </c:pt>
                <c:pt idx="2897">
                  <c:v>15185</c:v>
                </c:pt>
                <c:pt idx="2898">
                  <c:v>15187</c:v>
                </c:pt>
                <c:pt idx="2899">
                  <c:v>15131</c:v>
                </c:pt>
                <c:pt idx="2900">
                  <c:v>14841</c:v>
                </c:pt>
                <c:pt idx="2901">
                  <c:v>14247</c:v>
                </c:pt>
                <c:pt idx="2902">
                  <c:v>13636</c:v>
                </c:pt>
                <c:pt idx="2903">
                  <c:v>13369</c:v>
                </c:pt>
                <c:pt idx="2904">
                  <c:v>13214</c:v>
                </c:pt>
                <c:pt idx="2905">
                  <c:v>13281</c:v>
                </c:pt>
                <c:pt idx="2906">
                  <c:v>13343</c:v>
                </c:pt>
                <c:pt idx="2907">
                  <c:v>13582</c:v>
                </c:pt>
                <c:pt idx="2908">
                  <c:v>14841</c:v>
                </c:pt>
                <c:pt idx="2909">
                  <c:v>16099</c:v>
                </c:pt>
                <c:pt idx="2910">
                  <c:v>16403</c:v>
                </c:pt>
                <c:pt idx="2911">
                  <c:v>16133</c:v>
                </c:pt>
                <c:pt idx="2912">
                  <c:v>15965</c:v>
                </c:pt>
                <c:pt idx="2913">
                  <c:v>15672</c:v>
                </c:pt>
                <c:pt idx="2914">
                  <c:v>15332</c:v>
                </c:pt>
                <c:pt idx="2915">
                  <c:v>15098</c:v>
                </c:pt>
                <c:pt idx="2916">
                  <c:v>15115</c:v>
                </c:pt>
                <c:pt idx="2917">
                  <c:v>15192</c:v>
                </c:pt>
                <c:pt idx="2918">
                  <c:v>15031</c:v>
                </c:pt>
                <c:pt idx="2919">
                  <c:v>14788</c:v>
                </c:pt>
                <c:pt idx="2920">
                  <c:v>14696</c:v>
                </c:pt>
                <c:pt idx="2921">
                  <c:v>14600</c:v>
                </c:pt>
                <c:pt idx="2922">
                  <c:v>14827</c:v>
                </c:pt>
                <c:pt idx="2923">
                  <c:v>14912</c:v>
                </c:pt>
                <c:pt idx="2924">
                  <c:v>14639</c:v>
                </c:pt>
                <c:pt idx="2925">
                  <c:v>13949</c:v>
                </c:pt>
                <c:pt idx="2926">
                  <c:v>13410</c:v>
                </c:pt>
                <c:pt idx="2927">
                  <c:v>13128</c:v>
                </c:pt>
                <c:pt idx="2928">
                  <c:v>12954</c:v>
                </c:pt>
                <c:pt idx="2929">
                  <c:v>12879</c:v>
                </c:pt>
                <c:pt idx="2930">
                  <c:v>13045</c:v>
                </c:pt>
                <c:pt idx="2931">
                  <c:v>13338</c:v>
                </c:pt>
                <c:pt idx="2932">
                  <c:v>14289</c:v>
                </c:pt>
                <c:pt idx="2933">
                  <c:v>15585</c:v>
                </c:pt>
                <c:pt idx="2934">
                  <c:v>15958</c:v>
                </c:pt>
                <c:pt idx="2935">
                  <c:v>15780</c:v>
                </c:pt>
                <c:pt idx="2936">
                  <c:v>15667</c:v>
                </c:pt>
                <c:pt idx="2937">
                  <c:v>15307</c:v>
                </c:pt>
                <c:pt idx="2938">
                  <c:v>15301</c:v>
                </c:pt>
                <c:pt idx="2939">
                  <c:v>15596</c:v>
                </c:pt>
                <c:pt idx="2940">
                  <c:v>15478</c:v>
                </c:pt>
                <c:pt idx="2941">
                  <c:v>15449</c:v>
                </c:pt>
                <c:pt idx="2942">
                  <c:v>15381</c:v>
                </c:pt>
                <c:pt idx="2943">
                  <c:v>15188</c:v>
                </c:pt>
                <c:pt idx="2944">
                  <c:v>15160</c:v>
                </c:pt>
                <c:pt idx="2945">
                  <c:v>14970</c:v>
                </c:pt>
                <c:pt idx="2946">
                  <c:v>14885</c:v>
                </c:pt>
                <c:pt idx="2947">
                  <c:v>14985</c:v>
                </c:pt>
                <c:pt idx="2948">
                  <c:v>14887</c:v>
                </c:pt>
                <c:pt idx="2949">
                  <c:v>14223</c:v>
                </c:pt>
                <c:pt idx="2950">
                  <c:v>13740</c:v>
                </c:pt>
                <c:pt idx="2951">
                  <c:v>13523</c:v>
                </c:pt>
                <c:pt idx="2952">
                  <c:v>13334</c:v>
                </c:pt>
                <c:pt idx="2953">
                  <c:v>13410</c:v>
                </c:pt>
                <c:pt idx="2954">
                  <c:v>13520</c:v>
                </c:pt>
                <c:pt idx="2955">
                  <c:v>13782</c:v>
                </c:pt>
                <c:pt idx="2956">
                  <c:v>15019</c:v>
                </c:pt>
                <c:pt idx="2957">
                  <c:v>16361</c:v>
                </c:pt>
                <c:pt idx="2958">
                  <c:v>16757</c:v>
                </c:pt>
                <c:pt idx="2959">
                  <c:v>16457</c:v>
                </c:pt>
                <c:pt idx="2960">
                  <c:v>16232</c:v>
                </c:pt>
                <c:pt idx="2961">
                  <c:v>15924</c:v>
                </c:pt>
                <c:pt idx="2962">
                  <c:v>15475</c:v>
                </c:pt>
                <c:pt idx="2963">
                  <c:v>15209</c:v>
                </c:pt>
                <c:pt idx="2964">
                  <c:v>15015</c:v>
                </c:pt>
                <c:pt idx="2965">
                  <c:v>14873</c:v>
                </c:pt>
                <c:pt idx="2966">
                  <c:v>14887</c:v>
                </c:pt>
                <c:pt idx="2967">
                  <c:v>14782</c:v>
                </c:pt>
                <c:pt idx="2968">
                  <c:v>14731</c:v>
                </c:pt>
                <c:pt idx="2969">
                  <c:v>14575</c:v>
                </c:pt>
                <c:pt idx="2970">
                  <c:v>14541</c:v>
                </c:pt>
                <c:pt idx="2971">
                  <c:v>14370</c:v>
                </c:pt>
                <c:pt idx="2972">
                  <c:v>14486</c:v>
                </c:pt>
                <c:pt idx="2973">
                  <c:v>13707</c:v>
                </c:pt>
                <c:pt idx="2974">
                  <c:v>13382</c:v>
                </c:pt>
                <c:pt idx="2975">
                  <c:v>12858</c:v>
                </c:pt>
                <c:pt idx="2976">
                  <c:v>12677</c:v>
                </c:pt>
                <c:pt idx="2977">
                  <c:v>12620</c:v>
                </c:pt>
                <c:pt idx="2978">
                  <c:v>12658</c:v>
                </c:pt>
                <c:pt idx="2979">
                  <c:v>12500</c:v>
                </c:pt>
                <c:pt idx="2980">
                  <c:v>12702</c:v>
                </c:pt>
                <c:pt idx="2981">
                  <c:v>13066</c:v>
                </c:pt>
                <c:pt idx="2982">
                  <c:v>13739</c:v>
                </c:pt>
                <c:pt idx="2983">
                  <c:v>14110</c:v>
                </c:pt>
                <c:pt idx="2984">
                  <c:v>14282</c:v>
                </c:pt>
                <c:pt idx="2985">
                  <c:v>13936</c:v>
                </c:pt>
                <c:pt idx="2986">
                  <c:v>13647</c:v>
                </c:pt>
                <c:pt idx="2987">
                  <c:v>13523</c:v>
                </c:pt>
                <c:pt idx="2988">
                  <c:v>13448</c:v>
                </c:pt>
                <c:pt idx="2989">
                  <c:v>13230</c:v>
                </c:pt>
                <c:pt idx="2990">
                  <c:v>13063</c:v>
                </c:pt>
                <c:pt idx="2991">
                  <c:v>13449</c:v>
                </c:pt>
                <c:pt idx="2992">
                  <c:v>13495</c:v>
                </c:pt>
                <c:pt idx="2993">
                  <c:v>13524</c:v>
                </c:pt>
                <c:pt idx="2994">
                  <c:v>13262</c:v>
                </c:pt>
                <c:pt idx="2995">
                  <c:v>13215</c:v>
                </c:pt>
                <c:pt idx="2996">
                  <c:v>13034</c:v>
                </c:pt>
                <c:pt idx="2997">
                  <c:v>12704</c:v>
                </c:pt>
                <c:pt idx="2998">
                  <c:v>12317</c:v>
                </c:pt>
                <c:pt idx="2999">
                  <c:v>12019</c:v>
                </c:pt>
                <c:pt idx="3000">
                  <c:v>11932</c:v>
                </c:pt>
                <c:pt idx="3001">
                  <c:v>11856</c:v>
                </c:pt>
                <c:pt idx="3002">
                  <c:v>11816</c:v>
                </c:pt>
                <c:pt idx="3003">
                  <c:v>11707</c:v>
                </c:pt>
                <c:pt idx="3004">
                  <c:v>11846</c:v>
                </c:pt>
                <c:pt idx="3005">
                  <c:v>12101</c:v>
                </c:pt>
                <c:pt idx="3006">
                  <c:v>12548</c:v>
                </c:pt>
                <c:pt idx="3007">
                  <c:v>12953</c:v>
                </c:pt>
                <c:pt idx="3008">
                  <c:v>13157</c:v>
                </c:pt>
                <c:pt idx="3009">
                  <c:v>13130</c:v>
                </c:pt>
                <c:pt idx="3010">
                  <c:v>13154</c:v>
                </c:pt>
                <c:pt idx="3011">
                  <c:v>13105</c:v>
                </c:pt>
                <c:pt idx="3012">
                  <c:v>12868</c:v>
                </c:pt>
                <c:pt idx="3013">
                  <c:v>12968</c:v>
                </c:pt>
                <c:pt idx="3014">
                  <c:v>12838</c:v>
                </c:pt>
                <c:pt idx="3015">
                  <c:v>13026</c:v>
                </c:pt>
                <c:pt idx="3016">
                  <c:v>13177</c:v>
                </c:pt>
                <c:pt idx="3017">
                  <c:v>13102</c:v>
                </c:pt>
                <c:pt idx="3018">
                  <c:v>13091</c:v>
                </c:pt>
                <c:pt idx="3019">
                  <c:v>13073</c:v>
                </c:pt>
                <c:pt idx="3020">
                  <c:v>13130</c:v>
                </c:pt>
                <c:pt idx="3021">
                  <c:v>12699</c:v>
                </c:pt>
                <c:pt idx="3022">
                  <c:v>12317</c:v>
                </c:pt>
                <c:pt idx="3023">
                  <c:v>12026</c:v>
                </c:pt>
                <c:pt idx="3024">
                  <c:v>11944</c:v>
                </c:pt>
                <c:pt idx="3025">
                  <c:v>12094</c:v>
                </c:pt>
                <c:pt idx="3026">
                  <c:v>12207</c:v>
                </c:pt>
                <c:pt idx="3027">
                  <c:v>12290</c:v>
                </c:pt>
                <c:pt idx="3028">
                  <c:v>13731</c:v>
                </c:pt>
                <c:pt idx="3029">
                  <c:v>15134</c:v>
                </c:pt>
                <c:pt idx="3030">
                  <c:v>15270</c:v>
                </c:pt>
                <c:pt idx="3031">
                  <c:v>14939</c:v>
                </c:pt>
                <c:pt idx="3032">
                  <c:v>14676</c:v>
                </c:pt>
                <c:pt idx="3033">
                  <c:v>14547</c:v>
                </c:pt>
                <c:pt idx="3034">
                  <c:v>14513</c:v>
                </c:pt>
                <c:pt idx="3035">
                  <c:v>14346</c:v>
                </c:pt>
                <c:pt idx="3036">
                  <c:v>14258</c:v>
                </c:pt>
                <c:pt idx="3037">
                  <c:v>14046</c:v>
                </c:pt>
                <c:pt idx="3038">
                  <c:v>14176</c:v>
                </c:pt>
                <c:pt idx="3039">
                  <c:v>14140</c:v>
                </c:pt>
                <c:pt idx="3040">
                  <c:v>13866</c:v>
                </c:pt>
                <c:pt idx="3041">
                  <c:v>13857</c:v>
                </c:pt>
                <c:pt idx="3042">
                  <c:v>13872</c:v>
                </c:pt>
                <c:pt idx="3043">
                  <c:v>13881</c:v>
                </c:pt>
                <c:pt idx="3044">
                  <c:v>13660</c:v>
                </c:pt>
                <c:pt idx="3045">
                  <c:v>12936</c:v>
                </c:pt>
                <c:pt idx="3046">
                  <c:v>12611</c:v>
                </c:pt>
                <c:pt idx="3047">
                  <c:v>12290</c:v>
                </c:pt>
                <c:pt idx="3048">
                  <c:v>12228</c:v>
                </c:pt>
                <c:pt idx="3049">
                  <c:v>12219</c:v>
                </c:pt>
                <c:pt idx="3050">
                  <c:v>12132</c:v>
                </c:pt>
                <c:pt idx="3051">
                  <c:v>12319</c:v>
                </c:pt>
                <c:pt idx="3052">
                  <c:v>13328</c:v>
                </c:pt>
                <c:pt idx="3053">
                  <c:v>14830</c:v>
                </c:pt>
                <c:pt idx="3054">
                  <c:v>14893</c:v>
                </c:pt>
                <c:pt idx="3055">
                  <c:v>14531</c:v>
                </c:pt>
                <c:pt idx="3056">
                  <c:v>14606</c:v>
                </c:pt>
                <c:pt idx="3057">
                  <c:v>14357</c:v>
                </c:pt>
                <c:pt idx="3058">
                  <c:v>14071</c:v>
                </c:pt>
                <c:pt idx="3059">
                  <c:v>13899</c:v>
                </c:pt>
                <c:pt idx="3060">
                  <c:v>13745</c:v>
                </c:pt>
                <c:pt idx="3061">
                  <c:v>13499</c:v>
                </c:pt>
                <c:pt idx="3062">
                  <c:v>13699</c:v>
                </c:pt>
                <c:pt idx="3063">
                  <c:v>13428</c:v>
                </c:pt>
                <c:pt idx="3064">
                  <c:v>13421</c:v>
                </c:pt>
                <c:pt idx="3065">
                  <c:v>13555</c:v>
                </c:pt>
                <c:pt idx="3066">
                  <c:v>13576</c:v>
                </c:pt>
                <c:pt idx="3067">
                  <c:v>13569</c:v>
                </c:pt>
                <c:pt idx="3068">
                  <c:v>13490</c:v>
                </c:pt>
                <c:pt idx="3069">
                  <c:v>12894</c:v>
                </c:pt>
                <c:pt idx="3070">
                  <c:v>12142</c:v>
                </c:pt>
                <c:pt idx="3071">
                  <c:v>11816</c:v>
                </c:pt>
                <c:pt idx="3072">
                  <c:v>11592</c:v>
                </c:pt>
                <c:pt idx="3073">
                  <c:v>11601</c:v>
                </c:pt>
                <c:pt idx="3074">
                  <c:v>11538</c:v>
                </c:pt>
                <c:pt idx="3075">
                  <c:v>11774</c:v>
                </c:pt>
                <c:pt idx="3076">
                  <c:v>12849</c:v>
                </c:pt>
                <c:pt idx="3077">
                  <c:v>13995</c:v>
                </c:pt>
                <c:pt idx="3078">
                  <c:v>14118</c:v>
                </c:pt>
                <c:pt idx="3079">
                  <c:v>13912</c:v>
                </c:pt>
                <c:pt idx="3080">
                  <c:v>13912</c:v>
                </c:pt>
                <c:pt idx="3081">
                  <c:v>13701</c:v>
                </c:pt>
                <c:pt idx="3082">
                  <c:v>13586</c:v>
                </c:pt>
                <c:pt idx="3083">
                  <c:v>13693</c:v>
                </c:pt>
                <c:pt idx="3084">
                  <c:v>13480</c:v>
                </c:pt>
                <c:pt idx="3085">
                  <c:v>13212</c:v>
                </c:pt>
                <c:pt idx="3086">
                  <c:v>13116</c:v>
                </c:pt>
                <c:pt idx="3087">
                  <c:v>12896</c:v>
                </c:pt>
                <c:pt idx="3088">
                  <c:v>12726</c:v>
                </c:pt>
                <c:pt idx="3089">
                  <c:v>12845</c:v>
                </c:pt>
                <c:pt idx="3090">
                  <c:v>12614</c:v>
                </c:pt>
                <c:pt idx="3091">
                  <c:v>12652</c:v>
                </c:pt>
                <c:pt idx="3092">
                  <c:v>12620</c:v>
                </c:pt>
                <c:pt idx="3093">
                  <c:v>12179</c:v>
                </c:pt>
                <c:pt idx="3094">
                  <c:v>11599</c:v>
                </c:pt>
                <c:pt idx="3095">
                  <c:v>11299</c:v>
                </c:pt>
                <c:pt idx="3096">
                  <c:v>11188</c:v>
                </c:pt>
                <c:pt idx="3097">
                  <c:v>11095</c:v>
                </c:pt>
                <c:pt idx="3098">
                  <c:v>11177</c:v>
                </c:pt>
                <c:pt idx="3099">
                  <c:v>11161</c:v>
                </c:pt>
                <c:pt idx="3100">
                  <c:v>11343</c:v>
                </c:pt>
                <c:pt idx="3101">
                  <c:v>11678</c:v>
                </c:pt>
                <c:pt idx="3102">
                  <c:v>12161</c:v>
                </c:pt>
                <c:pt idx="3103">
                  <c:v>12795</c:v>
                </c:pt>
                <c:pt idx="3104">
                  <c:v>12997</c:v>
                </c:pt>
                <c:pt idx="3105">
                  <c:v>12941</c:v>
                </c:pt>
                <c:pt idx="3106">
                  <c:v>12943</c:v>
                </c:pt>
                <c:pt idx="3107">
                  <c:v>12774</c:v>
                </c:pt>
                <c:pt idx="3108">
                  <c:v>12742</c:v>
                </c:pt>
                <c:pt idx="3109">
                  <c:v>12815</c:v>
                </c:pt>
                <c:pt idx="3110">
                  <c:v>12876</c:v>
                </c:pt>
                <c:pt idx="3111">
                  <c:v>12806</c:v>
                </c:pt>
                <c:pt idx="3112">
                  <c:v>12778</c:v>
                </c:pt>
                <c:pt idx="3113">
                  <c:v>12896</c:v>
                </c:pt>
                <c:pt idx="3114">
                  <c:v>12821</c:v>
                </c:pt>
                <c:pt idx="3115">
                  <c:v>12680</c:v>
                </c:pt>
                <c:pt idx="3116">
                  <c:v>12723</c:v>
                </c:pt>
                <c:pt idx="3117">
                  <c:v>12263</c:v>
                </c:pt>
                <c:pt idx="3118">
                  <c:v>11749</c:v>
                </c:pt>
                <c:pt idx="3119">
                  <c:v>11388</c:v>
                </c:pt>
                <c:pt idx="3120">
                  <c:v>11231</c:v>
                </c:pt>
                <c:pt idx="3121">
                  <c:v>11256</c:v>
                </c:pt>
                <c:pt idx="3122">
                  <c:v>11322</c:v>
                </c:pt>
                <c:pt idx="3123">
                  <c:v>11523</c:v>
                </c:pt>
                <c:pt idx="3124">
                  <c:v>12400</c:v>
                </c:pt>
                <c:pt idx="3125">
                  <c:v>13311</c:v>
                </c:pt>
                <c:pt idx="3126">
                  <c:v>14113</c:v>
                </c:pt>
                <c:pt idx="3127">
                  <c:v>14464</c:v>
                </c:pt>
                <c:pt idx="3128">
                  <c:v>14435</c:v>
                </c:pt>
                <c:pt idx="3129">
                  <c:v>14203</c:v>
                </c:pt>
                <c:pt idx="3130">
                  <c:v>13945</c:v>
                </c:pt>
                <c:pt idx="3131">
                  <c:v>13828</c:v>
                </c:pt>
                <c:pt idx="3132">
                  <c:v>13678</c:v>
                </c:pt>
                <c:pt idx="3133">
                  <c:v>13413</c:v>
                </c:pt>
                <c:pt idx="3134">
                  <c:v>13326</c:v>
                </c:pt>
                <c:pt idx="3135">
                  <c:v>13188</c:v>
                </c:pt>
                <c:pt idx="3136">
                  <c:v>13212</c:v>
                </c:pt>
                <c:pt idx="3137">
                  <c:v>13212</c:v>
                </c:pt>
                <c:pt idx="3138">
                  <c:v>13153</c:v>
                </c:pt>
                <c:pt idx="3139">
                  <c:v>13021</c:v>
                </c:pt>
                <c:pt idx="3140">
                  <c:v>12896</c:v>
                </c:pt>
                <c:pt idx="3141">
                  <c:v>12571</c:v>
                </c:pt>
                <c:pt idx="3142">
                  <c:v>12038</c:v>
                </c:pt>
                <c:pt idx="3143">
                  <c:v>11717</c:v>
                </c:pt>
                <c:pt idx="3144">
                  <c:v>11534</c:v>
                </c:pt>
                <c:pt idx="3145">
                  <c:v>11448</c:v>
                </c:pt>
                <c:pt idx="3146">
                  <c:v>11451</c:v>
                </c:pt>
                <c:pt idx="3147">
                  <c:v>11363</c:v>
                </c:pt>
                <c:pt idx="3148">
                  <c:v>11452</c:v>
                </c:pt>
                <c:pt idx="3149">
                  <c:v>11893</c:v>
                </c:pt>
                <c:pt idx="3150">
                  <c:v>12423</c:v>
                </c:pt>
                <c:pt idx="3151">
                  <c:v>12940</c:v>
                </c:pt>
                <c:pt idx="3152">
                  <c:v>13185</c:v>
                </c:pt>
                <c:pt idx="3153">
                  <c:v>13029</c:v>
                </c:pt>
                <c:pt idx="3154">
                  <c:v>12928</c:v>
                </c:pt>
                <c:pt idx="3155">
                  <c:v>12689</c:v>
                </c:pt>
                <c:pt idx="3156">
                  <c:v>12491</c:v>
                </c:pt>
                <c:pt idx="3157">
                  <c:v>12325</c:v>
                </c:pt>
                <c:pt idx="3158">
                  <c:v>12242</c:v>
                </c:pt>
                <c:pt idx="3159">
                  <c:v>12462</c:v>
                </c:pt>
                <c:pt idx="3160">
                  <c:v>12763</c:v>
                </c:pt>
                <c:pt idx="3161">
                  <c:v>12656</c:v>
                </c:pt>
                <c:pt idx="3162">
                  <c:v>12564</c:v>
                </c:pt>
                <c:pt idx="3163">
                  <c:v>12410</c:v>
                </c:pt>
                <c:pt idx="3164">
                  <c:v>12367</c:v>
                </c:pt>
                <c:pt idx="3165">
                  <c:v>12054</c:v>
                </c:pt>
                <c:pt idx="3166">
                  <c:v>11744</c:v>
                </c:pt>
                <c:pt idx="3167">
                  <c:v>11600</c:v>
                </c:pt>
                <c:pt idx="3168">
                  <c:v>11377</c:v>
                </c:pt>
                <c:pt idx="3169">
                  <c:v>11298</c:v>
                </c:pt>
                <c:pt idx="3170">
                  <c:v>11222</c:v>
                </c:pt>
                <c:pt idx="3171">
                  <c:v>11056</c:v>
                </c:pt>
                <c:pt idx="3172">
                  <c:v>11091</c:v>
                </c:pt>
                <c:pt idx="3173">
                  <c:v>11357</c:v>
                </c:pt>
                <c:pt idx="3174">
                  <c:v>11735</c:v>
                </c:pt>
                <c:pt idx="3175">
                  <c:v>12175</c:v>
                </c:pt>
                <c:pt idx="3176">
                  <c:v>12385</c:v>
                </c:pt>
                <c:pt idx="3177">
                  <c:v>12433</c:v>
                </c:pt>
                <c:pt idx="3178">
                  <c:v>12373</c:v>
                </c:pt>
                <c:pt idx="3179">
                  <c:v>12266</c:v>
                </c:pt>
                <c:pt idx="3180">
                  <c:v>12132</c:v>
                </c:pt>
                <c:pt idx="3181">
                  <c:v>12114</c:v>
                </c:pt>
                <c:pt idx="3182">
                  <c:v>12124</c:v>
                </c:pt>
                <c:pt idx="3183">
                  <c:v>12111</c:v>
                </c:pt>
                <c:pt idx="3184">
                  <c:v>12179</c:v>
                </c:pt>
                <c:pt idx="3185">
                  <c:v>12294</c:v>
                </c:pt>
                <c:pt idx="3186">
                  <c:v>12546</c:v>
                </c:pt>
                <c:pt idx="3187">
                  <c:v>12504</c:v>
                </c:pt>
                <c:pt idx="3188">
                  <c:v>12530</c:v>
                </c:pt>
                <c:pt idx="3189">
                  <c:v>11979</c:v>
                </c:pt>
                <c:pt idx="3190">
                  <c:v>11445</c:v>
                </c:pt>
                <c:pt idx="3191">
                  <c:v>11188</c:v>
                </c:pt>
                <c:pt idx="3192">
                  <c:v>10916</c:v>
                </c:pt>
                <c:pt idx="3193">
                  <c:v>10837</c:v>
                </c:pt>
                <c:pt idx="3194">
                  <c:v>10800</c:v>
                </c:pt>
                <c:pt idx="3195">
                  <c:v>11121</c:v>
                </c:pt>
                <c:pt idx="3196">
                  <c:v>12460</c:v>
                </c:pt>
                <c:pt idx="3197">
                  <c:v>13587</c:v>
                </c:pt>
                <c:pt idx="3198">
                  <c:v>13945</c:v>
                </c:pt>
                <c:pt idx="3199">
                  <c:v>13659</c:v>
                </c:pt>
                <c:pt idx="3200">
                  <c:v>13670</c:v>
                </c:pt>
                <c:pt idx="3201">
                  <c:v>13617</c:v>
                </c:pt>
                <c:pt idx="3202">
                  <c:v>13577</c:v>
                </c:pt>
                <c:pt idx="3203">
                  <c:v>13472</c:v>
                </c:pt>
                <c:pt idx="3204">
                  <c:v>13303</c:v>
                </c:pt>
                <c:pt idx="3205">
                  <c:v>13223</c:v>
                </c:pt>
                <c:pt idx="3206">
                  <c:v>13516</c:v>
                </c:pt>
                <c:pt idx="3207">
                  <c:v>13122</c:v>
                </c:pt>
                <c:pt idx="3208">
                  <c:v>13019</c:v>
                </c:pt>
                <c:pt idx="3209">
                  <c:v>13025</c:v>
                </c:pt>
                <c:pt idx="3210">
                  <c:v>12890</c:v>
                </c:pt>
                <c:pt idx="3211">
                  <c:v>12987</c:v>
                </c:pt>
                <c:pt idx="3212">
                  <c:v>12836</c:v>
                </c:pt>
                <c:pt idx="3213">
                  <c:v>12121</c:v>
                </c:pt>
                <c:pt idx="3214">
                  <c:v>11676</c:v>
                </c:pt>
                <c:pt idx="3215">
                  <c:v>11268</c:v>
                </c:pt>
                <c:pt idx="3216">
                  <c:v>11059</c:v>
                </c:pt>
                <c:pt idx="3217">
                  <c:v>11051</c:v>
                </c:pt>
                <c:pt idx="3218">
                  <c:v>10952</c:v>
                </c:pt>
                <c:pt idx="3219">
                  <c:v>11241</c:v>
                </c:pt>
                <c:pt idx="3220">
                  <c:v>12489</c:v>
                </c:pt>
                <c:pt idx="3221">
                  <c:v>13529</c:v>
                </c:pt>
                <c:pt idx="3222">
                  <c:v>13587</c:v>
                </c:pt>
                <c:pt idx="3223">
                  <c:v>13550</c:v>
                </c:pt>
                <c:pt idx="3224">
                  <c:v>13474</c:v>
                </c:pt>
                <c:pt idx="3225">
                  <c:v>13280</c:v>
                </c:pt>
                <c:pt idx="3226">
                  <c:v>13473</c:v>
                </c:pt>
                <c:pt idx="3227">
                  <c:v>13448</c:v>
                </c:pt>
                <c:pt idx="3228">
                  <c:v>13319</c:v>
                </c:pt>
                <c:pt idx="3229">
                  <c:v>13111</c:v>
                </c:pt>
                <c:pt idx="3230">
                  <c:v>13101</c:v>
                </c:pt>
                <c:pt idx="3231">
                  <c:v>12961</c:v>
                </c:pt>
                <c:pt idx="3232">
                  <c:v>12749</c:v>
                </c:pt>
                <c:pt idx="3233">
                  <c:v>12773</c:v>
                </c:pt>
                <c:pt idx="3234">
                  <c:v>12752</c:v>
                </c:pt>
                <c:pt idx="3235">
                  <c:v>12707</c:v>
                </c:pt>
                <c:pt idx="3236">
                  <c:v>12670</c:v>
                </c:pt>
                <c:pt idx="3237">
                  <c:v>12172</c:v>
                </c:pt>
                <c:pt idx="3238">
                  <c:v>11549</c:v>
                </c:pt>
                <c:pt idx="3239">
                  <c:v>11196</c:v>
                </c:pt>
                <c:pt idx="3240">
                  <c:v>10936</c:v>
                </c:pt>
                <c:pt idx="3241">
                  <c:v>10837</c:v>
                </c:pt>
                <c:pt idx="3242">
                  <c:v>10669</c:v>
                </c:pt>
                <c:pt idx="3243">
                  <c:v>10697</c:v>
                </c:pt>
                <c:pt idx="3244">
                  <c:v>12043</c:v>
                </c:pt>
                <c:pt idx="3245">
                  <c:v>13230</c:v>
                </c:pt>
                <c:pt idx="3246">
                  <c:v>13680</c:v>
                </c:pt>
                <c:pt idx="3247">
                  <c:v>13558</c:v>
                </c:pt>
                <c:pt idx="3248">
                  <c:v>13613</c:v>
                </c:pt>
                <c:pt idx="3249">
                  <c:v>13499</c:v>
                </c:pt>
                <c:pt idx="3250">
                  <c:v>13560</c:v>
                </c:pt>
                <c:pt idx="3251">
                  <c:v>13332</c:v>
                </c:pt>
                <c:pt idx="3252">
                  <c:v>13294</c:v>
                </c:pt>
                <c:pt idx="3253">
                  <c:v>13065</c:v>
                </c:pt>
                <c:pt idx="3254">
                  <c:v>13287</c:v>
                </c:pt>
                <c:pt idx="3255">
                  <c:v>13268</c:v>
                </c:pt>
                <c:pt idx="3256">
                  <c:v>13209</c:v>
                </c:pt>
                <c:pt idx="3257">
                  <c:v>13009</c:v>
                </c:pt>
                <c:pt idx="3258">
                  <c:v>12813</c:v>
                </c:pt>
                <c:pt idx="3259">
                  <c:v>12718</c:v>
                </c:pt>
                <c:pt idx="3260">
                  <c:v>12645</c:v>
                </c:pt>
                <c:pt idx="3261">
                  <c:v>12291</c:v>
                </c:pt>
                <c:pt idx="3262">
                  <c:v>11983</c:v>
                </c:pt>
                <c:pt idx="3263">
                  <c:v>11420</c:v>
                </c:pt>
                <c:pt idx="3264">
                  <c:v>11203</c:v>
                </c:pt>
                <c:pt idx="3265">
                  <c:v>11072</c:v>
                </c:pt>
                <c:pt idx="3266">
                  <c:v>11030</c:v>
                </c:pt>
                <c:pt idx="3267">
                  <c:v>10999</c:v>
                </c:pt>
                <c:pt idx="3268">
                  <c:v>11444</c:v>
                </c:pt>
                <c:pt idx="3269">
                  <c:v>12295</c:v>
                </c:pt>
                <c:pt idx="3270">
                  <c:v>13133</c:v>
                </c:pt>
                <c:pt idx="3271">
                  <c:v>13229</c:v>
                </c:pt>
                <c:pt idx="3272">
                  <c:v>12892</c:v>
                </c:pt>
                <c:pt idx="3273">
                  <c:v>12508</c:v>
                </c:pt>
                <c:pt idx="3274">
                  <c:v>12192</c:v>
                </c:pt>
                <c:pt idx="3275">
                  <c:v>12109</c:v>
                </c:pt>
                <c:pt idx="3276">
                  <c:v>12026</c:v>
                </c:pt>
                <c:pt idx="3277">
                  <c:v>12037</c:v>
                </c:pt>
                <c:pt idx="3278">
                  <c:v>11948</c:v>
                </c:pt>
                <c:pt idx="3279">
                  <c:v>11946</c:v>
                </c:pt>
                <c:pt idx="3280">
                  <c:v>12015</c:v>
                </c:pt>
                <c:pt idx="3281">
                  <c:v>12092</c:v>
                </c:pt>
                <c:pt idx="3282">
                  <c:v>12130</c:v>
                </c:pt>
                <c:pt idx="3283">
                  <c:v>12239</c:v>
                </c:pt>
                <c:pt idx="3284">
                  <c:v>12375</c:v>
                </c:pt>
                <c:pt idx="3285">
                  <c:v>12267</c:v>
                </c:pt>
                <c:pt idx="3286">
                  <c:v>11834</c:v>
                </c:pt>
                <c:pt idx="3287">
                  <c:v>11603</c:v>
                </c:pt>
                <c:pt idx="3288">
                  <c:v>11402</c:v>
                </c:pt>
                <c:pt idx="3289">
                  <c:v>11462</c:v>
                </c:pt>
                <c:pt idx="3290">
                  <c:v>11604</c:v>
                </c:pt>
                <c:pt idx="3291">
                  <c:v>11591</c:v>
                </c:pt>
                <c:pt idx="3292">
                  <c:v>12243</c:v>
                </c:pt>
                <c:pt idx="3293">
                  <c:v>13128</c:v>
                </c:pt>
                <c:pt idx="3294">
                  <c:v>13504</c:v>
                </c:pt>
                <c:pt idx="3295">
                  <c:v>13542</c:v>
                </c:pt>
                <c:pt idx="3296">
                  <c:v>13716</c:v>
                </c:pt>
                <c:pt idx="3297">
                  <c:v>13519</c:v>
                </c:pt>
                <c:pt idx="3298">
                  <c:v>13412</c:v>
                </c:pt>
                <c:pt idx="3299">
                  <c:v>13291</c:v>
                </c:pt>
                <c:pt idx="3300">
                  <c:v>13191</c:v>
                </c:pt>
                <c:pt idx="3301">
                  <c:v>12982</c:v>
                </c:pt>
                <c:pt idx="3302">
                  <c:v>12849</c:v>
                </c:pt>
                <c:pt idx="3303">
                  <c:v>12677</c:v>
                </c:pt>
                <c:pt idx="3304">
                  <c:v>12546</c:v>
                </c:pt>
                <c:pt idx="3305">
                  <c:v>12528</c:v>
                </c:pt>
                <c:pt idx="3306">
                  <c:v>12394</c:v>
                </c:pt>
                <c:pt idx="3307">
                  <c:v>12322</c:v>
                </c:pt>
                <c:pt idx="3308">
                  <c:v>12412</c:v>
                </c:pt>
                <c:pt idx="3309">
                  <c:v>12074</c:v>
                </c:pt>
                <c:pt idx="3310">
                  <c:v>11664</c:v>
                </c:pt>
                <c:pt idx="3311">
                  <c:v>11488</c:v>
                </c:pt>
                <c:pt idx="3312">
                  <c:v>11302</c:v>
                </c:pt>
                <c:pt idx="3313">
                  <c:v>11293</c:v>
                </c:pt>
                <c:pt idx="3314">
                  <c:v>11179</c:v>
                </c:pt>
                <c:pt idx="3315">
                  <c:v>11105</c:v>
                </c:pt>
                <c:pt idx="3316">
                  <c:v>11344</c:v>
                </c:pt>
                <c:pt idx="3317">
                  <c:v>11550</c:v>
                </c:pt>
                <c:pt idx="3318">
                  <c:v>12068</c:v>
                </c:pt>
                <c:pt idx="3319">
                  <c:v>12523</c:v>
                </c:pt>
                <c:pt idx="3320">
                  <c:v>12718</c:v>
                </c:pt>
                <c:pt idx="3321">
                  <c:v>12662</c:v>
                </c:pt>
                <c:pt idx="3322">
                  <c:v>12498</c:v>
                </c:pt>
                <c:pt idx="3323">
                  <c:v>12302</c:v>
                </c:pt>
                <c:pt idx="3324">
                  <c:v>12144</c:v>
                </c:pt>
                <c:pt idx="3325">
                  <c:v>12067</c:v>
                </c:pt>
                <c:pt idx="3326">
                  <c:v>11957</c:v>
                </c:pt>
                <c:pt idx="3327">
                  <c:v>11978</c:v>
                </c:pt>
                <c:pt idx="3328">
                  <c:v>12135</c:v>
                </c:pt>
                <c:pt idx="3329">
                  <c:v>12033</c:v>
                </c:pt>
                <c:pt idx="3330">
                  <c:v>11874</c:v>
                </c:pt>
                <c:pt idx="3331">
                  <c:v>11818</c:v>
                </c:pt>
                <c:pt idx="3332">
                  <c:v>11851</c:v>
                </c:pt>
                <c:pt idx="3333">
                  <c:v>11744</c:v>
                </c:pt>
                <c:pt idx="3334">
                  <c:v>11347</c:v>
                </c:pt>
                <c:pt idx="3335">
                  <c:v>11141</c:v>
                </c:pt>
                <c:pt idx="3336">
                  <c:v>11015</c:v>
                </c:pt>
                <c:pt idx="3337">
                  <c:v>10870</c:v>
                </c:pt>
                <c:pt idx="3338">
                  <c:v>10776</c:v>
                </c:pt>
                <c:pt idx="3339">
                  <c:v>10729</c:v>
                </c:pt>
                <c:pt idx="3340">
                  <c:v>10809</c:v>
                </c:pt>
                <c:pt idx="3341">
                  <c:v>11040</c:v>
                </c:pt>
                <c:pt idx="3342">
                  <c:v>11407</c:v>
                </c:pt>
                <c:pt idx="3343">
                  <c:v>11727</c:v>
                </c:pt>
                <c:pt idx="3344">
                  <c:v>11879</c:v>
                </c:pt>
                <c:pt idx="3345">
                  <c:v>11915</c:v>
                </c:pt>
                <c:pt idx="3346">
                  <c:v>11832</c:v>
                </c:pt>
                <c:pt idx="3347">
                  <c:v>11741</c:v>
                </c:pt>
                <c:pt idx="3348">
                  <c:v>11669</c:v>
                </c:pt>
                <c:pt idx="3349">
                  <c:v>11565</c:v>
                </c:pt>
                <c:pt idx="3350">
                  <c:v>11773</c:v>
                </c:pt>
                <c:pt idx="3351">
                  <c:v>11743</c:v>
                </c:pt>
                <c:pt idx="3352">
                  <c:v>11758</c:v>
                </c:pt>
                <c:pt idx="3353">
                  <c:v>11765</c:v>
                </c:pt>
                <c:pt idx="3354">
                  <c:v>11741</c:v>
                </c:pt>
                <c:pt idx="3355">
                  <c:v>11741</c:v>
                </c:pt>
                <c:pt idx="3356">
                  <c:v>11647</c:v>
                </c:pt>
                <c:pt idx="3357">
                  <c:v>11500</c:v>
                </c:pt>
                <c:pt idx="3358">
                  <c:v>11202</c:v>
                </c:pt>
                <c:pt idx="3359">
                  <c:v>10843</c:v>
                </c:pt>
                <c:pt idx="3360">
                  <c:v>10737</c:v>
                </c:pt>
                <c:pt idx="3361">
                  <c:v>10687</c:v>
                </c:pt>
                <c:pt idx="3362">
                  <c:v>10585</c:v>
                </c:pt>
                <c:pt idx="3363">
                  <c:v>10549</c:v>
                </c:pt>
                <c:pt idx="3364">
                  <c:v>10879</c:v>
                </c:pt>
                <c:pt idx="3365">
                  <c:v>11102</c:v>
                </c:pt>
                <c:pt idx="3366">
                  <c:v>11469</c:v>
                </c:pt>
                <c:pt idx="3367">
                  <c:v>11949</c:v>
                </c:pt>
                <c:pt idx="3368">
                  <c:v>12278</c:v>
                </c:pt>
                <c:pt idx="3369">
                  <c:v>12263</c:v>
                </c:pt>
                <c:pt idx="3370">
                  <c:v>12225</c:v>
                </c:pt>
                <c:pt idx="3371">
                  <c:v>12139</c:v>
                </c:pt>
                <c:pt idx="3372">
                  <c:v>12127</c:v>
                </c:pt>
                <c:pt idx="3373">
                  <c:v>12069</c:v>
                </c:pt>
                <c:pt idx="3374">
                  <c:v>12096</c:v>
                </c:pt>
                <c:pt idx="3375">
                  <c:v>12057</c:v>
                </c:pt>
                <c:pt idx="3376">
                  <c:v>12118</c:v>
                </c:pt>
                <c:pt idx="3377">
                  <c:v>12206</c:v>
                </c:pt>
                <c:pt idx="3378">
                  <c:v>12253</c:v>
                </c:pt>
                <c:pt idx="3379">
                  <c:v>12231</c:v>
                </c:pt>
                <c:pt idx="3380">
                  <c:v>12171</c:v>
                </c:pt>
                <c:pt idx="3381">
                  <c:v>11888</c:v>
                </c:pt>
                <c:pt idx="3382">
                  <c:v>11270</c:v>
                </c:pt>
                <c:pt idx="3383">
                  <c:v>10973</c:v>
                </c:pt>
                <c:pt idx="3384">
                  <c:v>10864</c:v>
                </c:pt>
                <c:pt idx="3385">
                  <c:v>10841</c:v>
                </c:pt>
                <c:pt idx="3386">
                  <c:v>10852</c:v>
                </c:pt>
                <c:pt idx="3387">
                  <c:v>11183</c:v>
                </c:pt>
                <c:pt idx="3388">
                  <c:v>12299</c:v>
                </c:pt>
                <c:pt idx="3389">
                  <c:v>13502</c:v>
                </c:pt>
                <c:pt idx="3390">
                  <c:v>14001</c:v>
                </c:pt>
                <c:pt idx="3391">
                  <c:v>13918</c:v>
                </c:pt>
                <c:pt idx="3392">
                  <c:v>13743</c:v>
                </c:pt>
                <c:pt idx="3393">
                  <c:v>13568</c:v>
                </c:pt>
                <c:pt idx="3394">
                  <c:v>13629</c:v>
                </c:pt>
                <c:pt idx="3395">
                  <c:v>14592</c:v>
                </c:pt>
                <c:pt idx="3396">
                  <c:v>13779</c:v>
                </c:pt>
                <c:pt idx="3397">
                  <c:v>13508</c:v>
                </c:pt>
                <c:pt idx="3398">
                  <c:v>13408</c:v>
                </c:pt>
                <c:pt idx="3399">
                  <c:v>13166</c:v>
                </c:pt>
                <c:pt idx="3400">
                  <c:v>13089</c:v>
                </c:pt>
                <c:pt idx="3401">
                  <c:v>12918</c:v>
                </c:pt>
                <c:pt idx="3402">
                  <c:v>12895</c:v>
                </c:pt>
                <c:pt idx="3403">
                  <c:v>12821</c:v>
                </c:pt>
                <c:pt idx="3404">
                  <c:v>12765</c:v>
                </c:pt>
                <c:pt idx="3405">
                  <c:v>12360</c:v>
                </c:pt>
                <c:pt idx="3406">
                  <c:v>11857</c:v>
                </c:pt>
                <c:pt idx="3407">
                  <c:v>11301</c:v>
                </c:pt>
                <c:pt idx="3408">
                  <c:v>11196</c:v>
                </c:pt>
                <c:pt idx="3409">
                  <c:v>11028</c:v>
                </c:pt>
                <c:pt idx="3410">
                  <c:v>11010</c:v>
                </c:pt>
                <c:pt idx="3411">
                  <c:v>11210</c:v>
                </c:pt>
                <c:pt idx="3412">
                  <c:v>12429</c:v>
                </c:pt>
                <c:pt idx="3413">
                  <c:v>13638</c:v>
                </c:pt>
                <c:pt idx="3414">
                  <c:v>13934</c:v>
                </c:pt>
                <c:pt idx="3415">
                  <c:v>13846</c:v>
                </c:pt>
                <c:pt idx="3416">
                  <c:v>13773</c:v>
                </c:pt>
                <c:pt idx="3417">
                  <c:v>13677</c:v>
                </c:pt>
                <c:pt idx="3418">
                  <c:v>13572</c:v>
                </c:pt>
                <c:pt idx="3419">
                  <c:v>13649</c:v>
                </c:pt>
                <c:pt idx="3420">
                  <c:v>13448</c:v>
                </c:pt>
                <c:pt idx="3421">
                  <c:v>13427</c:v>
                </c:pt>
                <c:pt idx="3422">
                  <c:v>13444</c:v>
                </c:pt>
                <c:pt idx="3423">
                  <c:v>13338</c:v>
                </c:pt>
                <c:pt idx="3424">
                  <c:v>13079</c:v>
                </c:pt>
                <c:pt idx="3425">
                  <c:v>12985</c:v>
                </c:pt>
                <c:pt idx="3426">
                  <c:v>13003</c:v>
                </c:pt>
                <c:pt idx="3427">
                  <c:v>12917</c:v>
                </c:pt>
                <c:pt idx="3428">
                  <c:v>12729</c:v>
                </c:pt>
                <c:pt idx="3429">
                  <c:v>12228</c:v>
                </c:pt>
                <c:pt idx="3430">
                  <c:v>11660</c:v>
                </c:pt>
                <c:pt idx="3431">
                  <c:v>11195</c:v>
                </c:pt>
                <c:pt idx="3432">
                  <c:v>11068</c:v>
                </c:pt>
                <c:pt idx="3433">
                  <c:v>11019</c:v>
                </c:pt>
                <c:pt idx="3434">
                  <c:v>10962</c:v>
                </c:pt>
                <c:pt idx="3435">
                  <c:v>11044</c:v>
                </c:pt>
                <c:pt idx="3436">
                  <c:v>11878</c:v>
                </c:pt>
                <c:pt idx="3437">
                  <c:v>13043</c:v>
                </c:pt>
                <c:pt idx="3438">
                  <c:v>13458</c:v>
                </c:pt>
                <c:pt idx="3439">
                  <c:v>13440</c:v>
                </c:pt>
                <c:pt idx="3440">
                  <c:v>13422</c:v>
                </c:pt>
                <c:pt idx="3441">
                  <c:v>13291</c:v>
                </c:pt>
                <c:pt idx="3442">
                  <c:v>13175</c:v>
                </c:pt>
                <c:pt idx="3443">
                  <c:v>13223</c:v>
                </c:pt>
                <c:pt idx="3444">
                  <c:v>13174</c:v>
                </c:pt>
                <c:pt idx="3445">
                  <c:v>13062</c:v>
                </c:pt>
                <c:pt idx="3446">
                  <c:v>13011</c:v>
                </c:pt>
                <c:pt idx="3447">
                  <c:v>12858</c:v>
                </c:pt>
                <c:pt idx="3448">
                  <c:v>12616</c:v>
                </c:pt>
                <c:pt idx="3449">
                  <c:v>12566</c:v>
                </c:pt>
                <c:pt idx="3450">
                  <c:v>12559</c:v>
                </c:pt>
                <c:pt idx="3451">
                  <c:v>12385</c:v>
                </c:pt>
                <c:pt idx="3452">
                  <c:v>12214</c:v>
                </c:pt>
                <c:pt idx="3453">
                  <c:v>11736</c:v>
                </c:pt>
                <c:pt idx="3454">
                  <c:v>11276</c:v>
                </c:pt>
                <c:pt idx="3455">
                  <c:v>10962</c:v>
                </c:pt>
                <c:pt idx="3456">
                  <c:v>10713</c:v>
                </c:pt>
                <c:pt idx="3457">
                  <c:v>10583</c:v>
                </c:pt>
                <c:pt idx="3458">
                  <c:v>10523</c:v>
                </c:pt>
                <c:pt idx="3459">
                  <c:v>10845</c:v>
                </c:pt>
                <c:pt idx="3460">
                  <c:v>11856</c:v>
                </c:pt>
                <c:pt idx="3461">
                  <c:v>13104</c:v>
                </c:pt>
                <c:pt idx="3462">
                  <c:v>13463</c:v>
                </c:pt>
                <c:pt idx="3463">
                  <c:v>13438</c:v>
                </c:pt>
                <c:pt idx="3464">
                  <c:v>13328</c:v>
                </c:pt>
                <c:pt idx="3465">
                  <c:v>13115</c:v>
                </c:pt>
                <c:pt idx="3466">
                  <c:v>12836</c:v>
                </c:pt>
                <c:pt idx="3467">
                  <c:v>13103</c:v>
                </c:pt>
                <c:pt idx="3468">
                  <c:v>13058</c:v>
                </c:pt>
                <c:pt idx="3469">
                  <c:v>12946</c:v>
                </c:pt>
                <c:pt idx="3470">
                  <c:v>12796</c:v>
                </c:pt>
                <c:pt idx="3471">
                  <c:v>12633</c:v>
                </c:pt>
                <c:pt idx="3472">
                  <c:v>12564</c:v>
                </c:pt>
                <c:pt idx="3473">
                  <c:v>12417</c:v>
                </c:pt>
                <c:pt idx="3474">
                  <c:v>12211</c:v>
                </c:pt>
                <c:pt idx="3475">
                  <c:v>12024</c:v>
                </c:pt>
                <c:pt idx="3476">
                  <c:v>11987</c:v>
                </c:pt>
                <c:pt idx="3477">
                  <c:v>11746</c:v>
                </c:pt>
                <c:pt idx="3478">
                  <c:v>11228</c:v>
                </c:pt>
                <c:pt idx="3479">
                  <c:v>10827</c:v>
                </c:pt>
                <c:pt idx="3480">
                  <c:v>10594</c:v>
                </c:pt>
                <c:pt idx="3481">
                  <c:v>10444</c:v>
                </c:pt>
                <c:pt idx="3482">
                  <c:v>10304</c:v>
                </c:pt>
                <c:pt idx="3483">
                  <c:v>10239</c:v>
                </c:pt>
                <c:pt idx="3484">
                  <c:v>10443</c:v>
                </c:pt>
                <c:pt idx="3485">
                  <c:v>10979</c:v>
                </c:pt>
                <c:pt idx="3486">
                  <c:v>11571</c:v>
                </c:pt>
                <c:pt idx="3487">
                  <c:v>12066</c:v>
                </c:pt>
                <c:pt idx="3488">
                  <c:v>12253</c:v>
                </c:pt>
                <c:pt idx="3489">
                  <c:v>12289</c:v>
                </c:pt>
                <c:pt idx="3490">
                  <c:v>12189</c:v>
                </c:pt>
                <c:pt idx="3491">
                  <c:v>11981</c:v>
                </c:pt>
                <c:pt idx="3492">
                  <c:v>11881</c:v>
                </c:pt>
                <c:pt idx="3493">
                  <c:v>11847</c:v>
                </c:pt>
                <c:pt idx="3494">
                  <c:v>11833</c:v>
                </c:pt>
                <c:pt idx="3495">
                  <c:v>11946</c:v>
                </c:pt>
                <c:pt idx="3496">
                  <c:v>11956</c:v>
                </c:pt>
                <c:pt idx="3497">
                  <c:v>11984</c:v>
                </c:pt>
                <c:pt idx="3498">
                  <c:v>11904</c:v>
                </c:pt>
                <c:pt idx="3499">
                  <c:v>11649</c:v>
                </c:pt>
                <c:pt idx="3500">
                  <c:v>11478</c:v>
                </c:pt>
                <c:pt idx="3501">
                  <c:v>11284</c:v>
                </c:pt>
                <c:pt idx="3502">
                  <c:v>10984</c:v>
                </c:pt>
                <c:pt idx="3503">
                  <c:v>10717</c:v>
                </c:pt>
                <c:pt idx="3504">
                  <c:v>10626</c:v>
                </c:pt>
                <c:pt idx="3505">
                  <c:v>10439</c:v>
                </c:pt>
                <c:pt idx="3506">
                  <c:v>10214</c:v>
                </c:pt>
                <c:pt idx="3507">
                  <c:v>10180</c:v>
                </c:pt>
                <c:pt idx="3508">
                  <c:v>10226</c:v>
                </c:pt>
                <c:pt idx="3509">
                  <c:v>10384</c:v>
                </c:pt>
                <c:pt idx="3510">
                  <c:v>10890</c:v>
                </c:pt>
                <c:pt idx="3511">
                  <c:v>11279</c:v>
                </c:pt>
                <c:pt idx="3512">
                  <c:v>11624</c:v>
                </c:pt>
                <c:pt idx="3513">
                  <c:v>11734</c:v>
                </c:pt>
                <c:pt idx="3514">
                  <c:v>11603</c:v>
                </c:pt>
                <c:pt idx="3515">
                  <c:v>11541</c:v>
                </c:pt>
                <c:pt idx="3516">
                  <c:v>11499</c:v>
                </c:pt>
                <c:pt idx="3517">
                  <c:v>11561</c:v>
                </c:pt>
                <c:pt idx="3518">
                  <c:v>11553</c:v>
                </c:pt>
                <c:pt idx="3519">
                  <c:v>11714</c:v>
                </c:pt>
                <c:pt idx="3520">
                  <c:v>11866</c:v>
                </c:pt>
                <c:pt idx="3521">
                  <c:v>12035</c:v>
                </c:pt>
                <c:pt idx="3522">
                  <c:v>12215</c:v>
                </c:pt>
                <c:pt idx="3523">
                  <c:v>12256</c:v>
                </c:pt>
                <c:pt idx="3524">
                  <c:v>12063</c:v>
                </c:pt>
                <c:pt idx="3525">
                  <c:v>11682</c:v>
                </c:pt>
                <c:pt idx="3526">
                  <c:v>11063</c:v>
                </c:pt>
                <c:pt idx="3527">
                  <c:v>10600</c:v>
                </c:pt>
                <c:pt idx="3528">
                  <c:v>10387</c:v>
                </c:pt>
                <c:pt idx="3529">
                  <c:v>10340</c:v>
                </c:pt>
                <c:pt idx="3530">
                  <c:v>10255</c:v>
                </c:pt>
                <c:pt idx="3531">
                  <c:v>10436</c:v>
                </c:pt>
                <c:pt idx="3532">
                  <c:v>11561</c:v>
                </c:pt>
                <c:pt idx="3533">
                  <c:v>12881</c:v>
                </c:pt>
                <c:pt idx="3534">
                  <c:v>13250</c:v>
                </c:pt>
                <c:pt idx="3535">
                  <c:v>13118</c:v>
                </c:pt>
                <c:pt idx="3536">
                  <c:v>13192</c:v>
                </c:pt>
                <c:pt idx="3537">
                  <c:v>13191</c:v>
                </c:pt>
                <c:pt idx="3538">
                  <c:v>13042</c:v>
                </c:pt>
                <c:pt idx="3539">
                  <c:v>13018</c:v>
                </c:pt>
                <c:pt idx="3540">
                  <c:v>13051</c:v>
                </c:pt>
                <c:pt idx="3541">
                  <c:v>12968</c:v>
                </c:pt>
                <c:pt idx="3542">
                  <c:v>12865</c:v>
                </c:pt>
                <c:pt idx="3543">
                  <c:v>12819</c:v>
                </c:pt>
                <c:pt idx="3544">
                  <c:v>12665</c:v>
                </c:pt>
                <c:pt idx="3545">
                  <c:v>12658</c:v>
                </c:pt>
                <c:pt idx="3546">
                  <c:v>12628</c:v>
                </c:pt>
                <c:pt idx="3547">
                  <c:v>12450</c:v>
                </c:pt>
                <c:pt idx="3548">
                  <c:v>12160</c:v>
                </c:pt>
                <c:pt idx="3549">
                  <c:v>11536</c:v>
                </c:pt>
                <c:pt idx="3550">
                  <c:v>10887</c:v>
                </c:pt>
                <c:pt idx="3551">
                  <c:v>10568</c:v>
                </c:pt>
                <c:pt idx="3552">
                  <c:v>10433</c:v>
                </c:pt>
                <c:pt idx="3553">
                  <c:v>10353</c:v>
                </c:pt>
                <c:pt idx="3554">
                  <c:v>10175</c:v>
                </c:pt>
                <c:pt idx="3555">
                  <c:v>10345</c:v>
                </c:pt>
                <c:pt idx="3556">
                  <c:v>11478</c:v>
                </c:pt>
                <c:pt idx="3557">
                  <c:v>12584</c:v>
                </c:pt>
                <c:pt idx="3558">
                  <c:v>13054</c:v>
                </c:pt>
                <c:pt idx="3559">
                  <c:v>13025</c:v>
                </c:pt>
                <c:pt idx="3560">
                  <c:v>13042</c:v>
                </c:pt>
                <c:pt idx="3561">
                  <c:v>12781</c:v>
                </c:pt>
                <c:pt idx="3562">
                  <c:v>12999</c:v>
                </c:pt>
                <c:pt idx="3563">
                  <c:v>12970</c:v>
                </c:pt>
                <c:pt idx="3564">
                  <c:v>12990</c:v>
                </c:pt>
                <c:pt idx="3565">
                  <c:v>12958</c:v>
                </c:pt>
                <c:pt idx="3566">
                  <c:v>12919</c:v>
                </c:pt>
                <c:pt idx="3567">
                  <c:v>12760</c:v>
                </c:pt>
                <c:pt idx="3568">
                  <c:v>12606</c:v>
                </c:pt>
                <c:pt idx="3569">
                  <c:v>12530</c:v>
                </c:pt>
                <c:pt idx="3570">
                  <c:v>12484</c:v>
                </c:pt>
                <c:pt idx="3571">
                  <c:v>12137</c:v>
                </c:pt>
                <c:pt idx="3572">
                  <c:v>11919</c:v>
                </c:pt>
                <c:pt idx="3573">
                  <c:v>11510</c:v>
                </c:pt>
                <c:pt idx="3574">
                  <c:v>10983</c:v>
                </c:pt>
                <c:pt idx="3575">
                  <c:v>10552</c:v>
                </c:pt>
                <c:pt idx="3576">
                  <c:v>10399</c:v>
                </c:pt>
                <c:pt idx="3577">
                  <c:v>10338</c:v>
                </c:pt>
                <c:pt idx="3578">
                  <c:v>10157</c:v>
                </c:pt>
                <c:pt idx="3579">
                  <c:v>10321</c:v>
                </c:pt>
                <c:pt idx="3580">
                  <c:v>11378</c:v>
                </c:pt>
                <c:pt idx="3581">
                  <c:v>12791</c:v>
                </c:pt>
                <c:pt idx="3582">
                  <c:v>12870</c:v>
                </c:pt>
                <c:pt idx="3583">
                  <c:v>12908</c:v>
                </c:pt>
                <c:pt idx="3584">
                  <c:v>12850</c:v>
                </c:pt>
                <c:pt idx="3585">
                  <c:v>12717</c:v>
                </c:pt>
                <c:pt idx="3586">
                  <c:v>12695</c:v>
                </c:pt>
                <c:pt idx="3587">
                  <c:v>12839</c:v>
                </c:pt>
                <c:pt idx="3588">
                  <c:v>12969</c:v>
                </c:pt>
                <c:pt idx="3589">
                  <c:v>12786</c:v>
                </c:pt>
                <c:pt idx="3590">
                  <c:v>12827</c:v>
                </c:pt>
                <c:pt idx="3591">
                  <c:v>12645</c:v>
                </c:pt>
                <c:pt idx="3592">
                  <c:v>12429</c:v>
                </c:pt>
                <c:pt idx="3593">
                  <c:v>12222</c:v>
                </c:pt>
                <c:pt idx="3594">
                  <c:v>12370</c:v>
                </c:pt>
                <c:pt idx="3595">
                  <c:v>12127</c:v>
                </c:pt>
                <c:pt idx="3596">
                  <c:v>11994</c:v>
                </c:pt>
                <c:pt idx="3597">
                  <c:v>11380</c:v>
                </c:pt>
                <c:pt idx="3598">
                  <c:v>10804</c:v>
                </c:pt>
                <c:pt idx="3599">
                  <c:v>10386</c:v>
                </c:pt>
                <c:pt idx="3600">
                  <c:v>10262</c:v>
                </c:pt>
                <c:pt idx="3601">
                  <c:v>10112</c:v>
                </c:pt>
                <c:pt idx="3602">
                  <c:v>9964</c:v>
                </c:pt>
                <c:pt idx="3603">
                  <c:v>10248</c:v>
                </c:pt>
                <c:pt idx="3604">
                  <c:v>11172</c:v>
                </c:pt>
                <c:pt idx="3605">
                  <c:v>12545</c:v>
                </c:pt>
                <c:pt idx="3606">
                  <c:v>12968</c:v>
                </c:pt>
                <c:pt idx="3607">
                  <c:v>13180</c:v>
                </c:pt>
                <c:pt idx="3608">
                  <c:v>12908</c:v>
                </c:pt>
                <c:pt idx="3609">
                  <c:v>12733</c:v>
                </c:pt>
                <c:pt idx="3610">
                  <c:v>12655</c:v>
                </c:pt>
                <c:pt idx="3611">
                  <c:v>12756</c:v>
                </c:pt>
                <c:pt idx="3612">
                  <c:v>12752</c:v>
                </c:pt>
                <c:pt idx="3613">
                  <c:v>12780</c:v>
                </c:pt>
                <c:pt idx="3614">
                  <c:v>12680</c:v>
                </c:pt>
                <c:pt idx="3615">
                  <c:v>12600</c:v>
                </c:pt>
                <c:pt idx="3616">
                  <c:v>12495</c:v>
                </c:pt>
                <c:pt idx="3617">
                  <c:v>12506</c:v>
                </c:pt>
                <c:pt idx="3618">
                  <c:v>12441</c:v>
                </c:pt>
                <c:pt idx="3619">
                  <c:v>12319</c:v>
                </c:pt>
                <c:pt idx="3620">
                  <c:v>12067</c:v>
                </c:pt>
                <c:pt idx="3621">
                  <c:v>11510</c:v>
                </c:pt>
                <c:pt idx="3622">
                  <c:v>11001</c:v>
                </c:pt>
                <c:pt idx="3623">
                  <c:v>10538</c:v>
                </c:pt>
                <c:pt idx="3624">
                  <c:v>10259</c:v>
                </c:pt>
                <c:pt idx="3625">
                  <c:v>10160</c:v>
                </c:pt>
                <c:pt idx="3626">
                  <c:v>10064</c:v>
                </c:pt>
                <c:pt idx="3627">
                  <c:v>10278</c:v>
                </c:pt>
                <c:pt idx="3628">
                  <c:v>11286</c:v>
                </c:pt>
                <c:pt idx="3629">
                  <c:v>12588</c:v>
                </c:pt>
                <c:pt idx="3630">
                  <c:v>13009</c:v>
                </c:pt>
                <c:pt idx="3631">
                  <c:v>13022</c:v>
                </c:pt>
                <c:pt idx="3632">
                  <c:v>13074</c:v>
                </c:pt>
                <c:pt idx="3633">
                  <c:v>12914</c:v>
                </c:pt>
                <c:pt idx="3634">
                  <c:v>12885</c:v>
                </c:pt>
                <c:pt idx="3635">
                  <c:v>12871</c:v>
                </c:pt>
                <c:pt idx="3636">
                  <c:v>12699</c:v>
                </c:pt>
                <c:pt idx="3637">
                  <c:v>12644</c:v>
                </c:pt>
                <c:pt idx="3638">
                  <c:v>12501</c:v>
                </c:pt>
                <c:pt idx="3639">
                  <c:v>12443</c:v>
                </c:pt>
                <c:pt idx="3640">
                  <c:v>12457</c:v>
                </c:pt>
                <c:pt idx="3641">
                  <c:v>12243</c:v>
                </c:pt>
                <c:pt idx="3642">
                  <c:v>12112</c:v>
                </c:pt>
                <c:pt idx="3643">
                  <c:v>11860</c:v>
                </c:pt>
                <c:pt idx="3644">
                  <c:v>11706</c:v>
                </c:pt>
                <c:pt idx="3645">
                  <c:v>11528</c:v>
                </c:pt>
                <c:pt idx="3646">
                  <c:v>10935</c:v>
                </c:pt>
                <c:pt idx="3647">
                  <c:v>10632</c:v>
                </c:pt>
                <c:pt idx="3648">
                  <c:v>10458</c:v>
                </c:pt>
                <c:pt idx="3649">
                  <c:v>10250</c:v>
                </c:pt>
                <c:pt idx="3650">
                  <c:v>10076</c:v>
                </c:pt>
                <c:pt idx="3651">
                  <c:v>10081</c:v>
                </c:pt>
                <c:pt idx="3652">
                  <c:v>10310</c:v>
                </c:pt>
                <c:pt idx="3653">
                  <c:v>10764</c:v>
                </c:pt>
                <c:pt idx="3654">
                  <c:v>11321</c:v>
                </c:pt>
                <c:pt idx="3655">
                  <c:v>11848</c:v>
                </c:pt>
                <c:pt idx="3656">
                  <c:v>12024</c:v>
                </c:pt>
                <c:pt idx="3657">
                  <c:v>12034</c:v>
                </c:pt>
                <c:pt idx="3658">
                  <c:v>12028</c:v>
                </c:pt>
                <c:pt idx="3659">
                  <c:v>11858</c:v>
                </c:pt>
                <c:pt idx="3660">
                  <c:v>11804</c:v>
                </c:pt>
                <c:pt idx="3661">
                  <c:v>11848</c:v>
                </c:pt>
                <c:pt idx="3662">
                  <c:v>11856</c:v>
                </c:pt>
                <c:pt idx="3663">
                  <c:v>11944</c:v>
                </c:pt>
                <c:pt idx="3664">
                  <c:v>11717</c:v>
                </c:pt>
                <c:pt idx="3665">
                  <c:v>11624</c:v>
                </c:pt>
                <c:pt idx="3666">
                  <c:v>11742</c:v>
                </c:pt>
                <c:pt idx="3667">
                  <c:v>11539</c:v>
                </c:pt>
                <c:pt idx="3668">
                  <c:v>11314</c:v>
                </c:pt>
                <c:pt idx="3669">
                  <c:v>11230</c:v>
                </c:pt>
                <c:pt idx="3670">
                  <c:v>10935</c:v>
                </c:pt>
                <c:pt idx="3671">
                  <c:v>10542</c:v>
                </c:pt>
                <c:pt idx="3672">
                  <c:v>10272</c:v>
                </c:pt>
                <c:pt idx="3673">
                  <c:v>10123</c:v>
                </c:pt>
                <c:pt idx="3674">
                  <c:v>9949</c:v>
                </c:pt>
                <c:pt idx="3675">
                  <c:v>10021</c:v>
                </c:pt>
                <c:pt idx="3676">
                  <c:v>10046</c:v>
                </c:pt>
                <c:pt idx="3677">
                  <c:v>10225</c:v>
                </c:pt>
                <c:pt idx="3678">
                  <c:v>10699</c:v>
                </c:pt>
                <c:pt idx="3679">
                  <c:v>11209</c:v>
                </c:pt>
                <c:pt idx="3680">
                  <c:v>11502</c:v>
                </c:pt>
                <c:pt idx="3681">
                  <c:v>11671</c:v>
                </c:pt>
                <c:pt idx="3682">
                  <c:v>11668</c:v>
                </c:pt>
                <c:pt idx="3683">
                  <c:v>11584</c:v>
                </c:pt>
                <c:pt idx="3684">
                  <c:v>11657</c:v>
                </c:pt>
                <c:pt idx="3685">
                  <c:v>11478</c:v>
                </c:pt>
                <c:pt idx="3686">
                  <c:v>11571</c:v>
                </c:pt>
                <c:pt idx="3687">
                  <c:v>11690</c:v>
                </c:pt>
                <c:pt idx="3688">
                  <c:v>11738</c:v>
                </c:pt>
                <c:pt idx="3689">
                  <c:v>11925</c:v>
                </c:pt>
                <c:pt idx="3690">
                  <c:v>12082</c:v>
                </c:pt>
                <c:pt idx="3691">
                  <c:v>12055</c:v>
                </c:pt>
                <c:pt idx="3692">
                  <c:v>11814</c:v>
                </c:pt>
                <c:pt idx="3693">
                  <c:v>11481</c:v>
                </c:pt>
                <c:pt idx="3694">
                  <c:v>10961</c:v>
                </c:pt>
                <c:pt idx="3695">
                  <c:v>10592</c:v>
                </c:pt>
                <c:pt idx="3696">
                  <c:v>10358</c:v>
                </c:pt>
                <c:pt idx="3697">
                  <c:v>10302</c:v>
                </c:pt>
                <c:pt idx="3698">
                  <c:v>10190</c:v>
                </c:pt>
                <c:pt idx="3699">
                  <c:v>10426</c:v>
                </c:pt>
                <c:pt idx="3700">
                  <c:v>11454</c:v>
                </c:pt>
                <c:pt idx="3701">
                  <c:v>12650</c:v>
                </c:pt>
                <c:pt idx="3702">
                  <c:v>13132</c:v>
                </c:pt>
                <c:pt idx="3703">
                  <c:v>13150</c:v>
                </c:pt>
                <c:pt idx="3704">
                  <c:v>13096</c:v>
                </c:pt>
                <c:pt idx="3705">
                  <c:v>13140</c:v>
                </c:pt>
                <c:pt idx="3706">
                  <c:v>13110</c:v>
                </c:pt>
                <c:pt idx="3707">
                  <c:v>13166</c:v>
                </c:pt>
                <c:pt idx="3708">
                  <c:v>12983</c:v>
                </c:pt>
                <c:pt idx="3709">
                  <c:v>12944</c:v>
                </c:pt>
                <c:pt idx="3710">
                  <c:v>12912</c:v>
                </c:pt>
                <c:pt idx="3711">
                  <c:v>12977</c:v>
                </c:pt>
                <c:pt idx="3712">
                  <c:v>12753</c:v>
                </c:pt>
                <c:pt idx="3713">
                  <c:v>12627</c:v>
                </c:pt>
                <c:pt idx="3714">
                  <c:v>12561</c:v>
                </c:pt>
                <c:pt idx="3715">
                  <c:v>12486</c:v>
                </c:pt>
                <c:pt idx="3716">
                  <c:v>12365</c:v>
                </c:pt>
                <c:pt idx="3717">
                  <c:v>11997</c:v>
                </c:pt>
                <c:pt idx="3718">
                  <c:v>11345</c:v>
                </c:pt>
                <c:pt idx="3719">
                  <c:v>11048</c:v>
                </c:pt>
                <c:pt idx="3720">
                  <c:v>10850</c:v>
                </c:pt>
                <c:pt idx="3721">
                  <c:v>10788</c:v>
                </c:pt>
                <c:pt idx="3722">
                  <c:v>10737</c:v>
                </c:pt>
                <c:pt idx="3723">
                  <c:v>10982</c:v>
                </c:pt>
                <c:pt idx="3724">
                  <c:v>11967</c:v>
                </c:pt>
                <c:pt idx="3725">
                  <c:v>13335</c:v>
                </c:pt>
                <c:pt idx="3726">
                  <c:v>13449</c:v>
                </c:pt>
                <c:pt idx="3727">
                  <c:v>13402</c:v>
                </c:pt>
                <c:pt idx="3728">
                  <c:v>13382</c:v>
                </c:pt>
                <c:pt idx="3729">
                  <c:v>13275</c:v>
                </c:pt>
                <c:pt idx="3730">
                  <c:v>13213</c:v>
                </c:pt>
                <c:pt idx="3731">
                  <c:v>13296</c:v>
                </c:pt>
                <c:pt idx="3732">
                  <c:v>13285</c:v>
                </c:pt>
                <c:pt idx="3733">
                  <c:v>13373</c:v>
                </c:pt>
                <c:pt idx="3734">
                  <c:v>13378</c:v>
                </c:pt>
                <c:pt idx="3735">
                  <c:v>13196</c:v>
                </c:pt>
                <c:pt idx="3736">
                  <c:v>13029</c:v>
                </c:pt>
                <c:pt idx="3737">
                  <c:v>12965</c:v>
                </c:pt>
                <c:pt idx="3738">
                  <c:v>12888</c:v>
                </c:pt>
                <c:pt idx="3739">
                  <c:v>12765</c:v>
                </c:pt>
                <c:pt idx="3740">
                  <c:v>12610</c:v>
                </c:pt>
                <c:pt idx="3741">
                  <c:v>12161</c:v>
                </c:pt>
                <c:pt idx="3742">
                  <c:v>11497</c:v>
                </c:pt>
                <c:pt idx="3743">
                  <c:v>11178</c:v>
                </c:pt>
                <c:pt idx="3744">
                  <c:v>11017</c:v>
                </c:pt>
                <c:pt idx="3745">
                  <c:v>10946</c:v>
                </c:pt>
                <c:pt idx="3746">
                  <c:v>10816</c:v>
                </c:pt>
                <c:pt idx="3747">
                  <c:v>11048</c:v>
                </c:pt>
                <c:pt idx="3748">
                  <c:v>12164</c:v>
                </c:pt>
                <c:pt idx="3749">
                  <c:v>13241</c:v>
                </c:pt>
                <c:pt idx="3750">
                  <c:v>13440</c:v>
                </c:pt>
                <c:pt idx="3751">
                  <c:v>13458</c:v>
                </c:pt>
                <c:pt idx="3752">
                  <c:v>13588</c:v>
                </c:pt>
                <c:pt idx="3753">
                  <c:v>13412</c:v>
                </c:pt>
                <c:pt idx="3754">
                  <c:v>13257</c:v>
                </c:pt>
                <c:pt idx="3755">
                  <c:v>13188</c:v>
                </c:pt>
                <c:pt idx="3756">
                  <c:v>13276</c:v>
                </c:pt>
                <c:pt idx="3757">
                  <c:v>13349</c:v>
                </c:pt>
                <c:pt idx="3758">
                  <c:v>13287</c:v>
                </c:pt>
                <c:pt idx="3759">
                  <c:v>13230</c:v>
                </c:pt>
                <c:pt idx="3760">
                  <c:v>13130</c:v>
                </c:pt>
                <c:pt idx="3761">
                  <c:v>12957</c:v>
                </c:pt>
                <c:pt idx="3762">
                  <c:v>12868</c:v>
                </c:pt>
                <c:pt idx="3763">
                  <c:v>12793</c:v>
                </c:pt>
                <c:pt idx="3764">
                  <c:v>12415</c:v>
                </c:pt>
                <c:pt idx="3765">
                  <c:v>11958</c:v>
                </c:pt>
                <c:pt idx="3766">
                  <c:v>11309</c:v>
                </c:pt>
                <c:pt idx="3767">
                  <c:v>10892</c:v>
                </c:pt>
                <c:pt idx="3768">
                  <c:v>10779</c:v>
                </c:pt>
                <c:pt idx="3769">
                  <c:v>10590</c:v>
                </c:pt>
                <c:pt idx="3770">
                  <c:v>10488</c:v>
                </c:pt>
                <c:pt idx="3771">
                  <c:v>10853</c:v>
                </c:pt>
                <c:pt idx="3772">
                  <c:v>11924</c:v>
                </c:pt>
                <c:pt idx="3773">
                  <c:v>13240</c:v>
                </c:pt>
                <c:pt idx="3774">
                  <c:v>13546</c:v>
                </c:pt>
                <c:pt idx="3775">
                  <c:v>13000</c:v>
                </c:pt>
                <c:pt idx="3776">
                  <c:v>13228</c:v>
                </c:pt>
                <c:pt idx="3777">
                  <c:v>13247</c:v>
                </c:pt>
                <c:pt idx="3778">
                  <c:v>13146</c:v>
                </c:pt>
                <c:pt idx="3779">
                  <c:v>13105</c:v>
                </c:pt>
                <c:pt idx="3780">
                  <c:v>13148</c:v>
                </c:pt>
                <c:pt idx="3781">
                  <c:v>13412</c:v>
                </c:pt>
                <c:pt idx="3782">
                  <c:v>13229</c:v>
                </c:pt>
                <c:pt idx="3783">
                  <c:v>13141</c:v>
                </c:pt>
                <c:pt idx="3784">
                  <c:v>12847</c:v>
                </c:pt>
                <c:pt idx="3785">
                  <c:v>12755</c:v>
                </c:pt>
                <c:pt idx="3786">
                  <c:v>12681</c:v>
                </c:pt>
                <c:pt idx="3787">
                  <c:v>12499</c:v>
                </c:pt>
                <c:pt idx="3788">
                  <c:v>12273</c:v>
                </c:pt>
                <c:pt idx="3789">
                  <c:v>11860</c:v>
                </c:pt>
                <c:pt idx="3790">
                  <c:v>11413</c:v>
                </c:pt>
                <c:pt idx="3791">
                  <c:v>10921</c:v>
                </c:pt>
                <c:pt idx="3792">
                  <c:v>10767</c:v>
                </c:pt>
                <c:pt idx="3793">
                  <c:v>10724</c:v>
                </c:pt>
                <c:pt idx="3794">
                  <c:v>10666</c:v>
                </c:pt>
                <c:pt idx="3795">
                  <c:v>10869</c:v>
                </c:pt>
                <c:pt idx="3796">
                  <c:v>11812</c:v>
                </c:pt>
                <c:pt idx="3797">
                  <c:v>12984</c:v>
                </c:pt>
                <c:pt idx="3798">
                  <c:v>13480</c:v>
                </c:pt>
                <c:pt idx="3799">
                  <c:v>13510</c:v>
                </c:pt>
                <c:pt idx="3800">
                  <c:v>13376</c:v>
                </c:pt>
                <c:pt idx="3801">
                  <c:v>13392</c:v>
                </c:pt>
                <c:pt idx="3802">
                  <c:v>13343</c:v>
                </c:pt>
                <c:pt idx="3803">
                  <c:v>13249</c:v>
                </c:pt>
                <c:pt idx="3804">
                  <c:v>13165</c:v>
                </c:pt>
                <c:pt idx="3805">
                  <c:v>13041</c:v>
                </c:pt>
                <c:pt idx="3806">
                  <c:v>12915</c:v>
                </c:pt>
                <c:pt idx="3807">
                  <c:v>12765</c:v>
                </c:pt>
                <c:pt idx="3808">
                  <c:v>12591</c:v>
                </c:pt>
                <c:pt idx="3809">
                  <c:v>12437</c:v>
                </c:pt>
                <c:pt idx="3810">
                  <c:v>12259</c:v>
                </c:pt>
                <c:pt idx="3811">
                  <c:v>12044</c:v>
                </c:pt>
                <c:pt idx="3812">
                  <c:v>11870</c:v>
                </c:pt>
                <c:pt idx="3813">
                  <c:v>11615</c:v>
                </c:pt>
                <c:pt idx="3814">
                  <c:v>11076</c:v>
                </c:pt>
                <c:pt idx="3815">
                  <c:v>10736</c:v>
                </c:pt>
                <c:pt idx="3816">
                  <c:v>10575</c:v>
                </c:pt>
                <c:pt idx="3817">
                  <c:v>10431</c:v>
                </c:pt>
                <c:pt idx="3818">
                  <c:v>10163</c:v>
                </c:pt>
                <c:pt idx="3819">
                  <c:v>10136</c:v>
                </c:pt>
                <c:pt idx="3820">
                  <c:v>10405</c:v>
                </c:pt>
                <c:pt idx="3821">
                  <c:v>10915</c:v>
                </c:pt>
                <c:pt idx="3822">
                  <c:v>11435</c:v>
                </c:pt>
                <c:pt idx="3823">
                  <c:v>11967</c:v>
                </c:pt>
                <c:pt idx="3824">
                  <c:v>12202</c:v>
                </c:pt>
                <c:pt idx="3825">
                  <c:v>12220</c:v>
                </c:pt>
                <c:pt idx="3826">
                  <c:v>12053</c:v>
                </c:pt>
                <c:pt idx="3827">
                  <c:v>11989</c:v>
                </c:pt>
                <c:pt idx="3828">
                  <c:v>11882</c:v>
                </c:pt>
                <c:pt idx="3829">
                  <c:v>11843</c:v>
                </c:pt>
                <c:pt idx="3830">
                  <c:v>11865</c:v>
                </c:pt>
                <c:pt idx="3831">
                  <c:v>11954</c:v>
                </c:pt>
                <c:pt idx="3832">
                  <c:v>11915</c:v>
                </c:pt>
                <c:pt idx="3833">
                  <c:v>11807</c:v>
                </c:pt>
                <c:pt idx="3834">
                  <c:v>11681</c:v>
                </c:pt>
                <c:pt idx="3835">
                  <c:v>11528</c:v>
                </c:pt>
                <c:pt idx="3836">
                  <c:v>11333</c:v>
                </c:pt>
                <c:pt idx="3837">
                  <c:v>11150</c:v>
                </c:pt>
                <c:pt idx="3838">
                  <c:v>10854</c:v>
                </c:pt>
                <c:pt idx="3839">
                  <c:v>10608</c:v>
                </c:pt>
                <c:pt idx="3840">
                  <c:v>10395</c:v>
                </c:pt>
                <c:pt idx="3841">
                  <c:v>10256</c:v>
                </c:pt>
                <c:pt idx="3842">
                  <c:v>10073</c:v>
                </c:pt>
                <c:pt idx="3843">
                  <c:v>10007</c:v>
                </c:pt>
                <c:pt idx="3844">
                  <c:v>10101</c:v>
                </c:pt>
                <c:pt idx="3845">
                  <c:v>10431</c:v>
                </c:pt>
                <c:pt idx="3846">
                  <c:v>10859</c:v>
                </c:pt>
                <c:pt idx="3847">
                  <c:v>11348</c:v>
                </c:pt>
                <c:pt idx="3848">
                  <c:v>11711</c:v>
                </c:pt>
                <c:pt idx="3849">
                  <c:v>11910</c:v>
                </c:pt>
                <c:pt idx="3850">
                  <c:v>11965</c:v>
                </c:pt>
                <c:pt idx="3851">
                  <c:v>11900</c:v>
                </c:pt>
                <c:pt idx="3852">
                  <c:v>11925</c:v>
                </c:pt>
                <c:pt idx="3853">
                  <c:v>11850</c:v>
                </c:pt>
                <c:pt idx="3854">
                  <c:v>11949</c:v>
                </c:pt>
                <c:pt idx="3855">
                  <c:v>12006</c:v>
                </c:pt>
                <c:pt idx="3856">
                  <c:v>12174</c:v>
                </c:pt>
                <c:pt idx="3857">
                  <c:v>12140</c:v>
                </c:pt>
                <c:pt idx="3858">
                  <c:v>12148</c:v>
                </c:pt>
                <c:pt idx="3859">
                  <c:v>12114</c:v>
                </c:pt>
                <c:pt idx="3860">
                  <c:v>11941</c:v>
                </c:pt>
                <c:pt idx="3861">
                  <c:v>11541</c:v>
                </c:pt>
                <c:pt idx="3862">
                  <c:v>11019</c:v>
                </c:pt>
                <c:pt idx="3863">
                  <c:v>10639</c:v>
                </c:pt>
                <c:pt idx="3864">
                  <c:v>10516</c:v>
                </c:pt>
                <c:pt idx="3865">
                  <c:v>10453</c:v>
                </c:pt>
                <c:pt idx="3866">
                  <c:v>10361</c:v>
                </c:pt>
                <c:pt idx="3867">
                  <c:v>10639</c:v>
                </c:pt>
                <c:pt idx="3868">
                  <c:v>11610</c:v>
                </c:pt>
                <c:pt idx="3869">
                  <c:v>12905</c:v>
                </c:pt>
                <c:pt idx="3870">
                  <c:v>13392</c:v>
                </c:pt>
                <c:pt idx="3871">
                  <c:v>13430</c:v>
                </c:pt>
                <c:pt idx="3872">
                  <c:v>13436</c:v>
                </c:pt>
                <c:pt idx="3873">
                  <c:v>13433</c:v>
                </c:pt>
                <c:pt idx="3874">
                  <c:v>13408</c:v>
                </c:pt>
                <c:pt idx="3875">
                  <c:v>13462</c:v>
                </c:pt>
                <c:pt idx="3876">
                  <c:v>13317</c:v>
                </c:pt>
                <c:pt idx="3877">
                  <c:v>13334</c:v>
                </c:pt>
                <c:pt idx="3878">
                  <c:v>13307</c:v>
                </c:pt>
                <c:pt idx="3879">
                  <c:v>13185</c:v>
                </c:pt>
                <c:pt idx="3880">
                  <c:v>13069</c:v>
                </c:pt>
                <c:pt idx="3881">
                  <c:v>12937</c:v>
                </c:pt>
                <c:pt idx="3882">
                  <c:v>12869</c:v>
                </c:pt>
                <c:pt idx="3883">
                  <c:v>12705</c:v>
                </c:pt>
                <c:pt idx="3884">
                  <c:v>12346</c:v>
                </c:pt>
                <c:pt idx="3885">
                  <c:v>11827</c:v>
                </c:pt>
                <c:pt idx="3886">
                  <c:v>11334</c:v>
                </c:pt>
                <c:pt idx="3887">
                  <c:v>10900</c:v>
                </c:pt>
                <c:pt idx="3888">
                  <c:v>10778</c:v>
                </c:pt>
                <c:pt idx="3889">
                  <c:v>10782</c:v>
                </c:pt>
                <c:pt idx="3890">
                  <c:v>10840</c:v>
                </c:pt>
                <c:pt idx="3891">
                  <c:v>10955</c:v>
                </c:pt>
                <c:pt idx="3892">
                  <c:v>11946</c:v>
                </c:pt>
                <c:pt idx="3893">
                  <c:v>13223</c:v>
                </c:pt>
                <c:pt idx="3894">
                  <c:v>13715</c:v>
                </c:pt>
                <c:pt idx="3895">
                  <c:v>13867</c:v>
                </c:pt>
                <c:pt idx="3896">
                  <c:v>13787</c:v>
                </c:pt>
                <c:pt idx="3897">
                  <c:v>13533</c:v>
                </c:pt>
                <c:pt idx="3898">
                  <c:v>13490</c:v>
                </c:pt>
                <c:pt idx="3899">
                  <c:v>13435</c:v>
                </c:pt>
                <c:pt idx="3900">
                  <c:v>13455</c:v>
                </c:pt>
                <c:pt idx="3901">
                  <c:v>13360</c:v>
                </c:pt>
                <c:pt idx="3902">
                  <c:v>13385</c:v>
                </c:pt>
                <c:pt idx="3903">
                  <c:v>13249</c:v>
                </c:pt>
                <c:pt idx="3904">
                  <c:v>13045</c:v>
                </c:pt>
                <c:pt idx="3905">
                  <c:v>12961</c:v>
                </c:pt>
                <c:pt idx="3906">
                  <c:v>12910</c:v>
                </c:pt>
                <c:pt idx="3907">
                  <c:v>12668</c:v>
                </c:pt>
                <c:pt idx="3908">
                  <c:v>12511</c:v>
                </c:pt>
                <c:pt idx="3909">
                  <c:v>12181</c:v>
                </c:pt>
                <c:pt idx="3910">
                  <c:v>11669</c:v>
                </c:pt>
                <c:pt idx="3911">
                  <c:v>11391</c:v>
                </c:pt>
                <c:pt idx="3912">
                  <c:v>11241</c:v>
                </c:pt>
                <c:pt idx="3913">
                  <c:v>11105</c:v>
                </c:pt>
                <c:pt idx="3914">
                  <c:v>11073</c:v>
                </c:pt>
                <c:pt idx="3915">
                  <c:v>11378</c:v>
                </c:pt>
                <c:pt idx="3916">
                  <c:v>12394</c:v>
                </c:pt>
                <c:pt idx="3917">
                  <c:v>13495</c:v>
                </c:pt>
                <c:pt idx="3918">
                  <c:v>13748</c:v>
                </c:pt>
                <c:pt idx="3919">
                  <c:v>13410</c:v>
                </c:pt>
                <c:pt idx="3920">
                  <c:v>13343</c:v>
                </c:pt>
                <c:pt idx="3921">
                  <c:v>13357</c:v>
                </c:pt>
                <c:pt idx="3922">
                  <c:v>13383</c:v>
                </c:pt>
                <c:pt idx="3923">
                  <c:v>13210</c:v>
                </c:pt>
                <c:pt idx="3924">
                  <c:v>13239</c:v>
                </c:pt>
                <c:pt idx="3925">
                  <c:v>13204</c:v>
                </c:pt>
                <c:pt idx="3926">
                  <c:v>13228</c:v>
                </c:pt>
                <c:pt idx="3927">
                  <c:v>12801</c:v>
                </c:pt>
                <c:pt idx="3928">
                  <c:v>12845</c:v>
                </c:pt>
                <c:pt idx="3929">
                  <c:v>12769</c:v>
                </c:pt>
                <c:pt idx="3930">
                  <c:v>12712</c:v>
                </c:pt>
                <c:pt idx="3931">
                  <c:v>12618</c:v>
                </c:pt>
                <c:pt idx="3932">
                  <c:v>12341</c:v>
                </c:pt>
                <c:pt idx="3933">
                  <c:v>11839</c:v>
                </c:pt>
                <c:pt idx="3934">
                  <c:v>11330</c:v>
                </c:pt>
                <c:pt idx="3935">
                  <c:v>10951</c:v>
                </c:pt>
                <c:pt idx="3936">
                  <c:v>10768</c:v>
                </c:pt>
                <c:pt idx="3937">
                  <c:v>10713</c:v>
                </c:pt>
                <c:pt idx="3938">
                  <c:v>10579</c:v>
                </c:pt>
                <c:pt idx="3939">
                  <c:v>10753</c:v>
                </c:pt>
                <c:pt idx="3940">
                  <c:v>11833</c:v>
                </c:pt>
                <c:pt idx="3941">
                  <c:v>12849</c:v>
                </c:pt>
                <c:pt idx="3942">
                  <c:v>13249</c:v>
                </c:pt>
                <c:pt idx="3943">
                  <c:v>13392</c:v>
                </c:pt>
                <c:pt idx="3944">
                  <c:v>13444</c:v>
                </c:pt>
                <c:pt idx="3945">
                  <c:v>13293</c:v>
                </c:pt>
                <c:pt idx="3946">
                  <c:v>13280</c:v>
                </c:pt>
                <c:pt idx="3947">
                  <c:v>13156</c:v>
                </c:pt>
                <c:pt idx="3948">
                  <c:v>13187</c:v>
                </c:pt>
                <c:pt idx="3949">
                  <c:v>13192</c:v>
                </c:pt>
                <c:pt idx="3950">
                  <c:v>13126</c:v>
                </c:pt>
                <c:pt idx="3951">
                  <c:v>13137</c:v>
                </c:pt>
                <c:pt idx="3952">
                  <c:v>12820</c:v>
                </c:pt>
                <c:pt idx="3953">
                  <c:v>12720</c:v>
                </c:pt>
                <c:pt idx="3954">
                  <c:v>12513</c:v>
                </c:pt>
                <c:pt idx="3955">
                  <c:v>12409</c:v>
                </c:pt>
                <c:pt idx="3956">
                  <c:v>12072</c:v>
                </c:pt>
                <c:pt idx="3957">
                  <c:v>11449</c:v>
                </c:pt>
                <c:pt idx="3958">
                  <c:v>11221</c:v>
                </c:pt>
                <c:pt idx="3959">
                  <c:v>10915</c:v>
                </c:pt>
                <c:pt idx="3960">
                  <c:v>10658</c:v>
                </c:pt>
                <c:pt idx="3961">
                  <c:v>10527</c:v>
                </c:pt>
                <c:pt idx="3962">
                  <c:v>10538</c:v>
                </c:pt>
                <c:pt idx="3963">
                  <c:v>10975</c:v>
                </c:pt>
                <c:pt idx="3964">
                  <c:v>11899</c:v>
                </c:pt>
                <c:pt idx="3965">
                  <c:v>12848</c:v>
                </c:pt>
                <c:pt idx="3966">
                  <c:v>13270</c:v>
                </c:pt>
                <c:pt idx="3967">
                  <c:v>13265</c:v>
                </c:pt>
                <c:pt idx="3968">
                  <c:v>13265</c:v>
                </c:pt>
                <c:pt idx="3969">
                  <c:v>13144</c:v>
                </c:pt>
                <c:pt idx="3970">
                  <c:v>13079</c:v>
                </c:pt>
                <c:pt idx="3971">
                  <c:v>12998</c:v>
                </c:pt>
                <c:pt idx="3972">
                  <c:v>12935</c:v>
                </c:pt>
                <c:pt idx="3973">
                  <c:v>12981</c:v>
                </c:pt>
                <c:pt idx="3974">
                  <c:v>12907</c:v>
                </c:pt>
                <c:pt idx="3975">
                  <c:v>12605</c:v>
                </c:pt>
                <c:pt idx="3976">
                  <c:v>12215</c:v>
                </c:pt>
                <c:pt idx="3977">
                  <c:v>12316</c:v>
                </c:pt>
                <c:pt idx="3978">
                  <c:v>12104</c:v>
                </c:pt>
                <c:pt idx="3979">
                  <c:v>11940</c:v>
                </c:pt>
                <c:pt idx="3980">
                  <c:v>11706</c:v>
                </c:pt>
                <c:pt idx="3981">
                  <c:v>11431</c:v>
                </c:pt>
                <c:pt idx="3982">
                  <c:v>10889</c:v>
                </c:pt>
                <c:pt idx="3983">
                  <c:v>10689</c:v>
                </c:pt>
                <c:pt idx="3984">
                  <c:v>10559</c:v>
                </c:pt>
                <c:pt idx="3985">
                  <c:v>10380</c:v>
                </c:pt>
                <c:pt idx="3986">
                  <c:v>10188</c:v>
                </c:pt>
                <c:pt idx="3987">
                  <c:v>10261</c:v>
                </c:pt>
                <c:pt idx="3988">
                  <c:v>10428</c:v>
                </c:pt>
                <c:pt idx="3989">
                  <c:v>10817</c:v>
                </c:pt>
                <c:pt idx="3990">
                  <c:v>11323</c:v>
                </c:pt>
                <c:pt idx="3991">
                  <c:v>11921</c:v>
                </c:pt>
                <c:pt idx="3992">
                  <c:v>12312</c:v>
                </c:pt>
                <c:pt idx="3993">
                  <c:v>12214</c:v>
                </c:pt>
                <c:pt idx="3994">
                  <c:v>12171</c:v>
                </c:pt>
                <c:pt idx="3995">
                  <c:v>12132</c:v>
                </c:pt>
                <c:pt idx="3996">
                  <c:v>12044</c:v>
                </c:pt>
                <c:pt idx="3997">
                  <c:v>11947</c:v>
                </c:pt>
                <c:pt idx="3998">
                  <c:v>11843</c:v>
                </c:pt>
                <c:pt idx="3999">
                  <c:v>11971</c:v>
                </c:pt>
                <c:pt idx="4000">
                  <c:v>11991</c:v>
                </c:pt>
                <c:pt idx="4001">
                  <c:v>11849</c:v>
                </c:pt>
                <c:pt idx="4002">
                  <c:v>11772</c:v>
                </c:pt>
                <c:pt idx="4003">
                  <c:v>11559</c:v>
                </c:pt>
                <c:pt idx="4004">
                  <c:v>11368</c:v>
                </c:pt>
                <c:pt idx="4005">
                  <c:v>11234</c:v>
                </c:pt>
                <c:pt idx="4006">
                  <c:v>10942</c:v>
                </c:pt>
                <c:pt idx="4007">
                  <c:v>10801</c:v>
                </c:pt>
                <c:pt idx="4008">
                  <c:v>10600</c:v>
                </c:pt>
                <c:pt idx="4009">
                  <c:v>10303</c:v>
                </c:pt>
                <c:pt idx="4010">
                  <c:v>10261</c:v>
                </c:pt>
                <c:pt idx="4011">
                  <c:v>10315</c:v>
                </c:pt>
                <c:pt idx="4012">
                  <c:v>10367</c:v>
                </c:pt>
                <c:pt idx="4013">
                  <c:v>10585</c:v>
                </c:pt>
                <c:pt idx="4014">
                  <c:v>11071</c:v>
                </c:pt>
                <c:pt idx="4015">
                  <c:v>11464</c:v>
                </c:pt>
                <c:pt idx="4016">
                  <c:v>11789</c:v>
                </c:pt>
                <c:pt idx="4017">
                  <c:v>11890</c:v>
                </c:pt>
                <c:pt idx="4018">
                  <c:v>11822</c:v>
                </c:pt>
                <c:pt idx="4019">
                  <c:v>11876</c:v>
                </c:pt>
                <c:pt idx="4020">
                  <c:v>11868</c:v>
                </c:pt>
                <c:pt idx="4021">
                  <c:v>11922</c:v>
                </c:pt>
                <c:pt idx="4022">
                  <c:v>12035</c:v>
                </c:pt>
                <c:pt idx="4023">
                  <c:v>11975</c:v>
                </c:pt>
                <c:pt idx="4024">
                  <c:v>11970</c:v>
                </c:pt>
                <c:pt idx="4025">
                  <c:v>12011</c:v>
                </c:pt>
                <c:pt idx="4026">
                  <c:v>12032</c:v>
                </c:pt>
                <c:pt idx="4027">
                  <c:v>11915</c:v>
                </c:pt>
                <c:pt idx="4028">
                  <c:v>11772</c:v>
                </c:pt>
                <c:pt idx="4029">
                  <c:v>11506</c:v>
                </c:pt>
                <c:pt idx="4030">
                  <c:v>11028</c:v>
                </c:pt>
                <c:pt idx="4031">
                  <c:v>10733</c:v>
                </c:pt>
                <c:pt idx="4032">
                  <c:v>10491</c:v>
                </c:pt>
                <c:pt idx="4033">
                  <c:v>10515</c:v>
                </c:pt>
                <c:pt idx="4034">
                  <c:v>10495</c:v>
                </c:pt>
                <c:pt idx="4035">
                  <c:v>10744</c:v>
                </c:pt>
                <c:pt idx="4036">
                  <c:v>11803</c:v>
                </c:pt>
                <c:pt idx="4037">
                  <c:v>12934</c:v>
                </c:pt>
                <c:pt idx="4038">
                  <c:v>13311</c:v>
                </c:pt>
                <c:pt idx="4039">
                  <c:v>13272</c:v>
                </c:pt>
                <c:pt idx="4040">
                  <c:v>13384</c:v>
                </c:pt>
                <c:pt idx="4041">
                  <c:v>13359</c:v>
                </c:pt>
                <c:pt idx="4042">
                  <c:v>13457</c:v>
                </c:pt>
                <c:pt idx="4043">
                  <c:v>13480</c:v>
                </c:pt>
                <c:pt idx="4044">
                  <c:v>13542</c:v>
                </c:pt>
                <c:pt idx="4045">
                  <c:v>13460</c:v>
                </c:pt>
                <c:pt idx="4046">
                  <c:v>13179</c:v>
                </c:pt>
                <c:pt idx="4047">
                  <c:v>13056</c:v>
                </c:pt>
                <c:pt idx="4048">
                  <c:v>13052</c:v>
                </c:pt>
                <c:pt idx="4049">
                  <c:v>12940</c:v>
                </c:pt>
                <c:pt idx="4050">
                  <c:v>12780</c:v>
                </c:pt>
                <c:pt idx="4051">
                  <c:v>12539</c:v>
                </c:pt>
                <c:pt idx="4052">
                  <c:v>12248</c:v>
                </c:pt>
                <c:pt idx="4053">
                  <c:v>11763</c:v>
                </c:pt>
                <c:pt idx="4054">
                  <c:v>11060</c:v>
                </c:pt>
                <c:pt idx="4055">
                  <c:v>10635</c:v>
                </c:pt>
                <c:pt idx="4056">
                  <c:v>10552</c:v>
                </c:pt>
                <c:pt idx="4057">
                  <c:v>10701</c:v>
                </c:pt>
                <c:pt idx="4058">
                  <c:v>10726</c:v>
                </c:pt>
                <c:pt idx="4059">
                  <c:v>10896</c:v>
                </c:pt>
                <c:pt idx="4060">
                  <c:v>11824</c:v>
                </c:pt>
                <c:pt idx="4061">
                  <c:v>13194</c:v>
                </c:pt>
                <c:pt idx="4062">
                  <c:v>13749</c:v>
                </c:pt>
                <c:pt idx="4063">
                  <c:v>13394</c:v>
                </c:pt>
                <c:pt idx="4064">
                  <c:v>13384</c:v>
                </c:pt>
                <c:pt idx="4065">
                  <c:v>13422</c:v>
                </c:pt>
                <c:pt idx="4066">
                  <c:v>13460</c:v>
                </c:pt>
                <c:pt idx="4067">
                  <c:v>13400</c:v>
                </c:pt>
                <c:pt idx="4068">
                  <c:v>13387</c:v>
                </c:pt>
                <c:pt idx="4069">
                  <c:v>13030</c:v>
                </c:pt>
                <c:pt idx="4070">
                  <c:v>13161</c:v>
                </c:pt>
                <c:pt idx="4071">
                  <c:v>12947</c:v>
                </c:pt>
                <c:pt idx="4072">
                  <c:v>12685</c:v>
                </c:pt>
                <c:pt idx="4073">
                  <c:v>12577</c:v>
                </c:pt>
                <c:pt idx="4074">
                  <c:v>12622</c:v>
                </c:pt>
                <c:pt idx="4075">
                  <c:v>12630</c:v>
                </c:pt>
                <c:pt idx="4076">
                  <c:v>12307</c:v>
                </c:pt>
                <c:pt idx="4077">
                  <c:v>11995</c:v>
                </c:pt>
                <c:pt idx="4078">
                  <c:v>11521</c:v>
                </c:pt>
                <c:pt idx="4079">
                  <c:v>11088</c:v>
                </c:pt>
                <c:pt idx="4080">
                  <c:v>10969</c:v>
                </c:pt>
                <c:pt idx="4081">
                  <c:v>10879</c:v>
                </c:pt>
                <c:pt idx="4082">
                  <c:v>10719</c:v>
                </c:pt>
                <c:pt idx="4083">
                  <c:v>11050</c:v>
                </c:pt>
                <c:pt idx="4084">
                  <c:v>12151</c:v>
                </c:pt>
                <c:pt idx="4085">
                  <c:v>13272</c:v>
                </c:pt>
                <c:pt idx="4086">
                  <c:v>13654</c:v>
                </c:pt>
                <c:pt idx="4087">
                  <c:v>13552</c:v>
                </c:pt>
                <c:pt idx="4088">
                  <c:v>13485</c:v>
                </c:pt>
                <c:pt idx="4089">
                  <c:v>13435</c:v>
                </c:pt>
                <c:pt idx="4090">
                  <c:v>13295</c:v>
                </c:pt>
                <c:pt idx="4091">
                  <c:v>13404</c:v>
                </c:pt>
                <c:pt idx="4092">
                  <c:v>13579</c:v>
                </c:pt>
                <c:pt idx="4093">
                  <c:v>13465</c:v>
                </c:pt>
                <c:pt idx="4094">
                  <c:v>13419</c:v>
                </c:pt>
                <c:pt idx="4095">
                  <c:v>13222</c:v>
                </c:pt>
                <c:pt idx="4096">
                  <c:v>13235</c:v>
                </c:pt>
                <c:pt idx="4097">
                  <c:v>13371</c:v>
                </c:pt>
                <c:pt idx="4098">
                  <c:v>13268</c:v>
                </c:pt>
                <c:pt idx="4099">
                  <c:v>13097</c:v>
                </c:pt>
                <c:pt idx="4100">
                  <c:v>12850</c:v>
                </c:pt>
                <c:pt idx="4101">
                  <c:v>12349</c:v>
                </c:pt>
                <c:pt idx="4102">
                  <c:v>11948</c:v>
                </c:pt>
                <c:pt idx="4103">
                  <c:v>11551</c:v>
                </c:pt>
                <c:pt idx="4104">
                  <c:v>11309</c:v>
                </c:pt>
                <c:pt idx="4105">
                  <c:v>11265</c:v>
                </c:pt>
                <c:pt idx="4106">
                  <c:v>11106</c:v>
                </c:pt>
                <c:pt idx="4107">
                  <c:v>11392</c:v>
                </c:pt>
                <c:pt idx="4108">
                  <c:v>12502</c:v>
                </c:pt>
                <c:pt idx="4109">
                  <c:v>13704</c:v>
                </c:pt>
                <c:pt idx="4110">
                  <c:v>13927</c:v>
                </c:pt>
                <c:pt idx="4111">
                  <c:v>13711</c:v>
                </c:pt>
                <c:pt idx="4112">
                  <c:v>13671</c:v>
                </c:pt>
                <c:pt idx="4113">
                  <c:v>13651</c:v>
                </c:pt>
                <c:pt idx="4114">
                  <c:v>13547</c:v>
                </c:pt>
                <c:pt idx="4115">
                  <c:v>13505</c:v>
                </c:pt>
                <c:pt idx="4116">
                  <c:v>13497</c:v>
                </c:pt>
                <c:pt idx="4117">
                  <c:v>13428</c:v>
                </c:pt>
                <c:pt idx="4118">
                  <c:v>13472</c:v>
                </c:pt>
                <c:pt idx="4119">
                  <c:v>13311</c:v>
                </c:pt>
                <c:pt idx="4120">
                  <c:v>13034</c:v>
                </c:pt>
                <c:pt idx="4121">
                  <c:v>12892</c:v>
                </c:pt>
                <c:pt idx="4122">
                  <c:v>12895</c:v>
                </c:pt>
                <c:pt idx="4123">
                  <c:v>12794</c:v>
                </c:pt>
                <c:pt idx="4124">
                  <c:v>12540</c:v>
                </c:pt>
                <c:pt idx="4125">
                  <c:v>12239</c:v>
                </c:pt>
                <c:pt idx="4126">
                  <c:v>11833</c:v>
                </c:pt>
                <c:pt idx="4127">
                  <c:v>11373</c:v>
                </c:pt>
                <c:pt idx="4128">
                  <c:v>11123</c:v>
                </c:pt>
                <c:pt idx="4129">
                  <c:v>11047</c:v>
                </c:pt>
                <c:pt idx="4130">
                  <c:v>10942</c:v>
                </c:pt>
                <c:pt idx="4131">
                  <c:v>11132</c:v>
                </c:pt>
                <c:pt idx="4132">
                  <c:v>12021</c:v>
                </c:pt>
                <c:pt idx="4133">
                  <c:v>13190</c:v>
                </c:pt>
                <c:pt idx="4134">
                  <c:v>13651</c:v>
                </c:pt>
                <c:pt idx="4135">
                  <c:v>13800</c:v>
                </c:pt>
                <c:pt idx="4136">
                  <c:v>13640</c:v>
                </c:pt>
                <c:pt idx="4137">
                  <c:v>13644</c:v>
                </c:pt>
                <c:pt idx="4138">
                  <c:v>13454</c:v>
                </c:pt>
                <c:pt idx="4139">
                  <c:v>13560</c:v>
                </c:pt>
                <c:pt idx="4140">
                  <c:v>13424</c:v>
                </c:pt>
                <c:pt idx="4141">
                  <c:v>13225</c:v>
                </c:pt>
                <c:pt idx="4142">
                  <c:v>13086</c:v>
                </c:pt>
                <c:pt idx="4143">
                  <c:v>12935</c:v>
                </c:pt>
                <c:pt idx="4144">
                  <c:v>12796</c:v>
                </c:pt>
                <c:pt idx="4145">
                  <c:v>12711</c:v>
                </c:pt>
                <c:pt idx="4146">
                  <c:v>12545</c:v>
                </c:pt>
                <c:pt idx="4147">
                  <c:v>12252</c:v>
                </c:pt>
                <c:pt idx="4148">
                  <c:v>12113</c:v>
                </c:pt>
                <c:pt idx="4149">
                  <c:v>12021</c:v>
                </c:pt>
                <c:pt idx="4150">
                  <c:v>11779</c:v>
                </c:pt>
                <c:pt idx="4151">
                  <c:v>11545</c:v>
                </c:pt>
                <c:pt idx="4152">
                  <c:v>11262</c:v>
                </c:pt>
                <c:pt idx="4153">
                  <c:v>11085</c:v>
                </c:pt>
                <c:pt idx="4154">
                  <c:v>10928</c:v>
                </c:pt>
                <c:pt idx="4155">
                  <c:v>10930</c:v>
                </c:pt>
                <c:pt idx="4156">
                  <c:v>11155</c:v>
                </c:pt>
                <c:pt idx="4157">
                  <c:v>11492</c:v>
                </c:pt>
                <c:pt idx="4158">
                  <c:v>12143</c:v>
                </c:pt>
                <c:pt idx="4159">
                  <c:v>12546</c:v>
                </c:pt>
                <c:pt idx="4160">
                  <c:v>12974</c:v>
                </c:pt>
                <c:pt idx="4161">
                  <c:v>12902</c:v>
                </c:pt>
                <c:pt idx="4162">
                  <c:v>12849</c:v>
                </c:pt>
                <c:pt idx="4163">
                  <c:v>12605</c:v>
                </c:pt>
                <c:pt idx="4164">
                  <c:v>12515</c:v>
                </c:pt>
                <c:pt idx="4165">
                  <c:v>12295</c:v>
                </c:pt>
                <c:pt idx="4166">
                  <c:v>12325</c:v>
                </c:pt>
                <c:pt idx="4167">
                  <c:v>12367</c:v>
                </c:pt>
                <c:pt idx="4168">
                  <c:v>12179</c:v>
                </c:pt>
                <c:pt idx="4169">
                  <c:v>12196</c:v>
                </c:pt>
                <c:pt idx="4170">
                  <c:v>11934</c:v>
                </c:pt>
                <c:pt idx="4171">
                  <c:v>11667</c:v>
                </c:pt>
                <c:pt idx="4172">
                  <c:v>11558</c:v>
                </c:pt>
                <c:pt idx="4173">
                  <c:v>11510</c:v>
                </c:pt>
                <c:pt idx="4174">
                  <c:v>11286</c:v>
                </c:pt>
                <c:pt idx="4175">
                  <c:v>10970</c:v>
                </c:pt>
                <c:pt idx="4176">
                  <c:v>10850</c:v>
                </c:pt>
                <c:pt idx="4177">
                  <c:v>10710</c:v>
                </c:pt>
                <c:pt idx="4178">
                  <c:v>10552</c:v>
                </c:pt>
                <c:pt idx="4179">
                  <c:v>10517</c:v>
                </c:pt>
                <c:pt idx="4180">
                  <c:v>10496</c:v>
                </c:pt>
                <c:pt idx="4181">
                  <c:v>10771</c:v>
                </c:pt>
                <c:pt idx="4182">
                  <c:v>11118</c:v>
                </c:pt>
                <c:pt idx="4183">
                  <c:v>11556</c:v>
                </c:pt>
                <c:pt idx="4184">
                  <c:v>11772</c:v>
                </c:pt>
                <c:pt idx="4185">
                  <c:v>11858</c:v>
                </c:pt>
                <c:pt idx="4186">
                  <c:v>11875</c:v>
                </c:pt>
                <c:pt idx="4187">
                  <c:v>11850</c:v>
                </c:pt>
                <c:pt idx="4188">
                  <c:v>11838</c:v>
                </c:pt>
                <c:pt idx="4189">
                  <c:v>11828</c:v>
                </c:pt>
                <c:pt idx="4190">
                  <c:v>11851</c:v>
                </c:pt>
                <c:pt idx="4191">
                  <c:v>11962</c:v>
                </c:pt>
                <c:pt idx="4192">
                  <c:v>11991</c:v>
                </c:pt>
                <c:pt idx="4193">
                  <c:v>12022</c:v>
                </c:pt>
                <c:pt idx="4194">
                  <c:v>11992</c:v>
                </c:pt>
                <c:pt idx="4195">
                  <c:v>11977</c:v>
                </c:pt>
                <c:pt idx="4196">
                  <c:v>11738</c:v>
                </c:pt>
                <c:pt idx="4197">
                  <c:v>11466</c:v>
                </c:pt>
                <c:pt idx="4198">
                  <c:v>11110</c:v>
                </c:pt>
                <c:pt idx="4199">
                  <c:v>10758</c:v>
                </c:pt>
                <c:pt idx="4200">
                  <c:v>10593</c:v>
                </c:pt>
                <c:pt idx="4201">
                  <c:v>10509</c:v>
                </c:pt>
                <c:pt idx="4202">
                  <c:v>10484</c:v>
                </c:pt>
                <c:pt idx="4203">
                  <c:v>10718</c:v>
                </c:pt>
                <c:pt idx="4204">
                  <c:v>11722</c:v>
                </c:pt>
                <c:pt idx="4205">
                  <c:v>12750</c:v>
                </c:pt>
                <c:pt idx="4206">
                  <c:v>13200</c:v>
                </c:pt>
                <c:pt idx="4207">
                  <c:v>13359</c:v>
                </c:pt>
                <c:pt idx="4208">
                  <c:v>13435</c:v>
                </c:pt>
                <c:pt idx="4209">
                  <c:v>13365</c:v>
                </c:pt>
                <c:pt idx="4210">
                  <c:v>13283</c:v>
                </c:pt>
                <c:pt idx="4211">
                  <c:v>13287</c:v>
                </c:pt>
                <c:pt idx="4212">
                  <c:v>13331</c:v>
                </c:pt>
                <c:pt idx="4213">
                  <c:v>13273</c:v>
                </c:pt>
                <c:pt idx="4214">
                  <c:v>13115</c:v>
                </c:pt>
                <c:pt idx="4215">
                  <c:v>13040</c:v>
                </c:pt>
                <c:pt idx="4216">
                  <c:v>12885</c:v>
                </c:pt>
                <c:pt idx="4217">
                  <c:v>12766</c:v>
                </c:pt>
                <c:pt idx="4218">
                  <c:v>12567</c:v>
                </c:pt>
                <c:pt idx="4219">
                  <c:v>12402</c:v>
                </c:pt>
                <c:pt idx="4220">
                  <c:v>12021</c:v>
                </c:pt>
                <c:pt idx="4221">
                  <c:v>11658</c:v>
                </c:pt>
                <c:pt idx="4222">
                  <c:v>11253</c:v>
                </c:pt>
                <c:pt idx="4223">
                  <c:v>11092</c:v>
                </c:pt>
                <c:pt idx="4224">
                  <c:v>10777</c:v>
                </c:pt>
                <c:pt idx="4225">
                  <c:v>10589</c:v>
                </c:pt>
                <c:pt idx="4226">
                  <c:v>10457</c:v>
                </c:pt>
                <c:pt idx="4227">
                  <c:v>10817</c:v>
                </c:pt>
                <c:pt idx="4228">
                  <c:v>11815</c:v>
                </c:pt>
                <c:pt idx="4229">
                  <c:v>12718</c:v>
                </c:pt>
                <c:pt idx="4230">
                  <c:v>13154</c:v>
                </c:pt>
                <c:pt idx="4231">
                  <c:v>13267</c:v>
                </c:pt>
                <c:pt idx="4232">
                  <c:v>13369</c:v>
                </c:pt>
                <c:pt idx="4233">
                  <c:v>13440</c:v>
                </c:pt>
                <c:pt idx="4234">
                  <c:v>13362</c:v>
                </c:pt>
                <c:pt idx="4235">
                  <c:v>13304</c:v>
                </c:pt>
                <c:pt idx="4236">
                  <c:v>13253</c:v>
                </c:pt>
                <c:pt idx="4237">
                  <c:v>13164</c:v>
                </c:pt>
                <c:pt idx="4238">
                  <c:v>13032</c:v>
                </c:pt>
                <c:pt idx="4239">
                  <c:v>12885</c:v>
                </c:pt>
                <c:pt idx="4240">
                  <c:v>12870</c:v>
                </c:pt>
                <c:pt idx="4241">
                  <c:v>12888</c:v>
                </c:pt>
                <c:pt idx="4242">
                  <c:v>12747</c:v>
                </c:pt>
                <c:pt idx="4243">
                  <c:v>12425</c:v>
                </c:pt>
                <c:pt idx="4244">
                  <c:v>12184</c:v>
                </c:pt>
                <c:pt idx="4245">
                  <c:v>11808</c:v>
                </c:pt>
                <c:pt idx="4246">
                  <c:v>11325</c:v>
                </c:pt>
                <c:pt idx="4247">
                  <c:v>10942</c:v>
                </c:pt>
                <c:pt idx="4248">
                  <c:v>10808</c:v>
                </c:pt>
                <c:pt idx="4249">
                  <c:v>10667</c:v>
                </c:pt>
                <c:pt idx="4250">
                  <c:v>10518</c:v>
                </c:pt>
                <c:pt idx="4251">
                  <c:v>10789</c:v>
                </c:pt>
                <c:pt idx="4252">
                  <c:v>11703</c:v>
                </c:pt>
                <c:pt idx="4253">
                  <c:v>12742</c:v>
                </c:pt>
                <c:pt idx="4254">
                  <c:v>13251</c:v>
                </c:pt>
                <c:pt idx="4255">
                  <c:v>13154</c:v>
                </c:pt>
                <c:pt idx="4256">
                  <c:v>13219</c:v>
                </c:pt>
                <c:pt idx="4257">
                  <c:v>13188</c:v>
                </c:pt>
                <c:pt idx="4258">
                  <c:v>13213</c:v>
                </c:pt>
                <c:pt idx="4259">
                  <c:v>12950</c:v>
                </c:pt>
                <c:pt idx="4260">
                  <c:v>13090</c:v>
                </c:pt>
                <c:pt idx="4261">
                  <c:v>13039</c:v>
                </c:pt>
                <c:pt idx="4262">
                  <c:v>12838</c:v>
                </c:pt>
                <c:pt idx="4263">
                  <c:v>12821</c:v>
                </c:pt>
                <c:pt idx="4264">
                  <c:v>12706</c:v>
                </c:pt>
                <c:pt idx="4265">
                  <c:v>12798</c:v>
                </c:pt>
                <c:pt idx="4266">
                  <c:v>12742</c:v>
                </c:pt>
                <c:pt idx="4267">
                  <c:v>12454</c:v>
                </c:pt>
                <c:pt idx="4268">
                  <c:v>12126</c:v>
                </c:pt>
                <c:pt idx="4269">
                  <c:v>11692</c:v>
                </c:pt>
                <c:pt idx="4270">
                  <c:v>11294</c:v>
                </c:pt>
                <c:pt idx="4271">
                  <c:v>10826</c:v>
                </c:pt>
                <c:pt idx="4272">
                  <c:v>10691</c:v>
                </c:pt>
                <c:pt idx="4273">
                  <c:v>10527</c:v>
                </c:pt>
                <c:pt idx="4274">
                  <c:v>10451</c:v>
                </c:pt>
                <c:pt idx="4275">
                  <c:v>10984</c:v>
                </c:pt>
                <c:pt idx="4276">
                  <c:v>11756</c:v>
                </c:pt>
                <c:pt idx="4277">
                  <c:v>12483</c:v>
                </c:pt>
                <c:pt idx="4278">
                  <c:v>13266</c:v>
                </c:pt>
                <c:pt idx="4279">
                  <c:v>13150</c:v>
                </c:pt>
                <c:pt idx="4280">
                  <c:v>13389</c:v>
                </c:pt>
                <c:pt idx="4281">
                  <c:v>13171</c:v>
                </c:pt>
                <c:pt idx="4282">
                  <c:v>13296</c:v>
                </c:pt>
                <c:pt idx="4283">
                  <c:v>13321</c:v>
                </c:pt>
                <c:pt idx="4284">
                  <c:v>13244</c:v>
                </c:pt>
                <c:pt idx="4285">
                  <c:v>13130</c:v>
                </c:pt>
                <c:pt idx="4286">
                  <c:v>13073</c:v>
                </c:pt>
                <c:pt idx="4287">
                  <c:v>12882</c:v>
                </c:pt>
                <c:pt idx="4288">
                  <c:v>12753</c:v>
                </c:pt>
                <c:pt idx="4289">
                  <c:v>12688</c:v>
                </c:pt>
                <c:pt idx="4290">
                  <c:v>12504</c:v>
                </c:pt>
                <c:pt idx="4291">
                  <c:v>12179</c:v>
                </c:pt>
                <c:pt idx="4292">
                  <c:v>11969</c:v>
                </c:pt>
                <c:pt idx="4293">
                  <c:v>11483</c:v>
                </c:pt>
                <c:pt idx="4294">
                  <c:v>11109</c:v>
                </c:pt>
                <c:pt idx="4295">
                  <c:v>10773</c:v>
                </c:pt>
                <c:pt idx="4296">
                  <c:v>10583</c:v>
                </c:pt>
                <c:pt idx="4297">
                  <c:v>10519</c:v>
                </c:pt>
                <c:pt idx="4298">
                  <c:v>10423</c:v>
                </c:pt>
                <c:pt idx="4299">
                  <c:v>10708</c:v>
                </c:pt>
                <c:pt idx="4300">
                  <c:v>11506</c:v>
                </c:pt>
                <c:pt idx="4301">
                  <c:v>12494</c:v>
                </c:pt>
                <c:pt idx="4302">
                  <c:v>12959</c:v>
                </c:pt>
                <c:pt idx="4303">
                  <c:v>13280</c:v>
                </c:pt>
                <c:pt idx="4304">
                  <c:v>13289</c:v>
                </c:pt>
                <c:pt idx="4305">
                  <c:v>13242</c:v>
                </c:pt>
                <c:pt idx="4306">
                  <c:v>13018</c:v>
                </c:pt>
                <c:pt idx="4307">
                  <c:v>13001</c:v>
                </c:pt>
                <c:pt idx="4308">
                  <c:v>12878</c:v>
                </c:pt>
                <c:pt idx="4309">
                  <c:v>12704</c:v>
                </c:pt>
                <c:pt idx="4310">
                  <c:v>12545</c:v>
                </c:pt>
                <c:pt idx="4311">
                  <c:v>12414</c:v>
                </c:pt>
                <c:pt idx="4312">
                  <c:v>12420</c:v>
                </c:pt>
                <c:pt idx="4313">
                  <c:v>12324</c:v>
                </c:pt>
                <c:pt idx="4314">
                  <c:v>12156</c:v>
                </c:pt>
                <c:pt idx="4315">
                  <c:v>11986</c:v>
                </c:pt>
                <c:pt idx="4316">
                  <c:v>11725</c:v>
                </c:pt>
                <c:pt idx="4317">
                  <c:v>11534</c:v>
                </c:pt>
                <c:pt idx="4318">
                  <c:v>11142</c:v>
                </c:pt>
                <c:pt idx="4319">
                  <c:v>10792</c:v>
                </c:pt>
                <c:pt idx="4320">
                  <c:v>10601</c:v>
                </c:pt>
                <c:pt idx="4321">
                  <c:v>10555</c:v>
                </c:pt>
                <c:pt idx="4322">
                  <c:v>10446</c:v>
                </c:pt>
                <c:pt idx="4323">
                  <c:v>10522</c:v>
                </c:pt>
                <c:pt idx="4324">
                  <c:v>10626</c:v>
                </c:pt>
                <c:pt idx="4325">
                  <c:v>10708</c:v>
                </c:pt>
                <c:pt idx="4326">
                  <c:v>11295</c:v>
                </c:pt>
                <c:pt idx="4327">
                  <c:v>11720</c:v>
                </c:pt>
                <c:pt idx="4328">
                  <c:v>11977</c:v>
                </c:pt>
                <c:pt idx="4329">
                  <c:v>11968</c:v>
                </c:pt>
                <c:pt idx="4330">
                  <c:v>11863</c:v>
                </c:pt>
                <c:pt idx="4331">
                  <c:v>11724</c:v>
                </c:pt>
                <c:pt idx="4332">
                  <c:v>11592</c:v>
                </c:pt>
                <c:pt idx="4333">
                  <c:v>11627</c:v>
                </c:pt>
                <c:pt idx="4334">
                  <c:v>11757</c:v>
                </c:pt>
                <c:pt idx="4335">
                  <c:v>11782</c:v>
                </c:pt>
                <c:pt idx="4336">
                  <c:v>11719</c:v>
                </c:pt>
                <c:pt idx="4337">
                  <c:v>11708</c:v>
                </c:pt>
                <c:pt idx="4338">
                  <c:v>11539</c:v>
                </c:pt>
                <c:pt idx="4339">
                  <c:v>11366</c:v>
                </c:pt>
                <c:pt idx="4340">
                  <c:v>11277</c:v>
                </c:pt>
                <c:pt idx="4341">
                  <c:v>11165</c:v>
                </c:pt>
                <c:pt idx="4342">
                  <c:v>10919</c:v>
                </c:pt>
                <c:pt idx="4343">
                  <c:v>10670</c:v>
                </c:pt>
                <c:pt idx="4344">
                  <c:v>10511</c:v>
                </c:pt>
                <c:pt idx="4345">
                  <c:v>10333</c:v>
                </c:pt>
                <c:pt idx="4346">
                  <c:v>10164</c:v>
                </c:pt>
                <c:pt idx="4347">
                  <c:v>10149</c:v>
                </c:pt>
                <c:pt idx="4348">
                  <c:v>10453</c:v>
                </c:pt>
                <c:pt idx="4349">
                  <c:v>10696</c:v>
                </c:pt>
                <c:pt idx="4350">
                  <c:v>10720</c:v>
                </c:pt>
                <c:pt idx="4351">
                  <c:v>11050</c:v>
                </c:pt>
                <c:pt idx="4352">
                  <c:v>11368</c:v>
                </c:pt>
                <c:pt idx="4353">
                  <c:v>11452</c:v>
                </c:pt>
                <c:pt idx="4354">
                  <c:v>11413</c:v>
                </c:pt>
                <c:pt idx="4355">
                  <c:v>11338</c:v>
                </c:pt>
                <c:pt idx="4356">
                  <c:v>11310</c:v>
                </c:pt>
                <c:pt idx="4357">
                  <c:v>11277</c:v>
                </c:pt>
                <c:pt idx="4358">
                  <c:v>11242</c:v>
                </c:pt>
                <c:pt idx="4359">
                  <c:v>11265</c:v>
                </c:pt>
                <c:pt idx="4360">
                  <c:v>11319</c:v>
                </c:pt>
                <c:pt idx="4361">
                  <c:v>11440</c:v>
                </c:pt>
                <c:pt idx="4362">
                  <c:v>11397</c:v>
                </c:pt>
                <c:pt idx="4363">
                  <c:v>11341</c:v>
                </c:pt>
                <c:pt idx="4364">
                  <c:v>11180</c:v>
                </c:pt>
                <c:pt idx="4365">
                  <c:v>11086</c:v>
                </c:pt>
                <c:pt idx="4366">
                  <c:v>10725</c:v>
                </c:pt>
                <c:pt idx="4367">
                  <c:v>10369</c:v>
                </c:pt>
                <c:pt idx="4368">
                  <c:v>10118</c:v>
                </c:pt>
                <c:pt idx="4369">
                  <c:v>10087</c:v>
                </c:pt>
                <c:pt idx="4370">
                  <c:v>9985</c:v>
                </c:pt>
                <c:pt idx="4371">
                  <c:v>10235</c:v>
                </c:pt>
                <c:pt idx="4372">
                  <c:v>10904</c:v>
                </c:pt>
                <c:pt idx="4373">
                  <c:v>12176</c:v>
                </c:pt>
                <c:pt idx="4374">
                  <c:v>12490</c:v>
                </c:pt>
                <c:pt idx="4375">
                  <c:v>12683</c:v>
                </c:pt>
                <c:pt idx="4376">
                  <c:v>12663</c:v>
                </c:pt>
                <c:pt idx="4377">
                  <c:v>12607</c:v>
                </c:pt>
                <c:pt idx="4378">
                  <c:v>12618</c:v>
                </c:pt>
                <c:pt idx="4379">
                  <c:v>12618</c:v>
                </c:pt>
                <c:pt idx="4380">
                  <c:v>12485</c:v>
                </c:pt>
                <c:pt idx="4381">
                  <c:v>12382</c:v>
                </c:pt>
                <c:pt idx="4382">
                  <c:v>12488</c:v>
                </c:pt>
                <c:pt idx="4383">
                  <c:v>12257</c:v>
                </c:pt>
                <c:pt idx="4384">
                  <c:v>12120</c:v>
                </c:pt>
                <c:pt idx="4385">
                  <c:v>12065</c:v>
                </c:pt>
                <c:pt idx="4386">
                  <c:v>11935</c:v>
                </c:pt>
                <c:pt idx="4387">
                  <c:v>11877</c:v>
                </c:pt>
                <c:pt idx="4388">
                  <c:v>11500</c:v>
                </c:pt>
                <c:pt idx="4389">
                  <c:v>11034</c:v>
                </c:pt>
                <c:pt idx="4390">
                  <c:v>10681</c:v>
                </c:pt>
                <c:pt idx="4391">
                  <c:v>10253</c:v>
                </c:pt>
                <c:pt idx="4392">
                  <c:v>10131</c:v>
                </c:pt>
                <c:pt idx="4393">
                  <c:v>10114</c:v>
                </c:pt>
                <c:pt idx="4394">
                  <c:v>9948</c:v>
                </c:pt>
                <c:pt idx="4395">
                  <c:v>10223</c:v>
                </c:pt>
                <c:pt idx="4396">
                  <c:v>10979</c:v>
                </c:pt>
                <c:pt idx="4397">
                  <c:v>11917</c:v>
                </c:pt>
                <c:pt idx="4398">
                  <c:v>12375</c:v>
                </c:pt>
                <c:pt idx="4399">
                  <c:v>12623</c:v>
                </c:pt>
                <c:pt idx="4400">
                  <c:v>12724</c:v>
                </c:pt>
                <c:pt idx="4401">
                  <c:v>12784</c:v>
                </c:pt>
                <c:pt idx="4402">
                  <c:v>12829</c:v>
                </c:pt>
                <c:pt idx="4403">
                  <c:v>12871</c:v>
                </c:pt>
                <c:pt idx="4404">
                  <c:v>12790</c:v>
                </c:pt>
                <c:pt idx="4405">
                  <c:v>12710</c:v>
                </c:pt>
                <c:pt idx="4406">
                  <c:v>12639</c:v>
                </c:pt>
                <c:pt idx="4407">
                  <c:v>12574</c:v>
                </c:pt>
                <c:pt idx="4408">
                  <c:v>12466</c:v>
                </c:pt>
                <c:pt idx="4409">
                  <c:v>12347</c:v>
                </c:pt>
                <c:pt idx="4410">
                  <c:v>12304</c:v>
                </c:pt>
                <c:pt idx="4411">
                  <c:v>12095</c:v>
                </c:pt>
                <c:pt idx="4412">
                  <c:v>11849</c:v>
                </c:pt>
                <c:pt idx="4413">
                  <c:v>11504</c:v>
                </c:pt>
                <c:pt idx="4414">
                  <c:v>10952</c:v>
                </c:pt>
                <c:pt idx="4415">
                  <c:v>10624</c:v>
                </c:pt>
                <c:pt idx="4416">
                  <c:v>10460</c:v>
                </c:pt>
                <c:pt idx="4417">
                  <c:v>10293</c:v>
                </c:pt>
                <c:pt idx="4418">
                  <c:v>10192</c:v>
                </c:pt>
                <c:pt idx="4419">
                  <c:v>10363</c:v>
                </c:pt>
                <c:pt idx="4420">
                  <c:v>11209</c:v>
                </c:pt>
                <c:pt idx="4421">
                  <c:v>12119</c:v>
                </c:pt>
                <c:pt idx="4422">
                  <c:v>12563</c:v>
                </c:pt>
                <c:pt idx="4423">
                  <c:v>12673</c:v>
                </c:pt>
                <c:pt idx="4424">
                  <c:v>12897</c:v>
                </c:pt>
                <c:pt idx="4425">
                  <c:v>12890</c:v>
                </c:pt>
                <c:pt idx="4426">
                  <c:v>12938</c:v>
                </c:pt>
                <c:pt idx="4427">
                  <c:v>13036</c:v>
                </c:pt>
                <c:pt idx="4428">
                  <c:v>12977</c:v>
                </c:pt>
                <c:pt idx="4429">
                  <c:v>12822</c:v>
                </c:pt>
                <c:pt idx="4430">
                  <c:v>12685</c:v>
                </c:pt>
                <c:pt idx="4431">
                  <c:v>12475</c:v>
                </c:pt>
                <c:pt idx="4432">
                  <c:v>12277</c:v>
                </c:pt>
                <c:pt idx="4433">
                  <c:v>12201</c:v>
                </c:pt>
                <c:pt idx="4434">
                  <c:v>12129</c:v>
                </c:pt>
                <c:pt idx="4435">
                  <c:v>12007</c:v>
                </c:pt>
                <c:pt idx="4436">
                  <c:v>11826</c:v>
                </c:pt>
                <c:pt idx="4437">
                  <c:v>11471</c:v>
                </c:pt>
                <c:pt idx="4438">
                  <c:v>10989</c:v>
                </c:pt>
                <c:pt idx="4439">
                  <c:v>10657</c:v>
                </c:pt>
                <c:pt idx="4440">
                  <c:v>10416</c:v>
                </c:pt>
                <c:pt idx="4441">
                  <c:v>10367</c:v>
                </c:pt>
                <c:pt idx="4442">
                  <c:v>10265</c:v>
                </c:pt>
                <c:pt idx="4443">
                  <c:v>10478</c:v>
                </c:pt>
                <c:pt idx="4444">
                  <c:v>11211</c:v>
                </c:pt>
                <c:pt idx="4445">
                  <c:v>12034</c:v>
                </c:pt>
                <c:pt idx="4446">
                  <c:v>12510</c:v>
                </c:pt>
                <c:pt idx="4447">
                  <c:v>12717</c:v>
                </c:pt>
                <c:pt idx="4448">
                  <c:v>12901</c:v>
                </c:pt>
                <c:pt idx="4449">
                  <c:v>12820</c:v>
                </c:pt>
                <c:pt idx="4450">
                  <c:v>12808</c:v>
                </c:pt>
                <c:pt idx="4451">
                  <c:v>12852</c:v>
                </c:pt>
                <c:pt idx="4452">
                  <c:v>12842</c:v>
                </c:pt>
                <c:pt idx="4453">
                  <c:v>12690</c:v>
                </c:pt>
                <c:pt idx="4454">
                  <c:v>12674</c:v>
                </c:pt>
                <c:pt idx="4455">
                  <c:v>12574</c:v>
                </c:pt>
                <c:pt idx="4456">
                  <c:v>12226</c:v>
                </c:pt>
                <c:pt idx="4457">
                  <c:v>12233</c:v>
                </c:pt>
                <c:pt idx="4458">
                  <c:v>12080</c:v>
                </c:pt>
                <c:pt idx="4459">
                  <c:v>11830</c:v>
                </c:pt>
                <c:pt idx="4460">
                  <c:v>11716</c:v>
                </c:pt>
                <c:pt idx="4461">
                  <c:v>11275</c:v>
                </c:pt>
                <c:pt idx="4462">
                  <c:v>10839</c:v>
                </c:pt>
                <c:pt idx="4463">
                  <c:v>10567</c:v>
                </c:pt>
                <c:pt idx="4464">
                  <c:v>10377</c:v>
                </c:pt>
                <c:pt idx="4465">
                  <c:v>10263</c:v>
                </c:pt>
                <c:pt idx="4466">
                  <c:v>10166</c:v>
                </c:pt>
                <c:pt idx="4467">
                  <c:v>10423</c:v>
                </c:pt>
                <c:pt idx="4468">
                  <c:v>11132</c:v>
                </c:pt>
                <c:pt idx="4469">
                  <c:v>11962</c:v>
                </c:pt>
                <c:pt idx="4470">
                  <c:v>12227</c:v>
                </c:pt>
                <c:pt idx="4471">
                  <c:v>12657</c:v>
                </c:pt>
                <c:pt idx="4472">
                  <c:v>12838</c:v>
                </c:pt>
                <c:pt idx="4473">
                  <c:v>12902</c:v>
                </c:pt>
                <c:pt idx="4474">
                  <c:v>12876</c:v>
                </c:pt>
                <c:pt idx="4475">
                  <c:v>12860</c:v>
                </c:pt>
                <c:pt idx="4476">
                  <c:v>12401</c:v>
                </c:pt>
                <c:pt idx="4477">
                  <c:v>12371</c:v>
                </c:pt>
                <c:pt idx="4478">
                  <c:v>12318</c:v>
                </c:pt>
                <c:pt idx="4479">
                  <c:v>12180</c:v>
                </c:pt>
                <c:pt idx="4480">
                  <c:v>12051</c:v>
                </c:pt>
                <c:pt idx="4481">
                  <c:v>11825</c:v>
                </c:pt>
                <c:pt idx="4482">
                  <c:v>11710</c:v>
                </c:pt>
                <c:pt idx="4483">
                  <c:v>11523</c:v>
                </c:pt>
                <c:pt idx="4484">
                  <c:v>11314</c:v>
                </c:pt>
                <c:pt idx="4485">
                  <c:v>11183</c:v>
                </c:pt>
                <c:pt idx="4486">
                  <c:v>10818</c:v>
                </c:pt>
                <c:pt idx="4487">
                  <c:v>10535</c:v>
                </c:pt>
                <c:pt idx="4488">
                  <c:v>10317</c:v>
                </c:pt>
                <c:pt idx="4489">
                  <c:v>10232</c:v>
                </c:pt>
                <c:pt idx="4490">
                  <c:v>10110</c:v>
                </c:pt>
                <c:pt idx="4491">
                  <c:v>10083</c:v>
                </c:pt>
                <c:pt idx="4492">
                  <c:v>10316</c:v>
                </c:pt>
                <c:pt idx="4493">
                  <c:v>10610</c:v>
                </c:pt>
                <c:pt idx="4494">
                  <c:v>11005</c:v>
                </c:pt>
                <c:pt idx="4495">
                  <c:v>11433</c:v>
                </c:pt>
                <c:pt idx="4496">
                  <c:v>11740</c:v>
                </c:pt>
                <c:pt idx="4497">
                  <c:v>11769</c:v>
                </c:pt>
                <c:pt idx="4498">
                  <c:v>11644</c:v>
                </c:pt>
                <c:pt idx="4499">
                  <c:v>11597</c:v>
                </c:pt>
                <c:pt idx="4500">
                  <c:v>11530</c:v>
                </c:pt>
                <c:pt idx="4501">
                  <c:v>11486</c:v>
                </c:pt>
                <c:pt idx="4502">
                  <c:v>11518</c:v>
                </c:pt>
                <c:pt idx="4503">
                  <c:v>11522</c:v>
                </c:pt>
                <c:pt idx="4504">
                  <c:v>11515</c:v>
                </c:pt>
                <c:pt idx="4505">
                  <c:v>11379</c:v>
                </c:pt>
                <c:pt idx="4506">
                  <c:v>11255</c:v>
                </c:pt>
                <c:pt idx="4507">
                  <c:v>11132</c:v>
                </c:pt>
                <c:pt idx="4508">
                  <c:v>11004</c:v>
                </c:pt>
                <c:pt idx="4509">
                  <c:v>10983</c:v>
                </c:pt>
                <c:pt idx="4510">
                  <c:v>10613</c:v>
                </c:pt>
                <c:pt idx="4511">
                  <c:v>10401</c:v>
                </c:pt>
                <c:pt idx="4512">
                  <c:v>10204</c:v>
                </c:pt>
                <c:pt idx="4513">
                  <c:v>10028</c:v>
                </c:pt>
                <c:pt idx="4514">
                  <c:v>9864</c:v>
                </c:pt>
                <c:pt idx="4515">
                  <c:v>9857</c:v>
                </c:pt>
                <c:pt idx="4516">
                  <c:v>9889</c:v>
                </c:pt>
                <c:pt idx="4517">
                  <c:v>10088</c:v>
                </c:pt>
                <c:pt idx="4518">
                  <c:v>10555</c:v>
                </c:pt>
                <c:pt idx="4519">
                  <c:v>10828</c:v>
                </c:pt>
                <c:pt idx="4520">
                  <c:v>11211</c:v>
                </c:pt>
                <c:pt idx="4521">
                  <c:v>11211</c:v>
                </c:pt>
                <c:pt idx="4522">
                  <c:v>11306</c:v>
                </c:pt>
                <c:pt idx="4523">
                  <c:v>11274</c:v>
                </c:pt>
                <c:pt idx="4524">
                  <c:v>11236</c:v>
                </c:pt>
                <c:pt idx="4525">
                  <c:v>11204</c:v>
                </c:pt>
                <c:pt idx="4526">
                  <c:v>11261</c:v>
                </c:pt>
                <c:pt idx="4527">
                  <c:v>11307</c:v>
                </c:pt>
                <c:pt idx="4528">
                  <c:v>11354</c:v>
                </c:pt>
                <c:pt idx="4529">
                  <c:v>11456</c:v>
                </c:pt>
                <c:pt idx="4530">
                  <c:v>11475</c:v>
                </c:pt>
                <c:pt idx="4531">
                  <c:v>11278</c:v>
                </c:pt>
                <c:pt idx="4532">
                  <c:v>11060</c:v>
                </c:pt>
                <c:pt idx="4533">
                  <c:v>10935</c:v>
                </c:pt>
                <c:pt idx="4534">
                  <c:v>10705</c:v>
                </c:pt>
                <c:pt idx="4535">
                  <c:v>10326</c:v>
                </c:pt>
                <c:pt idx="4536">
                  <c:v>10066</c:v>
                </c:pt>
                <c:pt idx="4537">
                  <c:v>10078</c:v>
                </c:pt>
                <c:pt idx="4538">
                  <c:v>10012</c:v>
                </c:pt>
                <c:pt idx="4539">
                  <c:v>10151</c:v>
                </c:pt>
                <c:pt idx="4540">
                  <c:v>10873</c:v>
                </c:pt>
                <c:pt idx="4541">
                  <c:v>11637</c:v>
                </c:pt>
                <c:pt idx="4542">
                  <c:v>12338</c:v>
                </c:pt>
                <c:pt idx="4543">
                  <c:v>12536</c:v>
                </c:pt>
                <c:pt idx="4544">
                  <c:v>12474</c:v>
                </c:pt>
                <c:pt idx="4545">
                  <c:v>12513</c:v>
                </c:pt>
                <c:pt idx="4546">
                  <c:v>12621</c:v>
                </c:pt>
                <c:pt idx="4547">
                  <c:v>12503</c:v>
                </c:pt>
                <c:pt idx="4548">
                  <c:v>12515</c:v>
                </c:pt>
                <c:pt idx="4549">
                  <c:v>12479</c:v>
                </c:pt>
                <c:pt idx="4550">
                  <c:v>12413</c:v>
                </c:pt>
                <c:pt idx="4551">
                  <c:v>12365</c:v>
                </c:pt>
                <c:pt idx="4552">
                  <c:v>12315</c:v>
                </c:pt>
                <c:pt idx="4553">
                  <c:v>12266</c:v>
                </c:pt>
                <c:pt idx="4554">
                  <c:v>12077</c:v>
                </c:pt>
                <c:pt idx="4555">
                  <c:v>11884</c:v>
                </c:pt>
                <c:pt idx="4556">
                  <c:v>11603</c:v>
                </c:pt>
                <c:pt idx="4557">
                  <c:v>11364</c:v>
                </c:pt>
                <c:pt idx="4558">
                  <c:v>10889</c:v>
                </c:pt>
                <c:pt idx="4559">
                  <c:v>10526</c:v>
                </c:pt>
                <c:pt idx="4560">
                  <c:v>10339</c:v>
                </c:pt>
                <c:pt idx="4561">
                  <c:v>10266</c:v>
                </c:pt>
                <c:pt idx="4562">
                  <c:v>10122</c:v>
                </c:pt>
                <c:pt idx="4563">
                  <c:v>10195</c:v>
                </c:pt>
                <c:pt idx="4564">
                  <c:v>10999</c:v>
                </c:pt>
                <c:pt idx="4565">
                  <c:v>11683</c:v>
                </c:pt>
                <c:pt idx="4566">
                  <c:v>12124</c:v>
                </c:pt>
                <c:pt idx="4567">
                  <c:v>12275</c:v>
                </c:pt>
                <c:pt idx="4568">
                  <c:v>12384</c:v>
                </c:pt>
                <c:pt idx="4569">
                  <c:v>12378</c:v>
                </c:pt>
                <c:pt idx="4570">
                  <c:v>12543</c:v>
                </c:pt>
                <c:pt idx="4571">
                  <c:v>12504</c:v>
                </c:pt>
                <c:pt idx="4572">
                  <c:v>12462</c:v>
                </c:pt>
                <c:pt idx="4573">
                  <c:v>12439</c:v>
                </c:pt>
                <c:pt idx="4574">
                  <c:v>12343</c:v>
                </c:pt>
                <c:pt idx="4575">
                  <c:v>12163</c:v>
                </c:pt>
                <c:pt idx="4576">
                  <c:v>12051</c:v>
                </c:pt>
                <c:pt idx="4577">
                  <c:v>12048</c:v>
                </c:pt>
                <c:pt idx="4578">
                  <c:v>11851</c:v>
                </c:pt>
                <c:pt idx="4579">
                  <c:v>11564</c:v>
                </c:pt>
                <c:pt idx="4580">
                  <c:v>11426</c:v>
                </c:pt>
                <c:pt idx="4581">
                  <c:v>11048</c:v>
                </c:pt>
                <c:pt idx="4582">
                  <c:v>10808</c:v>
                </c:pt>
                <c:pt idx="4583">
                  <c:v>10356</c:v>
                </c:pt>
                <c:pt idx="4584">
                  <c:v>10258</c:v>
                </c:pt>
                <c:pt idx="4585">
                  <c:v>10135</c:v>
                </c:pt>
                <c:pt idx="4586">
                  <c:v>10058</c:v>
                </c:pt>
                <c:pt idx="4587">
                  <c:v>10219</c:v>
                </c:pt>
                <c:pt idx="4588">
                  <c:v>10930</c:v>
                </c:pt>
                <c:pt idx="4589">
                  <c:v>11624</c:v>
                </c:pt>
                <c:pt idx="4590">
                  <c:v>12013</c:v>
                </c:pt>
                <c:pt idx="4591">
                  <c:v>12295</c:v>
                </c:pt>
                <c:pt idx="4592">
                  <c:v>12620</c:v>
                </c:pt>
                <c:pt idx="4593">
                  <c:v>12648</c:v>
                </c:pt>
                <c:pt idx="4594">
                  <c:v>12575</c:v>
                </c:pt>
                <c:pt idx="4595">
                  <c:v>12378</c:v>
                </c:pt>
                <c:pt idx="4596">
                  <c:v>12385</c:v>
                </c:pt>
                <c:pt idx="4597">
                  <c:v>12305</c:v>
                </c:pt>
                <c:pt idx="4598">
                  <c:v>12258</c:v>
                </c:pt>
                <c:pt idx="4599">
                  <c:v>12143</c:v>
                </c:pt>
                <c:pt idx="4600">
                  <c:v>12127</c:v>
                </c:pt>
                <c:pt idx="4601">
                  <c:v>11991</c:v>
                </c:pt>
                <c:pt idx="4602">
                  <c:v>11805</c:v>
                </c:pt>
                <c:pt idx="4603">
                  <c:v>11540</c:v>
                </c:pt>
                <c:pt idx="4604">
                  <c:v>11385</c:v>
                </c:pt>
                <c:pt idx="4605">
                  <c:v>11182</c:v>
                </c:pt>
                <c:pt idx="4606">
                  <c:v>10725</c:v>
                </c:pt>
                <c:pt idx="4607">
                  <c:v>10233</c:v>
                </c:pt>
                <c:pt idx="4608">
                  <c:v>10108</c:v>
                </c:pt>
                <c:pt idx="4609">
                  <c:v>10028</c:v>
                </c:pt>
                <c:pt idx="4610">
                  <c:v>9922</c:v>
                </c:pt>
                <c:pt idx="4611">
                  <c:v>9981</c:v>
                </c:pt>
                <c:pt idx="4612">
                  <c:v>10699</c:v>
                </c:pt>
                <c:pt idx="4613">
                  <c:v>11550</c:v>
                </c:pt>
                <c:pt idx="4614">
                  <c:v>12006</c:v>
                </c:pt>
                <c:pt idx="4615">
                  <c:v>12271</c:v>
                </c:pt>
                <c:pt idx="4616">
                  <c:v>12545</c:v>
                </c:pt>
                <c:pt idx="4617">
                  <c:v>12572</c:v>
                </c:pt>
                <c:pt idx="4618">
                  <c:v>12479</c:v>
                </c:pt>
                <c:pt idx="4619">
                  <c:v>12399</c:v>
                </c:pt>
                <c:pt idx="4620">
                  <c:v>12387</c:v>
                </c:pt>
                <c:pt idx="4621">
                  <c:v>12255</c:v>
                </c:pt>
                <c:pt idx="4622">
                  <c:v>12113</c:v>
                </c:pt>
                <c:pt idx="4623">
                  <c:v>11865</c:v>
                </c:pt>
                <c:pt idx="4624">
                  <c:v>11841</c:v>
                </c:pt>
                <c:pt idx="4625">
                  <c:v>11795</c:v>
                </c:pt>
                <c:pt idx="4626">
                  <c:v>11723</c:v>
                </c:pt>
                <c:pt idx="4627">
                  <c:v>11456</c:v>
                </c:pt>
                <c:pt idx="4628">
                  <c:v>11371</c:v>
                </c:pt>
                <c:pt idx="4629">
                  <c:v>11075</c:v>
                </c:pt>
                <c:pt idx="4630">
                  <c:v>10638</c:v>
                </c:pt>
                <c:pt idx="4631">
                  <c:v>10328</c:v>
                </c:pt>
                <c:pt idx="4632">
                  <c:v>10168</c:v>
                </c:pt>
                <c:pt idx="4633">
                  <c:v>10115</c:v>
                </c:pt>
                <c:pt idx="4634">
                  <c:v>9971</c:v>
                </c:pt>
                <c:pt idx="4635">
                  <c:v>10178</c:v>
                </c:pt>
                <c:pt idx="4636">
                  <c:v>10833</c:v>
                </c:pt>
                <c:pt idx="4637">
                  <c:v>11580</c:v>
                </c:pt>
                <c:pt idx="4638">
                  <c:v>12138</c:v>
                </c:pt>
                <c:pt idx="4639">
                  <c:v>12758</c:v>
                </c:pt>
                <c:pt idx="4640">
                  <c:v>12817</c:v>
                </c:pt>
                <c:pt idx="4641">
                  <c:v>12536</c:v>
                </c:pt>
                <c:pt idx="4642">
                  <c:v>12468</c:v>
                </c:pt>
                <c:pt idx="4643">
                  <c:v>12394</c:v>
                </c:pt>
                <c:pt idx="4644">
                  <c:v>12352</c:v>
                </c:pt>
                <c:pt idx="4645">
                  <c:v>12264</c:v>
                </c:pt>
                <c:pt idx="4646">
                  <c:v>12157</c:v>
                </c:pt>
                <c:pt idx="4647">
                  <c:v>12001</c:v>
                </c:pt>
                <c:pt idx="4648">
                  <c:v>12111</c:v>
                </c:pt>
                <c:pt idx="4649">
                  <c:v>11918</c:v>
                </c:pt>
                <c:pt idx="4650">
                  <c:v>11597</c:v>
                </c:pt>
                <c:pt idx="4651">
                  <c:v>11421</c:v>
                </c:pt>
                <c:pt idx="4652">
                  <c:v>11277</c:v>
                </c:pt>
                <c:pt idx="4653">
                  <c:v>11017</c:v>
                </c:pt>
                <c:pt idx="4654">
                  <c:v>10638</c:v>
                </c:pt>
                <c:pt idx="4655">
                  <c:v>10339</c:v>
                </c:pt>
                <c:pt idx="4656">
                  <c:v>10122</c:v>
                </c:pt>
                <c:pt idx="4657">
                  <c:v>9992</c:v>
                </c:pt>
                <c:pt idx="4658">
                  <c:v>9886</c:v>
                </c:pt>
                <c:pt idx="4659">
                  <c:v>9813</c:v>
                </c:pt>
                <c:pt idx="4660">
                  <c:v>9879</c:v>
                </c:pt>
                <c:pt idx="4661">
                  <c:v>10163</c:v>
                </c:pt>
                <c:pt idx="4662">
                  <c:v>10768</c:v>
                </c:pt>
                <c:pt idx="4663">
                  <c:v>11288</c:v>
                </c:pt>
                <c:pt idx="4664">
                  <c:v>11540</c:v>
                </c:pt>
                <c:pt idx="4665">
                  <c:v>11643</c:v>
                </c:pt>
                <c:pt idx="4666">
                  <c:v>11541</c:v>
                </c:pt>
                <c:pt idx="4667">
                  <c:v>11460</c:v>
                </c:pt>
                <c:pt idx="4668">
                  <c:v>11289</c:v>
                </c:pt>
                <c:pt idx="4669">
                  <c:v>11197</c:v>
                </c:pt>
                <c:pt idx="4670">
                  <c:v>11248</c:v>
                </c:pt>
                <c:pt idx="4671">
                  <c:v>11352</c:v>
                </c:pt>
                <c:pt idx="4672">
                  <c:v>11276</c:v>
                </c:pt>
                <c:pt idx="4673">
                  <c:v>11324</c:v>
                </c:pt>
                <c:pt idx="4674">
                  <c:v>11220</c:v>
                </c:pt>
                <c:pt idx="4675">
                  <c:v>11032</c:v>
                </c:pt>
                <c:pt idx="4676">
                  <c:v>10854</c:v>
                </c:pt>
                <c:pt idx="4677">
                  <c:v>10715</c:v>
                </c:pt>
                <c:pt idx="4678">
                  <c:v>10586</c:v>
                </c:pt>
                <c:pt idx="4679">
                  <c:v>10394</c:v>
                </c:pt>
                <c:pt idx="4680">
                  <c:v>10221</c:v>
                </c:pt>
                <c:pt idx="4681">
                  <c:v>10095</c:v>
                </c:pt>
                <c:pt idx="4682">
                  <c:v>9946</c:v>
                </c:pt>
                <c:pt idx="4683">
                  <c:v>9824</c:v>
                </c:pt>
                <c:pt idx="4684">
                  <c:v>9876</c:v>
                </c:pt>
                <c:pt idx="4685">
                  <c:v>10091</c:v>
                </c:pt>
                <c:pt idx="4686">
                  <c:v>10248</c:v>
                </c:pt>
                <c:pt idx="4687">
                  <c:v>10615</c:v>
                </c:pt>
                <c:pt idx="4688">
                  <c:v>10880</c:v>
                </c:pt>
                <c:pt idx="4689">
                  <c:v>11016</c:v>
                </c:pt>
                <c:pt idx="4690">
                  <c:v>10970</c:v>
                </c:pt>
                <c:pt idx="4691">
                  <c:v>10974</c:v>
                </c:pt>
                <c:pt idx="4692">
                  <c:v>11011</c:v>
                </c:pt>
                <c:pt idx="4693">
                  <c:v>11041</c:v>
                </c:pt>
                <c:pt idx="4694">
                  <c:v>11128</c:v>
                </c:pt>
                <c:pt idx="4695">
                  <c:v>11155</c:v>
                </c:pt>
                <c:pt idx="4696">
                  <c:v>11134</c:v>
                </c:pt>
                <c:pt idx="4697">
                  <c:v>11233</c:v>
                </c:pt>
                <c:pt idx="4698">
                  <c:v>11207</c:v>
                </c:pt>
                <c:pt idx="4699">
                  <c:v>11212</c:v>
                </c:pt>
                <c:pt idx="4700">
                  <c:v>11004</c:v>
                </c:pt>
                <c:pt idx="4701">
                  <c:v>10830</c:v>
                </c:pt>
                <c:pt idx="4702">
                  <c:v>10304</c:v>
                </c:pt>
                <c:pt idx="4703">
                  <c:v>10055</c:v>
                </c:pt>
                <c:pt idx="4704">
                  <c:v>9874</c:v>
                </c:pt>
                <c:pt idx="4705">
                  <c:v>9792</c:v>
                </c:pt>
                <c:pt idx="4706">
                  <c:v>9695</c:v>
                </c:pt>
                <c:pt idx="4707">
                  <c:v>9811</c:v>
                </c:pt>
                <c:pt idx="4708">
                  <c:v>10641</c:v>
                </c:pt>
                <c:pt idx="4709">
                  <c:v>11549</c:v>
                </c:pt>
                <c:pt idx="4710">
                  <c:v>11888</c:v>
                </c:pt>
                <c:pt idx="4711">
                  <c:v>12160</c:v>
                </c:pt>
                <c:pt idx="4712">
                  <c:v>12371</c:v>
                </c:pt>
                <c:pt idx="4713">
                  <c:v>12317</c:v>
                </c:pt>
                <c:pt idx="4714">
                  <c:v>12137</c:v>
                </c:pt>
                <c:pt idx="4715">
                  <c:v>12179</c:v>
                </c:pt>
                <c:pt idx="4716">
                  <c:v>12133</c:v>
                </c:pt>
                <c:pt idx="4717">
                  <c:v>12105</c:v>
                </c:pt>
                <c:pt idx="4718">
                  <c:v>11891</c:v>
                </c:pt>
                <c:pt idx="4719">
                  <c:v>11785</c:v>
                </c:pt>
                <c:pt idx="4720">
                  <c:v>11779</c:v>
                </c:pt>
                <c:pt idx="4721">
                  <c:v>11729</c:v>
                </c:pt>
                <c:pt idx="4722">
                  <c:v>11522</c:v>
                </c:pt>
                <c:pt idx="4723">
                  <c:v>11429</c:v>
                </c:pt>
                <c:pt idx="4724">
                  <c:v>11225</c:v>
                </c:pt>
                <c:pt idx="4725">
                  <c:v>10855</c:v>
                </c:pt>
                <c:pt idx="4726">
                  <c:v>10423</c:v>
                </c:pt>
                <c:pt idx="4727">
                  <c:v>10046</c:v>
                </c:pt>
                <c:pt idx="4728">
                  <c:v>9882</c:v>
                </c:pt>
                <c:pt idx="4729">
                  <c:v>9778</c:v>
                </c:pt>
                <c:pt idx="4730">
                  <c:v>9569</c:v>
                </c:pt>
                <c:pt idx="4731">
                  <c:v>9654</c:v>
                </c:pt>
                <c:pt idx="4732">
                  <c:v>10296</c:v>
                </c:pt>
                <c:pt idx="4733">
                  <c:v>11023</c:v>
                </c:pt>
                <c:pt idx="4734">
                  <c:v>11484</c:v>
                </c:pt>
                <c:pt idx="4735">
                  <c:v>11830</c:v>
                </c:pt>
                <c:pt idx="4736">
                  <c:v>12135</c:v>
                </c:pt>
                <c:pt idx="4737">
                  <c:v>12192</c:v>
                </c:pt>
                <c:pt idx="4738">
                  <c:v>12164</c:v>
                </c:pt>
                <c:pt idx="4739">
                  <c:v>12133</c:v>
                </c:pt>
                <c:pt idx="4740">
                  <c:v>12149</c:v>
                </c:pt>
                <c:pt idx="4741">
                  <c:v>12052</c:v>
                </c:pt>
                <c:pt idx="4742">
                  <c:v>11966</c:v>
                </c:pt>
                <c:pt idx="4743">
                  <c:v>11846</c:v>
                </c:pt>
                <c:pt idx="4744">
                  <c:v>11566</c:v>
                </c:pt>
                <c:pt idx="4745">
                  <c:v>11792</c:v>
                </c:pt>
                <c:pt idx="4746">
                  <c:v>11710</c:v>
                </c:pt>
                <c:pt idx="4747">
                  <c:v>11271</c:v>
                </c:pt>
                <c:pt idx="4748">
                  <c:v>11238</c:v>
                </c:pt>
                <c:pt idx="4749">
                  <c:v>10913</c:v>
                </c:pt>
                <c:pt idx="4750">
                  <c:v>10515</c:v>
                </c:pt>
                <c:pt idx="4751">
                  <c:v>10130</c:v>
                </c:pt>
                <c:pt idx="4752">
                  <c:v>9984</c:v>
                </c:pt>
                <c:pt idx="4753">
                  <c:v>9893</c:v>
                </c:pt>
                <c:pt idx="4754">
                  <c:v>9854</c:v>
                </c:pt>
                <c:pt idx="4755">
                  <c:v>9998</c:v>
                </c:pt>
                <c:pt idx="4756">
                  <c:v>10618</c:v>
                </c:pt>
                <c:pt idx="4757">
                  <c:v>11087</c:v>
                </c:pt>
                <c:pt idx="4758">
                  <c:v>11594</c:v>
                </c:pt>
                <c:pt idx="4759">
                  <c:v>11713</c:v>
                </c:pt>
                <c:pt idx="4760">
                  <c:v>11985</c:v>
                </c:pt>
                <c:pt idx="4761">
                  <c:v>12103</c:v>
                </c:pt>
                <c:pt idx="4762">
                  <c:v>12062</c:v>
                </c:pt>
                <c:pt idx="4763">
                  <c:v>12014</c:v>
                </c:pt>
                <c:pt idx="4764">
                  <c:v>12019</c:v>
                </c:pt>
                <c:pt idx="4765">
                  <c:v>11819</c:v>
                </c:pt>
                <c:pt idx="4766">
                  <c:v>11732</c:v>
                </c:pt>
                <c:pt idx="4767">
                  <c:v>11672</c:v>
                </c:pt>
                <c:pt idx="4768">
                  <c:v>11643</c:v>
                </c:pt>
                <c:pt idx="4769">
                  <c:v>11504</c:v>
                </c:pt>
                <c:pt idx="4770">
                  <c:v>11391</c:v>
                </c:pt>
                <c:pt idx="4771">
                  <c:v>11265</c:v>
                </c:pt>
                <c:pt idx="4772">
                  <c:v>11108</c:v>
                </c:pt>
                <c:pt idx="4773">
                  <c:v>10868</c:v>
                </c:pt>
                <c:pt idx="4774">
                  <c:v>10529</c:v>
                </c:pt>
                <c:pt idx="4775">
                  <c:v>10241</c:v>
                </c:pt>
                <c:pt idx="4776">
                  <c:v>9929</c:v>
                </c:pt>
                <c:pt idx="4777">
                  <c:v>9844</c:v>
                </c:pt>
                <c:pt idx="4778">
                  <c:v>9724</c:v>
                </c:pt>
                <c:pt idx="4779">
                  <c:v>9801</c:v>
                </c:pt>
                <c:pt idx="4780">
                  <c:v>10462</c:v>
                </c:pt>
                <c:pt idx="4781">
                  <c:v>10980</c:v>
                </c:pt>
                <c:pt idx="4782">
                  <c:v>11485</c:v>
                </c:pt>
                <c:pt idx="4783">
                  <c:v>11670</c:v>
                </c:pt>
                <c:pt idx="4784">
                  <c:v>11911</c:v>
                </c:pt>
                <c:pt idx="4785">
                  <c:v>11917</c:v>
                </c:pt>
                <c:pt idx="4786">
                  <c:v>11815</c:v>
                </c:pt>
                <c:pt idx="4787">
                  <c:v>11879</c:v>
                </c:pt>
                <c:pt idx="4788">
                  <c:v>11891</c:v>
                </c:pt>
                <c:pt idx="4789">
                  <c:v>11845</c:v>
                </c:pt>
                <c:pt idx="4790">
                  <c:v>11858</c:v>
                </c:pt>
                <c:pt idx="4791">
                  <c:v>11881</c:v>
                </c:pt>
                <c:pt idx="4792">
                  <c:v>11826</c:v>
                </c:pt>
                <c:pt idx="4793">
                  <c:v>11567</c:v>
                </c:pt>
                <c:pt idx="4794">
                  <c:v>11423</c:v>
                </c:pt>
                <c:pt idx="4795">
                  <c:v>11368</c:v>
                </c:pt>
                <c:pt idx="4796">
                  <c:v>11209</c:v>
                </c:pt>
                <c:pt idx="4797">
                  <c:v>10794</c:v>
                </c:pt>
                <c:pt idx="4798">
                  <c:v>10429</c:v>
                </c:pt>
                <c:pt idx="4799">
                  <c:v>10123</c:v>
                </c:pt>
                <c:pt idx="4800">
                  <c:v>9972</c:v>
                </c:pt>
                <c:pt idx="4801">
                  <c:v>9888</c:v>
                </c:pt>
                <c:pt idx="4802">
                  <c:v>9802</c:v>
                </c:pt>
                <c:pt idx="4803">
                  <c:v>9835</c:v>
                </c:pt>
                <c:pt idx="4804">
                  <c:v>10435</c:v>
                </c:pt>
                <c:pt idx="4805">
                  <c:v>11266</c:v>
                </c:pt>
                <c:pt idx="4806">
                  <c:v>11720</c:v>
                </c:pt>
                <c:pt idx="4807">
                  <c:v>11984</c:v>
                </c:pt>
                <c:pt idx="4808">
                  <c:v>12133</c:v>
                </c:pt>
                <c:pt idx="4809">
                  <c:v>12236</c:v>
                </c:pt>
                <c:pt idx="4810">
                  <c:v>12182</c:v>
                </c:pt>
                <c:pt idx="4811">
                  <c:v>12166</c:v>
                </c:pt>
                <c:pt idx="4812">
                  <c:v>12105</c:v>
                </c:pt>
                <c:pt idx="4813">
                  <c:v>12051</c:v>
                </c:pt>
                <c:pt idx="4814">
                  <c:v>11933</c:v>
                </c:pt>
                <c:pt idx="4815">
                  <c:v>11757</c:v>
                </c:pt>
                <c:pt idx="4816">
                  <c:v>11692</c:v>
                </c:pt>
                <c:pt idx="4817">
                  <c:v>11570</c:v>
                </c:pt>
                <c:pt idx="4818">
                  <c:v>11437</c:v>
                </c:pt>
                <c:pt idx="4819">
                  <c:v>11081</c:v>
                </c:pt>
                <c:pt idx="4820">
                  <c:v>11000</c:v>
                </c:pt>
                <c:pt idx="4821">
                  <c:v>10722</c:v>
                </c:pt>
                <c:pt idx="4822">
                  <c:v>10394</c:v>
                </c:pt>
                <c:pt idx="4823">
                  <c:v>10044</c:v>
                </c:pt>
                <c:pt idx="4824">
                  <c:v>9826</c:v>
                </c:pt>
                <c:pt idx="4825">
                  <c:v>9714</c:v>
                </c:pt>
                <c:pt idx="4826">
                  <c:v>9677</c:v>
                </c:pt>
                <c:pt idx="4827">
                  <c:v>9567</c:v>
                </c:pt>
                <c:pt idx="4828">
                  <c:v>9746</c:v>
                </c:pt>
                <c:pt idx="4829">
                  <c:v>10046</c:v>
                </c:pt>
                <c:pt idx="4830">
                  <c:v>10511</c:v>
                </c:pt>
                <c:pt idx="4831">
                  <c:v>11067</c:v>
                </c:pt>
                <c:pt idx="4832">
                  <c:v>11320</c:v>
                </c:pt>
                <c:pt idx="4833">
                  <c:v>11385</c:v>
                </c:pt>
                <c:pt idx="4834">
                  <c:v>11380</c:v>
                </c:pt>
                <c:pt idx="4835">
                  <c:v>11348</c:v>
                </c:pt>
                <c:pt idx="4836">
                  <c:v>11321</c:v>
                </c:pt>
                <c:pt idx="4837">
                  <c:v>11272</c:v>
                </c:pt>
                <c:pt idx="4838">
                  <c:v>11249</c:v>
                </c:pt>
                <c:pt idx="4839">
                  <c:v>11313</c:v>
                </c:pt>
                <c:pt idx="4840">
                  <c:v>11306</c:v>
                </c:pt>
                <c:pt idx="4841">
                  <c:v>11158</c:v>
                </c:pt>
                <c:pt idx="4842">
                  <c:v>11062</c:v>
                </c:pt>
                <c:pt idx="4843">
                  <c:v>10872</c:v>
                </c:pt>
                <c:pt idx="4844">
                  <c:v>10704</c:v>
                </c:pt>
                <c:pt idx="4845">
                  <c:v>10460</c:v>
                </c:pt>
                <c:pt idx="4846">
                  <c:v>10163</c:v>
                </c:pt>
                <c:pt idx="4847">
                  <c:v>9980</c:v>
                </c:pt>
                <c:pt idx="4848">
                  <c:v>9806</c:v>
                </c:pt>
                <c:pt idx="4849">
                  <c:v>9680</c:v>
                </c:pt>
                <c:pt idx="4850">
                  <c:v>9553</c:v>
                </c:pt>
                <c:pt idx="4851">
                  <c:v>9501</c:v>
                </c:pt>
                <c:pt idx="4852">
                  <c:v>9635</c:v>
                </c:pt>
                <c:pt idx="4853">
                  <c:v>9918</c:v>
                </c:pt>
                <c:pt idx="4854">
                  <c:v>10244</c:v>
                </c:pt>
                <c:pt idx="4855">
                  <c:v>10596</c:v>
                </c:pt>
                <c:pt idx="4856">
                  <c:v>10737</c:v>
                </c:pt>
                <c:pt idx="4857">
                  <c:v>10924</c:v>
                </c:pt>
                <c:pt idx="4858">
                  <c:v>10915</c:v>
                </c:pt>
                <c:pt idx="4859">
                  <c:v>10921</c:v>
                </c:pt>
                <c:pt idx="4860">
                  <c:v>10884</c:v>
                </c:pt>
                <c:pt idx="4861">
                  <c:v>10904</c:v>
                </c:pt>
                <c:pt idx="4862">
                  <c:v>10948</c:v>
                </c:pt>
                <c:pt idx="4863">
                  <c:v>11082</c:v>
                </c:pt>
                <c:pt idx="4864">
                  <c:v>11162</c:v>
                </c:pt>
                <c:pt idx="4865">
                  <c:v>11180</c:v>
                </c:pt>
                <c:pt idx="4866">
                  <c:v>11162</c:v>
                </c:pt>
                <c:pt idx="4867">
                  <c:v>11006</c:v>
                </c:pt>
                <c:pt idx="4868">
                  <c:v>10994</c:v>
                </c:pt>
                <c:pt idx="4869">
                  <c:v>10722</c:v>
                </c:pt>
                <c:pt idx="4870">
                  <c:v>10225</c:v>
                </c:pt>
                <c:pt idx="4871">
                  <c:v>9904</c:v>
                </c:pt>
                <c:pt idx="4872">
                  <c:v>9743</c:v>
                </c:pt>
                <c:pt idx="4873">
                  <c:v>9737</c:v>
                </c:pt>
                <c:pt idx="4874">
                  <c:v>9708</c:v>
                </c:pt>
                <c:pt idx="4875">
                  <c:v>9786</c:v>
                </c:pt>
                <c:pt idx="4876">
                  <c:v>10439</c:v>
                </c:pt>
                <c:pt idx="4877">
                  <c:v>11275</c:v>
                </c:pt>
                <c:pt idx="4878">
                  <c:v>11833</c:v>
                </c:pt>
                <c:pt idx="4879">
                  <c:v>12411</c:v>
                </c:pt>
                <c:pt idx="4880">
                  <c:v>12412</c:v>
                </c:pt>
                <c:pt idx="4881">
                  <c:v>12432</c:v>
                </c:pt>
                <c:pt idx="4882">
                  <c:v>12348</c:v>
                </c:pt>
                <c:pt idx="4883">
                  <c:v>12252</c:v>
                </c:pt>
                <c:pt idx="4884">
                  <c:v>12173</c:v>
                </c:pt>
                <c:pt idx="4885">
                  <c:v>12177</c:v>
                </c:pt>
                <c:pt idx="4886">
                  <c:v>12029</c:v>
                </c:pt>
                <c:pt idx="4887">
                  <c:v>11958</c:v>
                </c:pt>
                <c:pt idx="4888">
                  <c:v>11797</c:v>
                </c:pt>
                <c:pt idx="4889">
                  <c:v>11637</c:v>
                </c:pt>
                <c:pt idx="4890">
                  <c:v>11612</c:v>
                </c:pt>
                <c:pt idx="4891">
                  <c:v>11393</c:v>
                </c:pt>
                <c:pt idx="4892">
                  <c:v>11286</c:v>
                </c:pt>
                <c:pt idx="4893">
                  <c:v>11026</c:v>
                </c:pt>
                <c:pt idx="4894">
                  <c:v>10587</c:v>
                </c:pt>
                <c:pt idx="4895">
                  <c:v>10215</c:v>
                </c:pt>
                <c:pt idx="4896">
                  <c:v>9983</c:v>
                </c:pt>
                <c:pt idx="4897">
                  <c:v>9906</c:v>
                </c:pt>
                <c:pt idx="4898">
                  <c:v>9898</c:v>
                </c:pt>
                <c:pt idx="4899">
                  <c:v>9928</c:v>
                </c:pt>
                <c:pt idx="4900">
                  <c:v>10768</c:v>
                </c:pt>
                <c:pt idx="4901">
                  <c:v>11357</c:v>
                </c:pt>
                <c:pt idx="4902">
                  <c:v>11728</c:v>
                </c:pt>
                <c:pt idx="4903">
                  <c:v>12041</c:v>
                </c:pt>
                <c:pt idx="4904">
                  <c:v>12216</c:v>
                </c:pt>
                <c:pt idx="4905">
                  <c:v>12254</c:v>
                </c:pt>
                <c:pt idx="4906">
                  <c:v>12245</c:v>
                </c:pt>
                <c:pt idx="4907">
                  <c:v>12070</c:v>
                </c:pt>
                <c:pt idx="4908">
                  <c:v>12123</c:v>
                </c:pt>
                <c:pt idx="4909">
                  <c:v>12069</c:v>
                </c:pt>
                <c:pt idx="4910">
                  <c:v>11996</c:v>
                </c:pt>
                <c:pt idx="4911">
                  <c:v>11846</c:v>
                </c:pt>
                <c:pt idx="4912">
                  <c:v>11827</c:v>
                </c:pt>
                <c:pt idx="4913">
                  <c:v>11752</c:v>
                </c:pt>
                <c:pt idx="4914">
                  <c:v>11525</c:v>
                </c:pt>
                <c:pt idx="4915">
                  <c:v>11374</c:v>
                </c:pt>
                <c:pt idx="4916">
                  <c:v>11330</c:v>
                </c:pt>
                <c:pt idx="4917">
                  <c:v>10998</c:v>
                </c:pt>
                <c:pt idx="4918">
                  <c:v>10469</c:v>
                </c:pt>
                <c:pt idx="4919">
                  <c:v>10170</c:v>
                </c:pt>
                <c:pt idx="4920">
                  <c:v>9960</c:v>
                </c:pt>
                <c:pt idx="4921">
                  <c:v>9789</c:v>
                </c:pt>
                <c:pt idx="4922">
                  <c:v>9677</c:v>
                </c:pt>
                <c:pt idx="4923">
                  <c:v>9745</c:v>
                </c:pt>
                <c:pt idx="4924">
                  <c:v>10453</c:v>
                </c:pt>
                <c:pt idx="4925">
                  <c:v>10948</c:v>
                </c:pt>
                <c:pt idx="4926">
                  <c:v>11297</c:v>
                </c:pt>
                <c:pt idx="4927">
                  <c:v>11675</c:v>
                </c:pt>
                <c:pt idx="4928">
                  <c:v>11918</c:v>
                </c:pt>
                <c:pt idx="4929">
                  <c:v>12024</c:v>
                </c:pt>
                <c:pt idx="4930">
                  <c:v>12047</c:v>
                </c:pt>
                <c:pt idx="4931">
                  <c:v>11827</c:v>
                </c:pt>
                <c:pt idx="4932">
                  <c:v>11903</c:v>
                </c:pt>
                <c:pt idx="4933">
                  <c:v>11842</c:v>
                </c:pt>
                <c:pt idx="4934">
                  <c:v>11811</c:v>
                </c:pt>
                <c:pt idx="4935">
                  <c:v>11685</c:v>
                </c:pt>
                <c:pt idx="4936">
                  <c:v>11700</c:v>
                </c:pt>
                <c:pt idx="4937">
                  <c:v>11567</c:v>
                </c:pt>
                <c:pt idx="4938">
                  <c:v>11413</c:v>
                </c:pt>
                <c:pt idx="4939">
                  <c:v>11274</c:v>
                </c:pt>
                <c:pt idx="4940">
                  <c:v>11293</c:v>
                </c:pt>
                <c:pt idx="4941">
                  <c:v>10837</c:v>
                </c:pt>
                <c:pt idx="4942">
                  <c:v>10446</c:v>
                </c:pt>
                <c:pt idx="4943">
                  <c:v>10089</c:v>
                </c:pt>
                <c:pt idx="4944">
                  <c:v>9890</c:v>
                </c:pt>
                <c:pt idx="4945">
                  <c:v>9852</c:v>
                </c:pt>
                <c:pt idx="4946">
                  <c:v>9770</c:v>
                </c:pt>
                <c:pt idx="4947">
                  <c:v>9932</c:v>
                </c:pt>
                <c:pt idx="4948">
                  <c:v>10543</c:v>
                </c:pt>
                <c:pt idx="4949">
                  <c:v>11098</c:v>
                </c:pt>
                <c:pt idx="4950">
                  <c:v>11656</c:v>
                </c:pt>
                <c:pt idx="4951">
                  <c:v>11981</c:v>
                </c:pt>
                <c:pt idx="4952">
                  <c:v>12159</c:v>
                </c:pt>
                <c:pt idx="4953">
                  <c:v>12067</c:v>
                </c:pt>
                <c:pt idx="4954">
                  <c:v>12023</c:v>
                </c:pt>
                <c:pt idx="4955">
                  <c:v>11984</c:v>
                </c:pt>
                <c:pt idx="4956">
                  <c:v>12030</c:v>
                </c:pt>
                <c:pt idx="4957">
                  <c:v>12000</c:v>
                </c:pt>
                <c:pt idx="4958">
                  <c:v>11954</c:v>
                </c:pt>
                <c:pt idx="4959">
                  <c:v>11853</c:v>
                </c:pt>
                <c:pt idx="4960">
                  <c:v>11702</c:v>
                </c:pt>
                <c:pt idx="4961">
                  <c:v>11626</c:v>
                </c:pt>
                <c:pt idx="4962">
                  <c:v>11497</c:v>
                </c:pt>
                <c:pt idx="4963">
                  <c:v>11323</c:v>
                </c:pt>
                <c:pt idx="4964">
                  <c:v>11161</c:v>
                </c:pt>
                <c:pt idx="4965">
                  <c:v>10833</c:v>
                </c:pt>
                <c:pt idx="4966">
                  <c:v>10460</c:v>
                </c:pt>
                <c:pt idx="4967">
                  <c:v>10235</c:v>
                </c:pt>
                <c:pt idx="4968">
                  <c:v>9978</c:v>
                </c:pt>
                <c:pt idx="4969">
                  <c:v>9892</c:v>
                </c:pt>
                <c:pt idx="4970">
                  <c:v>9799</c:v>
                </c:pt>
                <c:pt idx="4971">
                  <c:v>9851</c:v>
                </c:pt>
                <c:pt idx="4972">
                  <c:v>10438</c:v>
                </c:pt>
                <c:pt idx="4973">
                  <c:v>11307</c:v>
                </c:pt>
                <c:pt idx="4974">
                  <c:v>11540</c:v>
                </c:pt>
                <c:pt idx="4975">
                  <c:v>11819</c:v>
                </c:pt>
                <c:pt idx="4976">
                  <c:v>12122</c:v>
                </c:pt>
                <c:pt idx="4977">
                  <c:v>12097</c:v>
                </c:pt>
                <c:pt idx="4978">
                  <c:v>12006</c:v>
                </c:pt>
                <c:pt idx="4979">
                  <c:v>11917</c:v>
                </c:pt>
                <c:pt idx="4980">
                  <c:v>11872</c:v>
                </c:pt>
                <c:pt idx="4981">
                  <c:v>11803</c:v>
                </c:pt>
                <c:pt idx="4982">
                  <c:v>11747</c:v>
                </c:pt>
                <c:pt idx="4983">
                  <c:v>11590</c:v>
                </c:pt>
                <c:pt idx="4984">
                  <c:v>11448</c:v>
                </c:pt>
                <c:pt idx="4985">
                  <c:v>11357</c:v>
                </c:pt>
                <c:pt idx="4986">
                  <c:v>11206</c:v>
                </c:pt>
                <c:pt idx="4987">
                  <c:v>11023</c:v>
                </c:pt>
                <c:pt idx="4988">
                  <c:v>10889</c:v>
                </c:pt>
                <c:pt idx="4989">
                  <c:v>10737</c:v>
                </c:pt>
                <c:pt idx="4990">
                  <c:v>10340</c:v>
                </c:pt>
                <c:pt idx="4991">
                  <c:v>10122</c:v>
                </c:pt>
                <c:pt idx="4992">
                  <c:v>9942</c:v>
                </c:pt>
                <c:pt idx="4993">
                  <c:v>9870</c:v>
                </c:pt>
                <c:pt idx="4994">
                  <c:v>9806</c:v>
                </c:pt>
                <c:pt idx="4995">
                  <c:v>9570</c:v>
                </c:pt>
                <c:pt idx="4996">
                  <c:v>9678</c:v>
                </c:pt>
                <c:pt idx="4997">
                  <c:v>9970</c:v>
                </c:pt>
                <c:pt idx="4998">
                  <c:v>10410</c:v>
                </c:pt>
                <c:pt idx="4999">
                  <c:v>10885</c:v>
                </c:pt>
                <c:pt idx="5000">
                  <c:v>11118</c:v>
                </c:pt>
                <c:pt idx="5001">
                  <c:v>11179</c:v>
                </c:pt>
                <c:pt idx="5002">
                  <c:v>11128</c:v>
                </c:pt>
                <c:pt idx="5003">
                  <c:v>11050</c:v>
                </c:pt>
                <c:pt idx="5004">
                  <c:v>10980</c:v>
                </c:pt>
                <c:pt idx="5005">
                  <c:v>10843</c:v>
                </c:pt>
                <c:pt idx="5006">
                  <c:v>10768</c:v>
                </c:pt>
                <c:pt idx="5007">
                  <c:v>10791</c:v>
                </c:pt>
                <c:pt idx="5008">
                  <c:v>10847</c:v>
                </c:pt>
                <c:pt idx="5009">
                  <c:v>10790</c:v>
                </c:pt>
                <c:pt idx="5010">
                  <c:v>11039</c:v>
                </c:pt>
                <c:pt idx="5011">
                  <c:v>11000</c:v>
                </c:pt>
                <c:pt idx="5012">
                  <c:v>10670</c:v>
                </c:pt>
                <c:pt idx="5013">
                  <c:v>10477</c:v>
                </c:pt>
                <c:pt idx="5014">
                  <c:v>10104</c:v>
                </c:pt>
                <c:pt idx="5015">
                  <c:v>9719</c:v>
                </c:pt>
                <c:pt idx="5016">
                  <c:v>9577</c:v>
                </c:pt>
                <c:pt idx="5017">
                  <c:v>9550</c:v>
                </c:pt>
                <c:pt idx="5018">
                  <c:v>9426</c:v>
                </c:pt>
                <c:pt idx="5019">
                  <c:v>9343</c:v>
                </c:pt>
                <c:pt idx="5020">
                  <c:v>9388</c:v>
                </c:pt>
                <c:pt idx="5021">
                  <c:v>9642</c:v>
                </c:pt>
                <c:pt idx="5022">
                  <c:v>10261</c:v>
                </c:pt>
                <c:pt idx="5023">
                  <c:v>10686</c:v>
                </c:pt>
                <c:pt idx="5024">
                  <c:v>10760</c:v>
                </c:pt>
                <c:pt idx="5025">
                  <c:v>10551</c:v>
                </c:pt>
                <c:pt idx="5026">
                  <c:v>10496</c:v>
                </c:pt>
                <c:pt idx="5027">
                  <c:v>10495</c:v>
                </c:pt>
                <c:pt idx="5028">
                  <c:v>10526</c:v>
                </c:pt>
                <c:pt idx="5029">
                  <c:v>10477</c:v>
                </c:pt>
                <c:pt idx="5030">
                  <c:v>10503</c:v>
                </c:pt>
                <c:pt idx="5031">
                  <c:v>10609</c:v>
                </c:pt>
                <c:pt idx="5032">
                  <c:v>10774</c:v>
                </c:pt>
                <c:pt idx="5033">
                  <c:v>10846</c:v>
                </c:pt>
                <c:pt idx="5034">
                  <c:v>10980</c:v>
                </c:pt>
                <c:pt idx="5035">
                  <c:v>10798</c:v>
                </c:pt>
                <c:pt idx="5036">
                  <c:v>11000</c:v>
                </c:pt>
                <c:pt idx="5037">
                  <c:v>10478</c:v>
                </c:pt>
                <c:pt idx="5038">
                  <c:v>9902</c:v>
                </c:pt>
                <c:pt idx="5039">
                  <c:v>9698</c:v>
                </c:pt>
                <c:pt idx="5040">
                  <c:v>9591</c:v>
                </c:pt>
                <c:pt idx="5041">
                  <c:v>9598</c:v>
                </c:pt>
                <c:pt idx="5042">
                  <c:v>9596</c:v>
                </c:pt>
                <c:pt idx="5043">
                  <c:v>9589</c:v>
                </c:pt>
                <c:pt idx="5044">
                  <c:v>10208</c:v>
                </c:pt>
                <c:pt idx="5045">
                  <c:v>10887</c:v>
                </c:pt>
                <c:pt idx="5046">
                  <c:v>11453</c:v>
                </c:pt>
                <c:pt idx="5047">
                  <c:v>11861</c:v>
                </c:pt>
                <c:pt idx="5048">
                  <c:v>12130</c:v>
                </c:pt>
                <c:pt idx="5049">
                  <c:v>12184</c:v>
                </c:pt>
                <c:pt idx="5050">
                  <c:v>12042</c:v>
                </c:pt>
                <c:pt idx="5051">
                  <c:v>12266</c:v>
                </c:pt>
                <c:pt idx="5052">
                  <c:v>12097</c:v>
                </c:pt>
                <c:pt idx="5053">
                  <c:v>12072</c:v>
                </c:pt>
                <c:pt idx="5054">
                  <c:v>12159</c:v>
                </c:pt>
                <c:pt idx="5055">
                  <c:v>12023</c:v>
                </c:pt>
                <c:pt idx="5056">
                  <c:v>11836</c:v>
                </c:pt>
                <c:pt idx="5057">
                  <c:v>11889</c:v>
                </c:pt>
                <c:pt idx="5058">
                  <c:v>11963</c:v>
                </c:pt>
                <c:pt idx="5059">
                  <c:v>11883</c:v>
                </c:pt>
                <c:pt idx="5060">
                  <c:v>11772</c:v>
                </c:pt>
                <c:pt idx="5061">
                  <c:v>10959</c:v>
                </c:pt>
                <c:pt idx="5062">
                  <c:v>10433</c:v>
                </c:pt>
                <c:pt idx="5063">
                  <c:v>9995</c:v>
                </c:pt>
                <c:pt idx="5064">
                  <c:v>9896</c:v>
                </c:pt>
                <c:pt idx="5065">
                  <c:v>9885</c:v>
                </c:pt>
                <c:pt idx="5066">
                  <c:v>9757</c:v>
                </c:pt>
                <c:pt idx="5067">
                  <c:v>9782</c:v>
                </c:pt>
                <c:pt idx="5068">
                  <c:v>10427</c:v>
                </c:pt>
                <c:pt idx="5069">
                  <c:v>11253</c:v>
                </c:pt>
                <c:pt idx="5070">
                  <c:v>11721</c:v>
                </c:pt>
                <c:pt idx="5071">
                  <c:v>12123</c:v>
                </c:pt>
                <c:pt idx="5072">
                  <c:v>12246</c:v>
                </c:pt>
                <c:pt idx="5073">
                  <c:v>12438</c:v>
                </c:pt>
                <c:pt idx="5074">
                  <c:v>12357</c:v>
                </c:pt>
                <c:pt idx="5075">
                  <c:v>12405</c:v>
                </c:pt>
                <c:pt idx="5076">
                  <c:v>12421</c:v>
                </c:pt>
                <c:pt idx="5077">
                  <c:v>12293</c:v>
                </c:pt>
                <c:pt idx="5078">
                  <c:v>12219</c:v>
                </c:pt>
                <c:pt idx="5079">
                  <c:v>11996</c:v>
                </c:pt>
                <c:pt idx="5080">
                  <c:v>11913</c:v>
                </c:pt>
                <c:pt idx="5081">
                  <c:v>11855</c:v>
                </c:pt>
                <c:pt idx="5082">
                  <c:v>11644</c:v>
                </c:pt>
                <c:pt idx="5083">
                  <c:v>11541</c:v>
                </c:pt>
                <c:pt idx="5084">
                  <c:v>11344</c:v>
                </c:pt>
                <c:pt idx="5085">
                  <c:v>10874</c:v>
                </c:pt>
                <c:pt idx="5086">
                  <c:v>10181</c:v>
                </c:pt>
                <c:pt idx="5087">
                  <c:v>10051</c:v>
                </c:pt>
                <c:pt idx="5088">
                  <c:v>9861</c:v>
                </c:pt>
                <c:pt idx="5089">
                  <c:v>9779</c:v>
                </c:pt>
                <c:pt idx="5090">
                  <c:v>9720</c:v>
                </c:pt>
                <c:pt idx="5091">
                  <c:v>9648</c:v>
                </c:pt>
                <c:pt idx="5092">
                  <c:v>10032</c:v>
                </c:pt>
                <c:pt idx="5093">
                  <c:v>11123</c:v>
                </c:pt>
                <c:pt idx="5094">
                  <c:v>11695</c:v>
                </c:pt>
                <c:pt idx="5095">
                  <c:v>12051</c:v>
                </c:pt>
                <c:pt idx="5096">
                  <c:v>12208</c:v>
                </c:pt>
                <c:pt idx="5097">
                  <c:v>12176</c:v>
                </c:pt>
                <c:pt idx="5098">
                  <c:v>12212</c:v>
                </c:pt>
                <c:pt idx="5099">
                  <c:v>12192</c:v>
                </c:pt>
                <c:pt idx="5100">
                  <c:v>12241</c:v>
                </c:pt>
                <c:pt idx="5101">
                  <c:v>12130</c:v>
                </c:pt>
                <c:pt idx="5102">
                  <c:v>12127</c:v>
                </c:pt>
                <c:pt idx="5103">
                  <c:v>12018</c:v>
                </c:pt>
                <c:pt idx="5104">
                  <c:v>11829</c:v>
                </c:pt>
                <c:pt idx="5105">
                  <c:v>11683</c:v>
                </c:pt>
                <c:pt idx="5106">
                  <c:v>11813</c:v>
                </c:pt>
                <c:pt idx="5107">
                  <c:v>11518</c:v>
                </c:pt>
                <c:pt idx="5108">
                  <c:v>11470</c:v>
                </c:pt>
                <c:pt idx="5109">
                  <c:v>10964</c:v>
                </c:pt>
                <c:pt idx="5110">
                  <c:v>10453</c:v>
                </c:pt>
                <c:pt idx="5111">
                  <c:v>10331</c:v>
                </c:pt>
                <c:pt idx="5112">
                  <c:v>10066</c:v>
                </c:pt>
                <c:pt idx="5113">
                  <c:v>9835</c:v>
                </c:pt>
                <c:pt idx="5114">
                  <c:v>9872</c:v>
                </c:pt>
                <c:pt idx="5115">
                  <c:v>9831</c:v>
                </c:pt>
                <c:pt idx="5116">
                  <c:v>10563</c:v>
                </c:pt>
                <c:pt idx="5117">
                  <c:v>11382</c:v>
                </c:pt>
                <c:pt idx="5118">
                  <c:v>11898</c:v>
                </c:pt>
                <c:pt idx="5119">
                  <c:v>12117</c:v>
                </c:pt>
                <c:pt idx="5120">
                  <c:v>12284</c:v>
                </c:pt>
                <c:pt idx="5121">
                  <c:v>12339</c:v>
                </c:pt>
                <c:pt idx="5122">
                  <c:v>12323</c:v>
                </c:pt>
                <c:pt idx="5123">
                  <c:v>12380</c:v>
                </c:pt>
                <c:pt idx="5124">
                  <c:v>12389</c:v>
                </c:pt>
                <c:pt idx="5125">
                  <c:v>12380</c:v>
                </c:pt>
                <c:pt idx="5126">
                  <c:v>12377</c:v>
                </c:pt>
                <c:pt idx="5127">
                  <c:v>12262</c:v>
                </c:pt>
                <c:pt idx="5128">
                  <c:v>12191</c:v>
                </c:pt>
                <c:pt idx="5129">
                  <c:v>12052</c:v>
                </c:pt>
                <c:pt idx="5130">
                  <c:v>11777</c:v>
                </c:pt>
                <c:pt idx="5131">
                  <c:v>11680</c:v>
                </c:pt>
                <c:pt idx="5132">
                  <c:v>11578</c:v>
                </c:pt>
                <c:pt idx="5133">
                  <c:v>11081</c:v>
                </c:pt>
                <c:pt idx="5134">
                  <c:v>10518</c:v>
                </c:pt>
                <c:pt idx="5135">
                  <c:v>10280</c:v>
                </c:pt>
                <c:pt idx="5136">
                  <c:v>10038</c:v>
                </c:pt>
                <c:pt idx="5137">
                  <c:v>9989</c:v>
                </c:pt>
                <c:pt idx="5138">
                  <c:v>9931</c:v>
                </c:pt>
                <c:pt idx="5139">
                  <c:v>10117</c:v>
                </c:pt>
                <c:pt idx="5140">
                  <c:v>10638</c:v>
                </c:pt>
                <c:pt idx="5141">
                  <c:v>11360</c:v>
                </c:pt>
                <c:pt idx="5142">
                  <c:v>11815</c:v>
                </c:pt>
                <c:pt idx="5143">
                  <c:v>12168</c:v>
                </c:pt>
                <c:pt idx="5144">
                  <c:v>12430</c:v>
                </c:pt>
                <c:pt idx="5145">
                  <c:v>12407</c:v>
                </c:pt>
                <c:pt idx="5146">
                  <c:v>12381</c:v>
                </c:pt>
                <c:pt idx="5147">
                  <c:v>12274</c:v>
                </c:pt>
                <c:pt idx="5148">
                  <c:v>12273</c:v>
                </c:pt>
                <c:pt idx="5149">
                  <c:v>12028</c:v>
                </c:pt>
                <c:pt idx="5150">
                  <c:v>11962</c:v>
                </c:pt>
                <c:pt idx="5151">
                  <c:v>11834</c:v>
                </c:pt>
                <c:pt idx="5152">
                  <c:v>11793</c:v>
                </c:pt>
                <c:pt idx="5153">
                  <c:v>11734</c:v>
                </c:pt>
                <c:pt idx="5154">
                  <c:v>11374</c:v>
                </c:pt>
                <c:pt idx="5155">
                  <c:v>11171</c:v>
                </c:pt>
                <c:pt idx="5156">
                  <c:v>11131</c:v>
                </c:pt>
                <c:pt idx="5157">
                  <c:v>10866</c:v>
                </c:pt>
                <c:pt idx="5158">
                  <c:v>10283</c:v>
                </c:pt>
                <c:pt idx="5159">
                  <c:v>10084</c:v>
                </c:pt>
                <c:pt idx="5160">
                  <c:v>9881</c:v>
                </c:pt>
                <c:pt idx="5161">
                  <c:v>9773</c:v>
                </c:pt>
                <c:pt idx="5162">
                  <c:v>9687</c:v>
                </c:pt>
                <c:pt idx="5163">
                  <c:v>9564</c:v>
                </c:pt>
                <c:pt idx="5164">
                  <c:v>9724</c:v>
                </c:pt>
                <c:pt idx="5165">
                  <c:v>10016</c:v>
                </c:pt>
                <c:pt idx="5166">
                  <c:v>10455</c:v>
                </c:pt>
                <c:pt idx="5167">
                  <c:v>11226</c:v>
                </c:pt>
                <c:pt idx="5168">
                  <c:v>11447</c:v>
                </c:pt>
                <c:pt idx="5169">
                  <c:v>11561</c:v>
                </c:pt>
                <c:pt idx="5170">
                  <c:v>11487</c:v>
                </c:pt>
                <c:pt idx="5171">
                  <c:v>11477</c:v>
                </c:pt>
                <c:pt idx="5172">
                  <c:v>11369</c:v>
                </c:pt>
                <c:pt idx="5173">
                  <c:v>11329</c:v>
                </c:pt>
                <c:pt idx="5174">
                  <c:v>11349</c:v>
                </c:pt>
                <c:pt idx="5175">
                  <c:v>11453</c:v>
                </c:pt>
                <c:pt idx="5176">
                  <c:v>11547</c:v>
                </c:pt>
                <c:pt idx="5177">
                  <c:v>11279</c:v>
                </c:pt>
                <c:pt idx="5178">
                  <c:v>11071</c:v>
                </c:pt>
                <c:pt idx="5179">
                  <c:v>10868</c:v>
                </c:pt>
                <c:pt idx="5180">
                  <c:v>10886</c:v>
                </c:pt>
                <c:pt idx="5181">
                  <c:v>10618</c:v>
                </c:pt>
                <c:pt idx="5182">
                  <c:v>10162</c:v>
                </c:pt>
                <c:pt idx="5183">
                  <c:v>10026</c:v>
                </c:pt>
                <c:pt idx="5184">
                  <c:v>9880</c:v>
                </c:pt>
                <c:pt idx="5185">
                  <c:v>9694</c:v>
                </c:pt>
                <c:pt idx="5186">
                  <c:v>9685</c:v>
                </c:pt>
                <c:pt idx="5187">
                  <c:v>9708</c:v>
                </c:pt>
                <c:pt idx="5188">
                  <c:v>9642</c:v>
                </c:pt>
                <c:pt idx="5189">
                  <c:v>9666</c:v>
                </c:pt>
                <c:pt idx="5190">
                  <c:v>9924</c:v>
                </c:pt>
                <c:pt idx="5191">
                  <c:v>10260</c:v>
                </c:pt>
                <c:pt idx="5192">
                  <c:v>10702</c:v>
                </c:pt>
                <c:pt idx="5193">
                  <c:v>10891</c:v>
                </c:pt>
                <c:pt idx="5194">
                  <c:v>10963</c:v>
                </c:pt>
                <c:pt idx="5195">
                  <c:v>10952</c:v>
                </c:pt>
                <c:pt idx="5196">
                  <c:v>10880</c:v>
                </c:pt>
                <c:pt idx="5197">
                  <c:v>10895</c:v>
                </c:pt>
                <c:pt idx="5198">
                  <c:v>10860</c:v>
                </c:pt>
                <c:pt idx="5199">
                  <c:v>10946</c:v>
                </c:pt>
                <c:pt idx="5200">
                  <c:v>11024</c:v>
                </c:pt>
                <c:pt idx="5201">
                  <c:v>11086</c:v>
                </c:pt>
                <c:pt idx="5202">
                  <c:v>11093</c:v>
                </c:pt>
                <c:pt idx="5203">
                  <c:v>11274</c:v>
                </c:pt>
                <c:pt idx="5204">
                  <c:v>11261</c:v>
                </c:pt>
                <c:pt idx="5205">
                  <c:v>10654</c:v>
                </c:pt>
                <c:pt idx="5206">
                  <c:v>10166</c:v>
                </c:pt>
                <c:pt idx="5207">
                  <c:v>10007</c:v>
                </c:pt>
                <c:pt idx="5208">
                  <c:v>9973</c:v>
                </c:pt>
                <c:pt idx="5209">
                  <c:v>9869</c:v>
                </c:pt>
                <c:pt idx="5210">
                  <c:v>9898</c:v>
                </c:pt>
                <c:pt idx="5211">
                  <c:v>10035</c:v>
                </c:pt>
                <c:pt idx="5212">
                  <c:v>11107</c:v>
                </c:pt>
                <c:pt idx="5213">
                  <c:v>11729</c:v>
                </c:pt>
                <c:pt idx="5214">
                  <c:v>12337</c:v>
                </c:pt>
                <c:pt idx="5215">
                  <c:v>12584</c:v>
                </c:pt>
                <c:pt idx="5216">
                  <c:v>12658</c:v>
                </c:pt>
                <c:pt idx="5217">
                  <c:v>12632</c:v>
                </c:pt>
                <c:pt idx="5218">
                  <c:v>12808</c:v>
                </c:pt>
                <c:pt idx="5219">
                  <c:v>12765</c:v>
                </c:pt>
                <c:pt idx="5220">
                  <c:v>12749</c:v>
                </c:pt>
                <c:pt idx="5221">
                  <c:v>12954</c:v>
                </c:pt>
                <c:pt idx="5222">
                  <c:v>12725</c:v>
                </c:pt>
                <c:pt idx="5223">
                  <c:v>12536</c:v>
                </c:pt>
                <c:pt idx="5224">
                  <c:v>12462</c:v>
                </c:pt>
                <c:pt idx="5225">
                  <c:v>12368</c:v>
                </c:pt>
                <c:pt idx="5226">
                  <c:v>12224</c:v>
                </c:pt>
                <c:pt idx="5227">
                  <c:v>12159</c:v>
                </c:pt>
                <c:pt idx="5228">
                  <c:v>11977</c:v>
                </c:pt>
                <c:pt idx="5229">
                  <c:v>11299</c:v>
                </c:pt>
                <c:pt idx="5230">
                  <c:v>10721</c:v>
                </c:pt>
                <c:pt idx="5231">
                  <c:v>10388</c:v>
                </c:pt>
                <c:pt idx="5232">
                  <c:v>10215</c:v>
                </c:pt>
                <c:pt idx="5233">
                  <c:v>10084</c:v>
                </c:pt>
                <c:pt idx="5234">
                  <c:v>10106</c:v>
                </c:pt>
                <c:pt idx="5235">
                  <c:v>10340</c:v>
                </c:pt>
                <c:pt idx="5236">
                  <c:v>11070</c:v>
                </c:pt>
                <c:pt idx="5237">
                  <c:v>11961</c:v>
                </c:pt>
                <c:pt idx="5238">
                  <c:v>12457</c:v>
                </c:pt>
                <c:pt idx="5239">
                  <c:v>12598</c:v>
                </c:pt>
                <c:pt idx="5240">
                  <c:v>12803</c:v>
                </c:pt>
                <c:pt idx="5241">
                  <c:v>12823</c:v>
                </c:pt>
                <c:pt idx="5242">
                  <c:v>12857</c:v>
                </c:pt>
                <c:pt idx="5243">
                  <c:v>12905</c:v>
                </c:pt>
                <c:pt idx="5244">
                  <c:v>12837</c:v>
                </c:pt>
                <c:pt idx="5245">
                  <c:v>12768</c:v>
                </c:pt>
                <c:pt idx="5246">
                  <c:v>12660</c:v>
                </c:pt>
                <c:pt idx="5247">
                  <c:v>12501</c:v>
                </c:pt>
                <c:pt idx="5248">
                  <c:v>12372</c:v>
                </c:pt>
                <c:pt idx="5249">
                  <c:v>12356</c:v>
                </c:pt>
                <c:pt idx="5250">
                  <c:v>12273</c:v>
                </c:pt>
                <c:pt idx="5251">
                  <c:v>12154</c:v>
                </c:pt>
                <c:pt idx="5252">
                  <c:v>11954</c:v>
                </c:pt>
                <c:pt idx="5253">
                  <c:v>11263</c:v>
                </c:pt>
                <c:pt idx="5254">
                  <c:v>10763</c:v>
                </c:pt>
                <c:pt idx="5255">
                  <c:v>10530</c:v>
                </c:pt>
                <c:pt idx="5256">
                  <c:v>10297</c:v>
                </c:pt>
                <c:pt idx="5257">
                  <c:v>10347</c:v>
                </c:pt>
                <c:pt idx="5258">
                  <c:v>10406</c:v>
                </c:pt>
                <c:pt idx="5259">
                  <c:v>10408</c:v>
                </c:pt>
                <c:pt idx="5260">
                  <c:v>11100</c:v>
                </c:pt>
                <c:pt idx="5261">
                  <c:v>12076</c:v>
                </c:pt>
                <c:pt idx="5262">
                  <c:v>12786</c:v>
                </c:pt>
                <c:pt idx="5263">
                  <c:v>12888</c:v>
                </c:pt>
                <c:pt idx="5264">
                  <c:v>12742</c:v>
                </c:pt>
                <c:pt idx="5265">
                  <c:v>12872</c:v>
                </c:pt>
                <c:pt idx="5266">
                  <c:v>12867</c:v>
                </c:pt>
                <c:pt idx="5267">
                  <c:v>13038</c:v>
                </c:pt>
                <c:pt idx="5268">
                  <c:v>13037</c:v>
                </c:pt>
                <c:pt idx="5269">
                  <c:v>12921</c:v>
                </c:pt>
                <c:pt idx="5270">
                  <c:v>12710</c:v>
                </c:pt>
                <c:pt idx="5271">
                  <c:v>12701</c:v>
                </c:pt>
                <c:pt idx="5272">
                  <c:v>12717</c:v>
                </c:pt>
                <c:pt idx="5273">
                  <c:v>12554</c:v>
                </c:pt>
                <c:pt idx="5274">
                  <c:v>12181</c:v>
                </c:pt>
                <c:pt idx="5275">
                  <c:v>12194</c:v>
                </c:pt>
                <c:pt idx="5276">
                  <c:v>11885</c:v>
                </c:pt>
                <c:pt idx="5277">
                  <c:v>11133</c:v>
                </c:pt>
                <c:pt idx="5278">
                  <c:v>10657</c:v>
                </c:pt>
                <c:pt idx="5279">
                  <c:v>10332</c:v>
                </c:pt>
                <c:pt idx="5280">
                  <c:v>10082</c:v>
                </c:pt>
                <c:pt idx="5281">
                  <c:v>10037</c:v>
                </c:pt>
                <c:pt idx="5282">
                  <c:v>10129</c:v>
                </c:pt>
                <c:pt idx="5283">
                  <c:v>10161</c:v>
                </c:pt>
                <c:pt idx="5284">
                  <c:v>11055</c:v>
                </c:pt>
                <c:pt idx="5285">
                  <c:v>11843</c:v>
                </c:pt>
                <c:pt idx="5286">
                  <c:v>12469</c:v>
                </c:pt>
                <c:pt idx="5287">
                  <c:v>12587</c:v>
                </c:pt>
                <c:pt idx="5288">
                  <c:v>12605</c:v>
                </c:pt>
                <c:pt idx="5289">
                  <c:v>12586</c:v>
                </c:pt>
                <c:pt idx="5290">
                  <c:v>12641</c:v>
                </c:pt>
                <c:pt idx="5291">
                  <c:v>12736</c:v>
                </c:pt>
                <c:pt idx="5292">
                  <c:v>12818</c:v>
                </c:pt>
                <c:pt idx="5293">
                  <c:v>12758</c:v>
                </c:pt>
                <c:pt idx="5294">
                  <c:v>12524</c:v>
                </c:pt>
                <c:pt idx="5295">
                  <c:v>12611</c:v>
                </c:pt>
                <c:pt idx="5296">
                  <c:v>12516</c:v>
                </c:pt>
                <c:pt idx="5297">
                  <c:v>12401</c:v>
                </c:pt>
                <c:pt idx="5298">
                  <c:v>12082</c:v>
                </c:pt>
                <c:pt idx="5299">
                  <c:v>12049</c:v>
                </c:pt>
                <c:pt idx="5300">
                  <c:v>12003</c:v>
                </c:pt>
                <c:pt idx="5301">
                  <c:v>11275</c:v>
                </c:pt>
                <c:pt idx="5302">
                  <c:v>10824</c:v>
                </c:pt>
                <c:pt idx="5303">
                  <c:v>10606</c:v>
                </c:pt>
                <c:pt idx="5304">
                  <c:v>10419</c:v>
                </c:pt>
                <c:pt idx="5305">
                  <c:v>10337</c:v>
                </c:pt>
                <c:pt idx="5306">
                  <c:v>10458</c:v>
                </c:pt>
                <c:pt idx="5307">
                  <c:v>10548</c:v>
                </c:pt>
                <c:pt idx="5308">
                  <c:v>11138</c:v>
                </c:pt>
                <c:pt idx="5309">
                  <c:v>12228</c:v>
                </c:pt>
                <c:pt idx="5310">
                  <c:v>12548</c:v>
                </c:pt>
                <c:pt idx="5311">
                  <c:v>12742</c:v>
                </c:pt>
                <c:pt idx="5312">
                  <c:v>12989</c:v>
                </c:pt>
                <c:pt idx="5313">
                  <c:v>12963</c:v>
                </c:pt>
                <c:pt idx="5314">
                  <c:v>12918</c:v>
                </c:pt>
                <c:pt idx="5315">
                  <c:v>12892</c:v>
                </c:pt>
                <c:pt idx="5316">
                  <c:v>12724</c:v>
                </c:pt>
                <c:pt idx="5317">
                  <c:v>12503</c:v>
                </c:pt>
                <c:pt idx="5318">
                  <c:v>12381</c:v>
                </c:pt>
                <c:pt idx="5319">
                  <c:v>12083</c:v>
                </c:pt>
                <c:pt idx="5320">
                  <c:v>11973</c:v>
                </c:pt>
                <c:pt idx="5321">
                  <c:v>12083</c:v>
                </c:pt>
                <c:pt idx="5322">
                  <c:v>11904</c:v>
                </c:pt>
                <c:pt idx="5323">
                  <c:v>11674</c:v>
                </c:pt>
                <c:pt idx="5324">
                  <c:v>11510</c:v>
                </c:pt>
                <c:pt idx="5325">
                  <c:v>11118</c:v>
                </c:pt>
                <c:pt idx="5326">
                  <c:v>10574</c:v>
                </c:pt>
                <c:pt idx="5327">
                  <c:v>10324</c:v>
                </c:pt>
                <c:pt idx="5328">
                  <c:v>10129</c:v>
                </c:pt>
                <c:pt idx="5329">
                  <c:v>10053</c:v>
                </c:pt>
                <c:pt idx="5330">
                  <c:v>10073</c:v>
                </c:pt>
                <c:pt idx="5331">
                  <c:v>10038</c:v>
                </c:pt>
                <c:pt idx="5332">
                  <c:v>10156</c:v>
                </c:pt>
                <c:pt idx="5333">
                  <c:v>10432</c:v>
                </c:pt>
                <c:pt idx="5334">
                  <c:v>10962</c:v>
                </c:pt>
                <c:pt idx="5335">
                  <c:v>11402</c:v>
                </c:pt>
                <c:pt idx="5336">
                  <c:v>11685</c:v>
                </c:pt>
                <c:pt idx="5337">
                  <c:v>11673</c:v>
                </c:pt>
                <c:pt idx="5338">
                  <c:v>11595</c:v>
                </c:pt>
                <c:pt idx="5339">
                  <c:v>11627</c:v>
                </c:pt>
                <c:pt idx="5340">
                  <c:v>11475</c:v>
                </c:pt>
                <c:pt idx="5341">
                  <c:v>11303</c:v>
                </c:pt>
                <c:pt idx="5342">
                  <c:v>11319</c:v>
                </c:pt>
                <c:pt idx="5343">
                  <c:v>11548</c:v>
                </c:pt>
                <c:pt idx="5344">
                  <c:v>11702</c:v>
                </c:pt>
                <c:pt idx="5345">
                  <c:v>11820</c:v>
                </c:pt>
                <c:pt idx="5346">
                  <c:v>11575</c:v>
                </c:pt>
                <c:pt idx="5347">
                  <c:v>11437</c:v>
                </c:pt>
                <c:pt idx="5348">
                  <c:v>11335</c:v>
                </c:pt>
                <c:pt idx="5349">
                  <c:v>10992</c:v>
                </c:pt>
                <c:pt idx="5350">
                  <c:v>10795</c:v>
                </c:pt>
                <c:pt idx="5351">
                  <c:v>10538</c:v>
                </c:pt>
                <c:pt idx="5352">
                  <c:v>10380</c:v>
                </c:pt>
                <c:pt idx="5353">
                  <c:v>10305</c:v>
                </c:pt>
                <c:pt idx="5354">
                  <c:v>10251</c:v>
                </c:pt>
                <c:pt idx="5355">
                  <c:v>10198</c:v>
                </c:pt>
                <c:pt idx="5356">
                  <c:v>10269</c:v>
                </c:pt>
                <c:pt idx="5357">
                  <c:v>10404</c:v>
                </c:pt>
                <c:pt idx="5358">
                  <c:v>10808</c:v>
                </c:pt>
                <c:pt idx="5359">
                  <c:v>11126</c:v>
                </c:pt>
                <c:pt idx="5360">
                  <c:v>11645</c:v>
                </c:pt>
                <c:pt idx="5361">
                  <c:v>11754</c:v>
                </c:pt>
                <c:pt idx="5362">
                  <c:v>11809</c:v>
                </c:pt>
                <c:pt idx="5363">
                  <c:v>11763</c:v>
                </c:pt>
                <c:pt idx="5364">
                  <c:v>11760</c:v>
                </c:pt>
                <c:pt idx="5365">
                  <c:v>11778</c:v>
                </c:pt>
                <c:pt idx="5366">
                  <c:v>11786</c:v>
                </c:pt>
                <c:pt idx="5367">
                  <c:v>11855</c:v>
                </c:pt>
                <c:pt idx="5368">
                  <c:v>11969</c:v>
                </c:pt>
                <c:pt idx="5369">
                  <c:v>12128</c:v>
                </c:pt>
                <c:pt idx="5370">
                  <c:v>12100</c:v>
                </c:pt>
                <c:pt idx="5371">
                  <c:v>12221</c:v>
                </c:pt>
                <c:pt idx="5372">
                  <c:v>12164</c:v>
                </c:pt>
                <c:pt idx="5373">
                  <c:v>11753</c:v>
                </c:pt>
                <c:pt idx="5374">
                  <c:v>11227</c:v>
                </c:pt>
                <c:pt idx="5375">
                  <c:v>10953</c:v>
                </c:pt>
                <c:pt idx="5376">
                  <c:v>10843</c:v>
                </c:pt>
                <c:pt idx="5377">
                  <c:v>10778</c:v>
                </c:pt>
                <c:pt idx="5378">
                  <c:v>10865</c:v>
                </c:pt>
                <c:pt idx="5379">
                  <c:v>11091</c:v>
                </c:pt>
                <c:pt idx="5380">
                  <c:v>11988</c:v>
                </c:pt>
                <c:pt idx="5381">
                  <c:v>12930</c:v>
                </c:pt>
                <c:pt idx="5382">
                  <c:v>13384</c:v>
                </c:pt>
                <c:pt idx="5383">
                  <c:v>13288</c:v>
                </c:pt>
                <c:pt idx="5384">
                  <c:v>13310</c:v>
                </c:pt>
                <c:pt idx="5385">
                  <c:v>13218</c:v>
                </c:pt>
                <c:pt idx="5386">
                  <c:v>13299</c:v>
                </c:pt>
                <c:pt idx="5387">
                  <c:v>13359</c:v>
                </c:pt>
                <c:pt idx="5388">
                  <c:v>13268</c:v>
                </c:pt>
                <c:pt idx="5389">
                  <c:v>13091</c:v>
                </c:pt>
                <c:pt idx="5390">
                  <c:v>13044</c:v>
                </c:pt>
                <c:pt idx="5391">
                  <c:v>12873</c:v>
                </c:pt>
                <c:pt idx="5392">
                  <c:v>12603</c:v>
                </c:pt>
                <c:pt idx="5393">
                  <c:v>12630</c:v>
                </c:pt>
                <c:pt idx="5394">
                  <c:v>12648</c:v>
                </c:pt>
                <c:pt idx="5395">
                  <c:v>12679</c:v>
                </c:pt>
                <c:pt idx="5396">
                  <c:v>12552</c:v>
                </c:pt>
                <c:pt idx="5397">
                  <c:v>11957</c:v>
                </c:pt>
                <c:pt idx="5398">
                  <c:v>11232</c:v>
                </c:pt>
                <c:pt idx="5399">
                  <c:v>10986</c:v>
                </c:pt>
                <c:pt idx="5400">
                  <c:v>10762</c:v>
                </c:pt>
                <c:pt idx="5401">
                  <c:v>10721</c:v>
                </c:pt>
                <c:pt idx="5402">
                  <c:v>10824</c:v>
                </c:pt>
                <c:pt idx="5403">
                  <c:v>11095</c:v>
                </c:pt>
                <c:pt idx="5404">
                  <c:v>11903</c:v>
                </c:pt>
                <c:pt idx="5405">
                  <c:v>12835</c:v>
                </c:pt>
                <c:pt idx="5406">
                  <c:v>13294</c:v>
                </c:pt>
                <c:pt idx="5407">
                  <c:v>13186</c:v>
                </c:pt>
                <c:pt idx="5408">
                  <c:v>13343</c:v>
                </c:pt>
                <c:pt idx="5409">
                  <c:v>13329</c:v>
                </c:pt>
                <c:pt idx="5410">
                  <c:v>13332</c:v>
                </c:pt>
                <c:pt idx="5411">
                  <c:v>13178</c:v>
                </c:pt>
                <c:pt idx="5412">
                  <c:v>13149</c:v>
                </c:pt>
                <c:pt idx="5413">
                  <c:v>13009</c:v>
                </c:pt>
                <c:pt idx="5414">
                  <c:v>13021</c:v>
                </c:pt>
                <c:pt idx="5415">
                  <c:v>12926</c:v>
                </c:pt>
                <c:pt idx="5416">
                  <c:v>12824</c:v>
                </c:pt>
                <c:pt idx="5417">
                  <c:v>12734</c:v>
                </c:pt>
                <c:pt idx="5418">
                  <c:v>12592</c:v>
                </c:pt>
                <c:pt idx="5419">
                  <c:v>12663</c:v>
                </c:pt>
                <c:pt idx="5420">
                  <c:v>12500</c:v>
                </c:pt>
                <c:pt idx="5421">
                  <c:v>11930</c:v>
                </c:pt>
                <c:pt idx="5422">
                  <c:v>11184</c:v>
                </c:pt>
                <c:pt idx="5423">
                  <c:v>10764</c:v>
                </c:pt>
                <c:pt idx="5424">
                  <c:v>10604</c:v>
                </c:pt>
                <c:pt idx="5425">
                  <c:v>10583</c:v>
                </c:pt>
                <c:pt idx="5426">
                  <c:v>10643</c:v>
                </c:pt>
                <c:pt idx="5427">
                  <c:v>10976</c:v>
                </c:pt>
                <c:pt idx="5428">
                  <c:v>11812</c:v>
                </c:pt>
                <c:pt idx="5429">
                  <c:v>12895</c:v>
                </c:pt>
                <c:pt idx="5430">
                  <c:v>13274</c:v>
                </c:pt>
                <c:pt idx="5431">
                  <c:v>13106</c:v>
                </c:pt>
                <c:pt idx="5432">
                  <c:v>13198</c:v>
                </c:pt>
                <c:pt idx="5433">
                  <c:v>13266</c:v>
                </c:pt>
                <c:pt idx="5434">
                  <c:v>13183</c:v>
                </c:pt>
                <c:pt idx="5435">
                  <c:v>13151</c:v>
                </c:pt>
                <c:pt idx="5436">
                  <c:v>13051</c:v>
                </c:pt>
                <c:pt idx="5437">
                  <c:v>13130</c:v>
                </c:pt>
                <c:pt idx="5438">
                  <c:v>13156</c:v>
                </c:pt>
                <c:pt idx="5439">
                  <c:v>12956</c:v>
                </c:pt>
                <c:pt idx="5440">
                  <c:v>12762</c:v>
                </c:pt>
                <c:pt idx="5441">
                  <c:v>12697</c:v>
                </c:pt>
                <c:pt idx="5442">
                  <c:v>12529</c:v>
                </c:pt>
                <c:pt idx="5443">
                  <c:v>12489</c:v>
                </c:pt>
                <c:pt idx="5444">
                  <c:v>12336</c:v>
                </c:pt>
                <c:pt idx="5445">
                  <c:v>11467</c:v>
                </c:pt>
                <c:pt idx="5446">
                  <c:v>10765</c:v>
                </c:pt>
                <c:pt idx="5447">
                  <c:v>10406</c:v>
                </c:pt>
                <c:pt idx="5448">
                  <c:v>10257</c:v>
                </c:pt>
                <c:pt idx="5449">
                  <c:v>10136</c:v>
                </c:pt>
                <c:pt idx="5450">
                  <c:v>10172</c:v>
                </c:pt>
                <c:pt idx="5451">
                  <c:v>10321</c:v>
                </c:pt>
                <c:pt idx="5452">
                  <c:v>11396</c:v>
                </c:pt>
                <c:pt idx="5453">
                  <c:v>12503</c:v>
                </c:pt>
                <c:pt idx="5454">
                  <c:v>13043</c:v>
                </c:pt>
                <c:pt idx="5455">
                  <c:v>13229</c:v>
                </c:pt>
                <c:pt idx="5456">
                  <c:v>13429</c:v>
                </c:pt>
                <c:pt idx="5457">
                  <c:v>13242</c:v>
                </c:pt>
                <c:pt idx="5458">
                  <c:v>12844</c:v>
                </c:pt>
                <c:pt idx="5459">
                  <c:v>12865</c:v>
                </c:pt>
                <c:pt idx="5460">
                  <c:v>12925</c:v>
                </c:pt>
                <c:pt idx="5461">
                  <c:v>12990</c:v>
                </c:pt>
                <c:pt idx="5462">
                  <c:v>13132</c:v>
                </c:pt>
                <c:pt idx="5463">
                  <c:v>13010</c:v>
                </c:pt>
                <c:pt idx="5464">
                  <c:v>13045</c:v>
                </c:pt>
                <c:pt idx="5465">
                  <c:v>12938</c:v>
                </c:pt>
                <c:pt idx="5466">
                  <c:v>12768</c:v>
                </c:pt>
                <c:pt idx="5467">
                  <c:v>12636</c:v>
                </c:pt>
                <c:pt idx="5468">
                  <c:v>12227</c:v>
                </c:pt>
                <c:pt idx="5469">
                  <c:v>11586</c:v>
                </c:pt>
                <c:pt idx="5470">
                  <c:v>10945</c:v>
                </c:pt>
                <c:pt idx="5471">
                  <c:v>10711</c:v>
                </c:pt>
                <c:pt idx="5472">
                  <c:v>10419</c:v>
                </c:pt>
                <c:pt idx="5473">
                  <c:v>10352</c:v>
                </c:pt>
                <c:pt idx="5474">
                  <c:v>10361</c:v>
                </c:pt>
                <c:pt idx="5475">
                  <c:v>10838</c:v>
                </c:pt>
                <c:pt idx="5476">
                  <c:v>11442</c:v>
                </c:pt>
                <c:pt idx="5477">
                  <c:v>12525</c:v>
                </c:pt>
                <c:pt idx="5478">
                  <c:v>12803</c:v>
                </c:pt>
                <c:pt idx="5479">
                  <c:v>12759</c:v>
                </c:pt>
                <c:pt idx="5480">
                  <c:v>12786</c:v>
                </c:pt>
                <c:pt idx="5481">
                  <c:v>12910</c:v>
                </c:pt>
                <c:pt idx="5482">
                  <c:v>12970</c:v>
                </c:pt>
                <c:pt idx="5483">
                  <c:v>12771</c:v>
                </c:pt>
                <c:pt idx="5484">
                  <c:v>12462</c:v>
                </c:pt>
                <c:pt idx="5485">
                  <c:v>12164</c:v>
                </c:pt>
                <c:pt idx="5486">
                  <c:v>12339</c:v>
                </c:pt>
                <c:pt idx="5487">
                  <c:v>12277</c:v>
                </c:pt>
                <c:pt idx="5488">
                  <c:v>12129</c:v>
                </c:pt>
                <c:pt idx="5489">
                  <c:v>12012</c:v>
                </c:pt>
                <c:pt idx="5490">
                  <c:v>11948</c:v>
                </c:pt>
                <c:pt idx="5491">
                  <c:v>11778</c:v>
                </c:pt>
                <c:pt idx="5492">
                  <c:v>11613</c:v>
                </c:pt>
                <c:pt idx="5493">
                  <c:v>11158</c:v>
                </c:pt>
                <c:pt idx="5494">
                  <c:v>10851</c:v>
                </c:pt>
                <c:pt idx="5495">
                  <c:v>10716</c:v>
                </c:pt>
                <c:pt idx="5496">
                  <c:v>10451</c:v>
                </c:pt>
                <c:pt idx="5497">
                  <c:v>10363</c:v>
                </c:pt>
                <c:pt idx="5498">
                  <c:v>10212</c:v>
                </c:pt>
                <c:pt idx="5499">
                  <c:v>10142</c:v>
                </c:pt>
                <c:pt idx="5500">
                  <c:v>10130</c:v>
                </c:pt>
                <c:pt idx="5501">
                  <c:v>10752</c:v>
                </c:pt>
                <c:pt idx="5502">
                  <c:v>11154</c:v>
                </c:pt>
                <c:pt idx="5503">
                  <c:v>11655</c:v>
                </c:pt>
                <c:pt idx="5504">
                  <c:v>12096</c:v>
                </c:pt>
                <c:pt idx="5505">
                  <c:v>12096</c:v>
                </c:pt>
                <c:pt idx="5506">
                  <c:v>11628</c:v>
                </c:pt>
                <c:pt idx="5507">
                  <c:v>11852</c:v>
                </c:pt>
                <c:pt idx="5508">
                  <c:v>11949</c:v>
                </c:pt>
                <c:pt idx="5509">
                  <c:v>12070</c:v>
                </c:pt>
                <c:pt idx="5510">
                  <c:v>12156</c:v>
                </c:pt>
                <c:pt idx="5511">
                  <c:v>12076</c:v>
                </c:pt>
                <c:pt idx="5512">
                  <c:v>12192</c:v>
                </c:pt>
                <c:pt idx="5513">
                  <c:v>11998</c:v>
                </c:pt>
                <c:pt idx="5514">
                  <c:v>11780</c:v>
                </c:pt>
                <c:pt idx="5515">
                  <c:v>11617</c:v>
                </c:pt>
                <c:pt idx="5516">
                  <c:v>11265</c:v>
                </c:pt>
                <c:pt idx="5517">
                  <c:v>11122</c:v>
                </c:pt>
                <c:pt idx="5518">
                  <c:v>10856</c:v>
                </c:pt>
                <c:pt idx="5519">
                  <c:v>10516</c:v>
                </c:pt>
                <c:pt idx="5520">
                  <c:v>10380</c:v>
                </c:pt>
                <c:pt idx="5521">
                  <c:v>10383</c:v>
                </c:pt>
                <c:pt idx="5522">
                  <c:v>10350</c:v>
                </c:pt>
                <c:pt idx="5523">
                  <c:v>10330</c:v>
                </c:pt>
                <c:pt idx="5524">
                  <c:v>10292</c:v>
                </c:pt>
                <c:pt idx="5525">
                  <c:v>10544</c:v>
                </c:pt>
                <c:pt idx="5526">
                  <c:v>10803</c:v>
                </c:pt>
                <c:pt idx="5527">
                  <c:v>11283</c:v>
                </c:pt>
                <c:pt idx="5528">
                  <c:v>11595</c:v>
                </c:pt>
                <c:pt idx="5529">
                  <c:v>11640</c:v>
                </c:pt>
                <c:pt idx="5530">
                  <c:v>11681</c:v>
                </c:pt>
                <c:pt idx="5531">
                  <c:v>11706</c:v>
                </c:pt>
                <c:pt idx="5532">
                  <c:v>11696</c:v>
                </c:pt>
                <c:pt idx="5533">
                  <c:v>11669</c:v>
                </c:pt>
                <c:pt idx="5534">
                  <c:v>11670</c:v>
                </c:pt>
                <c:pt idx="5535">
                  <c:v>11876</c:v>
                </c:pt>
                <c:pt idx="5536">
                  <c:v>11898</c:v>
                </c:pt>
                <c:pt idx="5537">
                  <c:v>11940</c:v>
                </c:pt>
                <c:pt idx="5538">
                  <c:v>12190</c:v>
                </c:pt>
                <c:pt idx="5539">
                  <c:v>12380</c:v>
                </c:pt>
                <c:pt idx="5540">
                  <c:v>12157</c:v>
                </c:pt>
                <c:pt idx="5541">
                  <c:v>11518</c:v>
                </c:pt>
                <c:pt idx="5542">
                  <c:v>11034</c:v>
                </c:pt>
                <c:pt idx="5543">
                  <c:v>10738</c:v>
                </c:pt>
                <c:pt idx="5544">
                  <c:v>10577</c:v>
                </c:pt>
                <c:pt idx="5545">
                  <c:v>10577</c:v>
                </c:pt>
                <c:pt idx="5546">
                  <c:v>10752</c:v>
                </c:pt>
                <c:pt idx="5547">
                  <c:v>11087</c:v>
                </c:pt>
                <c:pt idx="5548">
                  <c:v>11923</c:v>
                </c:pt>
                <c:pt idx="5549">
                  <c:v>13262</c:v>
                </c:pt>
                <c:pt idx="5550">
                  <c:v>13629</c:v>
                </c:pt>
                <c:pt idx="5551">
                  <c:v>13662</c:v>
                </c:pt>
                <c:pt idx="5552">
                  <c:v>13636</c:v>
                </c:pt>
                <c:pt idx="5553">
                  <c:v>13407</c:v>
                </c:pt>
                <c:pt idx="5554">
                  <c:v>13334</c:v>
                </c:pt>
                <c:pt idx="5555">
                  <c:v>13209</c:v>
                </c:pt>
                <c:pt idx="5556">
                  <c:v>13426</c:v>
                </c:pt>
                <c:pt idx="5557">
                  <c:v>13394</c:v>
                </c:pt>
                <c:pt idx="5558">
                  <c:v>13201</c:v>
                </c:pt>
                <c:pt idx="5559">
                  <c:v>13042</c:v>
                </c:pt>
                <c:pt idx="5560">
                  <c:v>12969</c:v>
                </c:pt>
                <c:pt idx="5561">
                  <c:v>12891</c:v>
                </c:pt>
                <c:pt idx="5562">
                  <c:v>12993</c:v>
                </c:pt>
                <c:pt idx="5563">
                  <c:v>13029</c:v>
                </c:pt>
                <c:pt idx="5564">
                  <c:v>12667</c:v>
                </c:pt>
                <c:pt idx="5565">
                  <c:v>11912</c:v>
                </c:pt>
                <c:pt idx="5566">
                  <c:v>11411</c:v>
                </c:pt>
                <c:pt idx="5567">
                  <c:v>11118</c:v>
                </c:pt>
                <c:pt idx="5568">
                  <c:v>10906</c:v>
                </c:pt>
                <c:pt idx="5569">
                  <c:v>10889</c:v>
                </c:pt>
                <c:pt idx="5570">
                  <c:v>10947</c:v>
                </c:pt>
                <c:pt idx="5571">
                  <c:v>11200</c:v>
                </c:pt>
                <c:pt idx="5572">
                  <c:v>12376</c:v>
                </c:pt>
                <c:pt idx="5573">
                  <c:v>13589</c:v>
                </c:pt>
                <c:pt idx="5574">
                  <c:v>13674</c:v>
                </c:pt>
                <c:pt idx="5575">
                  <c:v>13416</c:v>
                </c:pt>
                <c:pt idx="5576">
                  <c:v>13358</c:v>
                </c:pt>
                <c:pt idx="5577">
                  <c:v>13190</c:v>
                </c:pt>
                <c:pt idx="5578">
                  <c:v>13165</c:v>
                </c:pt>
                <c:pt idx="5579">
                  <c:v>13179</c:v>
                </c:pt>
                <c:pt idx="5580">
                  <c:v>13187</c:v>
                </c:pt>
                <c:pt idx="5581">
                  <c:v>13122</c:v>
                </c:pt>
                <c:pt idx="5582">
                  <c:v>13164</c:v>
                </c:pt>
                <c:pt idx="5583">
                  <c:v>13052</c:v>
                </c:pt>
                <c:pt idx="5584">
                  <c:v>12949</c:v>
                </c:pt>
                <c:pt idx="5585">
                  <c:v>12852</c:v>
                </c:pt>
                <c:pt idx="5586">
                  <c:v>12993</c:v>
                </c:pt>
                <c:pt idx="5587">
                  <c:v>13172</c:v>
                </c:pt>
                <c:pt idx="5588">
                  <c:v>12732</c:v>
                </c:pt>
                <c:pt idx="5589">
                  <c:v>12107</c:v>
                </c:pt>
                <c:pt idx="5590">
                  <c:v>11404</c:v>
                </c:pt>
                <c:pt idx="5591">
                  <c:v>11258</c:v>
                </c:pt>
                <c:pt idx="5592">
                  <c:v>11222</c:v>
                </c:pt>
                <c:pt idx="5593">
                  <c:v>11008</c:v>
                </c:pt>
                <c:pt idx="5594">
                  <c:v>10885</c:v>
                </c:pt>
                <c:pt idx="5595">
                  <c:v>11102</c:v>
                </c:pt>
                <c:pt idx="5596">
                  <c:v>12057</c:v>
                </c:pt>
                <c:pt idx="5597">
                  <c:v>13302</c:v>
                </c:pt>
                <c:pt idx="5598">
                  <c:v>13565</c:v>
                </c:pt>
                <c:pt idx="5599">
                  <c:v>13527</c:v>
                </c:pt>
                <c:pt idx="5600">
                  <c:v>13353</c:v>
                </c:pt>
                <c:pt idx="5601">
                  <c:v>13429</c:v>
                </c:pt>
                <c:pt idx="5602">
                  <c:v>13247</c:v>
                </c:pt>
                <c:pt idx="5603">
                  <c:v>13418</c:v>
                </c:pt>
                <c:pt idx="5604">
                  <c:v>13336</c:v>
                </c:pt>
                <c:pt idx="5605">
                  <c:v>13216</c:v>
                </c:pt>
                <c:pt idx="5606">
                  <c:v>13249</c:v>
                </c:pt>
                <c:pt idx="5607">
                  <c:v>13234</c:v>
                </c:pt>
                <c:pt idx="5608">
                  <c:v>13291</c:v>
                </c:pt>
                <c:pt idx="5609">
                  <c:v>13132</c:v>
                </c:pt>
                <c:pt idx="5610">
                  <c:v>13218</c:v>
                </c:pt>
                <c:pt idx="5611">
                  <c:v>13127</c:v>
                </c:pt>
                <c:pt idx="5612">
                  <c:v>12586</c:v>
                </c:pt>
                <c:pt idx="5613">
                  <c:v>11806</c:v>
                </c:pt>
                <c:pt idx="5614">
                  <c:v>11131</c:v>
                </c:pt>
                <c:pt idx="5615">
                  <c:v>10770</c:v>
                </c:pt>
                <c:pt idx="5616">
                  <c:v>10513</c:v>
                </c:pt>
                <c:pt idx="5617">
                  <c:v>10581</c:v>
                </c:pt>
                <c:pt idx="5618">
                  <c:v>10616</c:v>
                </c:pt>
                <c:pt idx="5619">
                  <c:v>10820</c:v>
                </c:pt>
                <c:pt idx="5620">
                  <c:v>11796</c:v>
                </c:pt>
                <c:pt idx="5621">
                  <c:v>12833</c:v>
                </c:pt>
                <c:pt idx="5622">
                  <c:v>13153</c:v>
                </c:pt>
                <c:pt idx="5623">
                  <c:v>13172</c:v>
                </c:pt>
                <c:pt idx="5624">
                  <c:v>13191</c:v>
                </c:pt>
                <c:pt idx="5625">
                  <c:v>13131</c:v>
                </c:pt>
                <c:pt idx="5626">
                  <c:v>13048</c:v>
                </c:pt>
                <c:pt idx="5627">
                  <c:v>13053</c:v>
                </c:pt>
                <c:pt idx="5628">
                  <c:v>13207</c:v>
                </c:pt>
                <c:pt idx="5629">
                  <c:v>13341</c:v>
                </c:pt>
                <c:pt idx="5630">
                  <c:v>13077</c:v>
                </c:pt>
                <c:pt idx="5631">
                  <c:v>12911</c:v>
                </c:pt>
                <c:pt idx="5632">
                  <c:v>13093</c:v>
                </c:pt>
                <c:pt idx="5633">
                  <c:v>12967</c:v>
                </c:pt>
                <c:pt idx="5634">
                  <c:v>13028</c:v>
                </c:pt>
                <c:pt idx="5635">
                  <c:v>13074</c:v>
                </c:pt>
                <c:pt idx="5636">
                  <c:v>12591</c:v>
                </c:pt>
                <c:pt idx="5637">
                  <c:v>11914</c:v>
                </c:pt>
                <c:pt idx="5638">
                  <c:v>11574</c:v>
                </c:pt>
                <c:pt idx="5639">
                  <c:v>11440</c:v>
                </c:pt>
                <c:pt idx="5640">
                  <c:v>10965</c:v>
                </c:pt>
                <c:pt idx="5641">
                  <c:v>10868</c:v>
                </c:pt>
                <c:pt idx="5642">
                  <c:v>10856</c:v>
                </c:pt>
                <c:pt idx="5643">
                  <c:v>11224</c:v>
                </c:pt>
                <c:pt idx="5644">
                  <c:v>12013</c:v>
                </c:pt>
                <c:pt idx="5645">
                  <c:v>13204</c:v>
                </c:pt>
                <c:pt idx="5646">
                  <c:v>13865</c:v>
                </c:pt>
                <c:pt idx="5647">
                  <c:v>13697</c:v>
                </c:pt>
                <c:pt idx="5648">
                  <c:v>13507</c:v>
                </c:pt>
                <c:pt idx="5649">
                  <c:v>13492</c:v>
                </c:pt>
                <c:pt idx="5650">
                  <c:v>13172</c:v>
                </c:pt>
                <c:pt idx="5651">
                  <c:v>13055</c:v>
                </c:pt>
                <c:pt idx="5652">
                  <c:v>13051</c:v>
                </c:pt>
                <c:pt idx="5653">
                  <c:v>12979</c:v>
                </c:pt>
                <c:pt idx="5654">
                  <c:v>12794</c:v>
                </c:pt>
                <c:pt idx="5655">
                  <c:v>12786</c:v>
                </c:pt>
                <c:pt idx="5656">
                  <c:v>12693</c:v>
                </c:pt>
                <c:pt idx="5657">
                  <c:v>12710</c:v>
                </c:pt>
                <c:pt idx="5658">
                  <c:v>12594</c:v>
                </c:pt>
                <c:pt idx="5659">
                  <c:v>12622</c:v>
                </c:pt>
                <c:pt idx="5660">
                  <c:v>12102</c:v>
                </c:pt>
                <c:pt idx="5661">
                  <c:v>11810</c:v>
                </c:pt>
                <c:pt idx="5662">
                  <c:v>11258</c:v>
                </c:pt>
                <c:pt idx="5663">
                  <c:v>11073</c:v>
                </c:pt>
                <c:pt idx="5664">
                  <c:v>10845</c:v>
                </c:pt>
                <c:pt idx="5665">
                  <c:v>10834</c:v>
                </c:pt>
                <c:pt idx="5666">
                  <c:v>10842</c:v>
                </c:pt>
                <c:pt idx="5667">
                  <c:v>10916</c:v>
                </c:pt>
                <c:pt idx="5668">
                  <c:v>11029</c:v>
                </c:pt>
                <c:pt idx="5669">
                  <c:v>11377</c:v>
                </c:pt>
                <c:pt idx="5670">
                  <c:v>11970</c:v>
                </c:pt>
                <c:pt idx="5671">
                  <c:v>12500</c:v>
                </c:pt>
                <c:pt idx="5672">
                  <c:v>12664</c:v>
                </c:pt>
                <c:pt idx="5673">
                  <c:v>12580</c:v>
                </c:pt>
                <c:pt idx="5674">
                  <c:v>12549</c:v>
                </c:pt>
                <c:pt idx="5675">
                  <c:v>12296</c:v>
                </c:pt>
                <c:pt idx="5676">
                  <c:v>12202</c:v>
                </c:pt>
                <c:pt idx="5677">
                  <c:v>12151</c:v>
                </c:pt>
                <c:pt idx="5678">
                  <c:v>12254</c:v>
                </c:pt>
                <c:pt idx="5679">
                  <c:v>12325</c:v>
                </c:pt>
                <c:pt idx="5680">
                  <c:v>12260</c:v>
                </c:pt>
                <c:pt idx="5681">
                  <c:v>12291</c:v>
                </c:pt>
                <c:pt idx="5682">
                  <c:v>12188</c:v>
                </c:pt>
                <c:pt idx="5683">
                  <c:v>12250</c:v>
                </c:pt>
                <c:pt idx="5684">
                  <c:v>11955</c:v>
                </c:pt>
                <c:pt idx="5685">
                  <c:v>11500</c:v>
                </c:pt>
                <c:pt idx="5686">
                  <c:v>11163</c:v>
                </c:pt>
                <c:pt idx="5687">
                  <c:v>10917</c:v>
                </c:pt>
                <c:pt idx="5688">
                  <c:v>10734</c:v>
                </c:pt>
                <c:pt idx="5689">
                  <c:v>10652</c:v>
                </c:pt>
                <c:pt idx="5690">
                  <c:v>10620</c:v>
                </c:pt>
                <c:pt idx="5691">
                  <c:v>10629</c:v>
                </c:pt>
                <c:pt idx="5692">
                  <c:v>10628</c:v>
                </c:pt>
                <c:pt idx="5693">
                  <c:v>10942</c:v>
                </c:pt>
                <c:pt idx="5694">
                  <c:v>11479</c:v>
                </c:pt>
                <c:pt idx="5695">
                  <c:v>11929</c:v>
                </c:pt>
                <c:pt idx="5696">
                  <c:v>12100</c:v>
                </c:pt>
                <c:pt idx="5697">
                  <c:v>12061</c:v>
                </c:pt>
                <c:pt idx="5698">
                  <c:v>12095</c:v>
                </c:pt>
                <c:pt idx="5699">
                  <c:v>12013</c:v>
                </c:pt>
                <c:pt idx="5700">
                  <c:v>11739</c:v>
                </c:pt>
                <c:pt idx="5701">
                  <c:v>11827</c:v>
                </c:pt>
                <c:pt idx="5702">
                  <c:v>11910</c:v>
                </c:pt>
                <c:pt idx="5703">
                  <c:v>11958</c:v>
                </c:pt>
                <c:pt idx="5704">
                  <c:v>12184</c:v>
                </c:pt>
                <c:pt idx="5705">
                  <c:v>12279</c:v>
                </c:pt>
                <c:pt idx="5706">
                  <c:v>12470</c:v>
                </c:pt>
                <c:pt idx="5707">
                  <c:v>12634</c:v>
                </c:pt>
                <c:pt idx="5708">
                  <c:v>12299</c:v>
                </c:pt>
                <c:pt idx="5709">
                  <c:v>11682</c:v>
                </c:pt>
                <c:pt idx="5710">
                  <c:v>11506</c:v>
                </c:pt>
                <c:pt idx="5711">
                  <c:v>11052</c:v>
                </c:pt>
                <c:pt idx="5712">
                  <c:v>11036</c:v>
                </c:pt>
                <c:pt idx="5713">
                  <c:v>10897</c:v>
                </c:pt>
                <c:pt idx="5714">
                  <c:v>10986</c:v>
                </c:pt>
                <c:pt idx="5715">
                  <c:v>11379</c:v>
                </c:pt>
                <c:pt idx="5716">
                  <c:v>12484</c:v>
                </c:pt>
                <c:pt idx="5717">
                  <c:v>13656</c:v>
                </c:pt>
                <c:pt idx="5718">
                  <c:v>13938</c:v>
                </c:pt>
                <c:pt idx="5719">
                  <c:v>13902</c:v>
                </c:pt>
                <c:pt idx="5720">
                  <c:v>13787</c:v>
                </c:pt>
                <c:pt idx="5721">
                  <c:v>13724</c:v>
                </c:pt>
                <c:pt idx="5722">
                  <c:v>13708</c:v>
                </c:pt>
                <c:pt idx="5723">
                  <c:v>13628</c:v>
                </c:pt>
                <c:pt idx="5724">
                  <c:v>13539</c:v>
                </c:pt>
                <c:pt idx="5725">
                  <c:v>13578</c:v>
                </c:pt>
                <c:pt idx="5726">
                  <c:v>13666</c:v>
                </c:pt>
                <c:pt idx="5727">
                  <c:v>13860</c:v>
                </c:pt>
                <c:pt idx="5728">
                  <c:v>13696</c:v>
                </c:pt>
                <c:pt idx="5729">
                  <c:v>13763</c:v>
                </c:pt>
                <c:pt idx="5730">
                  <c:v>13819</c:v>
                </c:pt>
                <c:pt idx="5731">
                  <c:v>13730</c:v>
                </c:pt>
                <c:pt idx="5732">
                  <c:v>13052</c:v>
                </c:pt>
                <c:pt idx="5733">
                  <c:v>12215</c:v>
                </c:pt>
                <c:pt idx="5734">
                  <c:v>11560</c:v>
                </c:pt>
                <c:pt idx="5735">
                  <c:v>11237</c:v>
                </c:pt>
                <c:pt idx="5736">
                  <c:v>10989</c:v>
                </c:pt>
                <c:pt idx="5737">
                  <c:v>11048</c:v>
                </c:pt>
                <c:pt idx="5738">
                  <c:v>11204</c:v>
                </c:pt>
                <c:pt idx="5739">
                  <c:v>11493</c:v>
                </c:pt>
                <c:pt idx="5740">
                  <c:v>12455</c:v>
                </c:pt>
                <c:pt idx="5741">
                  <c:v>13586</c:v>
                </c:pt>
                <c:pt idx="5742">
                  <c:v>13856</c:v>
                </c:pt>
                <c:pt idx="5743">
                  <c:v>13771</c:v>
                </c:pt>
                <c:pt idx="5744">
                  <c:v>13700</c:v>
                </c:pt>
                <c:pt idx="5745">
                  <c:v>13503</c:v>
                </c:pt>
                <c:pt idx="5746">
                  <c:v>13530</c:v>
                </c:pt>
                <c:pt idx="5747">
                  <c:v>13413</c:v>
                </c:pt>
                <c:pt idx="5748">
                  <c:v>13414</c:v>
                </c:pt>
                <c:pt idx="5749">
                  <c:v>13333</c:v>
                </c:pt>
                <c:pt idx="5750">
                  <c:v>13382</c:v>
                </c:pt>
                <c:pt idx="5751">
                  <c:v>13254</c:v>
                </c:pt>
                <c:pt idx="5752">
                  <c:v>13106</c:v>
                </c:pt>
                <c:pt idx="5753">
                  <c:v>13089</c:v>
                </c:pt>
                <c:pt idx="5754">
                  <c:v>13278</c:v>
                </c:pt>
                <c:pt idx="5755">
                  <c:v>13564</c:v>
                </c:pt>
                <c:pt idx="5756">
                  <c:v>12919</c:v>
                </c:pt>
                <c:pt idx="5757">
                  <c:v>12086</c:v>
                </c:pt>
                <c:pt idx="5758">
                  <c:v>11509</c:v>
                </c:pt>
                <c:pt idx="5759">
                  <c:v>11216</c:v>
                </c:pt>
                <c:pt idx="5760">
                  <c:v>11129</c:v>
                </c:pt>
                <c:pt idx="5761">
                  <c:v>11005</c:v>
                </c:pt>
                <c:pt idx="5762">
                  <c:v>11103</c:v>
                </c:pt>
                <c:pt idx="5763">
                  <c:v>11384</c:v>
                </c:pt>
                <c:pt idx="5764">
                  <c:v>12317</c:v>
                </c:pt>
                <c:pt idx="5765">
                  <c:v>13574</c:v>
                </c:pt>
                <c:pt idx="5766">
                  <c:v>14048</c:v>
                </c:pt>
                <c:pt idx="5767">
                  <c:v>14056</c:v>
                </c:pt>
                <c:pt idx="5768">
                  <c:v>13986</c:v>
                </c:pt>
                <c:pt idx="5769">
                  <c:v>13896</c:v>
                </c:pt>
                <c:pt idx="5770">
                  <c:v>13703</c:v>
                </c:pt>
                <c:pt idx="5771">
                  <c:v>13470</c:v>
                </c:pt>
                <c:pt idx="5772">
                  <c:v>13495</c:v>
                </c:pt>
                <c:pt idx="5773">
                  <c:v>13593</c:v>
                </c:pt>
                <c:pt idx="5774">
                  <c:v>13556</c:v>
                </c:pt>
                <c:pt idx="5775">
                  <c:v>13580</c:v>
                </c:pt>
                <c:pt idx="5776">
                  <c:v>13362</c:v>
                </c:pt>
                <c:pt idx="5777">
                  <c:v>13306</c:v>
                </c:pt>
                <c:pt idx="5778">
                  <c:v>13158</c:v>
                </c:pt>
                <c:pt idx="5779">
                  <c:v>13123</c:v>
                </c:pt>
                <c:pt idx="5780">
                  <c:v>12595</c:v>
                </c:pt>
                <c:pt idx="5781">
                  <c:v>11666</c:v>
                </c:pt>
                <c:pt idx="5782">
                  <c:v>11248</c:v>
                </c:pt>
                <c:pt idx="5783">
                  <c:v>10858</c:v>
                </c:pt>
                <c:pt idx="5784">
                  <c:v>10687</c:v>
                </c:pt>
                <c:pt idx="5785">
                  <c:v>10650</c:v>
                </c:pt>
                <c:pt idx="5786">
                  <c:v>10796</c:v>
                </c:pt>
                <c:pt idx="5787">
                  <c:v>11137</c:v>
                </c:pt>
                <c:pt idx="5788">
                  <c:v>12017</c:v>
                </c:pt>
                <c:pt idx="5789">
                  <c:v>13120</c:v>
                </c:pt>
                <c:pt idx="5790">
                  <c:v>13668</c:v>
                </c:pt>
                <c:pt idx="5791">
                  <c:v>13592</c:v>
                </c:pt>
                <c:pt idx="5792">
                  <c:v>13424</c:v>
                </c:pt>
                <c:pt idx="5793">
                  <c:v>13222</c:v>
                </c:pt>
                <c:pt idx="5794">
                  <c:v>13164</c:v>
                </c:pt>
                <c:pt idx="5795">
                  <c:v>13189</c:v>
                </c:pt>
                <c:pt idx="5796">
                  <c:v>13181</c:v>
                </c:pt>
                <c:pt idx="5797">
                  <c:v>13073</c:v>
                </c:pt>
                <c:pt idx="5798">
                  <c:v>13119</c:v>
                </c:pt>
                <c:pt idx="5799">
                  <c:v>13046</c:v>
                </c:pt>
                <c:pt idx="5800">
                  <c:v>12918</c:v>
                </c:pt>
                <c:pt idx="5801">
                  <c:v>12983</c:v>
                </c:pt>
                <c:pt idx="5802">
                  <c:v>13079</c:v>
                </c:pt>
                <c:pt idx="5803">
                  <c:v>13181</c:v>
                </c:pt>
                <c:pt idx="5804">
                  <c:v>12664</c:v>
                </c:pt>
                <c:pt idx="5805">
                  <c:v>11830</c:v>
                </c:pt>
                <c:pt idx="5806">
                  <c:v>11406</c:v>
                </c:pt>
                <c:pt idx="5807">
                  <c:v>11083</c:v>
                </c:pt>
                <c:pt idx="5808">
                  <c:v>11152</c:v>
                </c:pt>
                <c:pt idx="5809">
                  <c:v>11246</c:v>
                </c:pt>
                <c:pt idx="5810">
                  <c:v>11174</c:v>
                </c:pt>
                <c:pt idx="5811">
                  <c:v>11472</c:v>
                </c:pt>
                <c:pt idx="5812">
                  <c:v>12502</c:v>
                </c:pt>
                <c:pt idx="5813">
                  <c:v>13582</c:v>
                </c:pt>
                <c:pt idx="5814">
                  <c:v>13802</c:v>
                </c:pt>
                <c:pt idx="5815">
                  <c:v>13727</c:v>
                </c:pt>
                <c:pt idx="5816">
                  <c:v>13684</c:v>
                </c:pt>
                <c:pt idx="5817">
                  <c:v>13551</c:v>
                </c:pt>
                <c:pt idx="5818">
                  <c:v>13406</c:v>
                </c:pt>
                <c:pt idx="5819">
                  <c:v>13088</c:v>
                </c:pt>
                <c:pt idx="5820">
                  <c:v>12926</c:v>
                </c:pt>
                <c:pt idx="5821">
                  <c:v>12964</c:v>
                </c:pt>
                <c:pt idx="5822">
                  <c:v>12847</c:v>
                </c:pt>
                <c:pt idx="5823">
                  <c:v>12771</c:v>
                </c:pt>
                <c:pt idx="5824">
                  <c:v>12734</c:v>
                </c:pt>
                <c:pt idx="5825">
                  <c:v>12714</c:v>
                </c:pt>
                <c:pt idx="5826">
                  <c:v>12688</c:v>
                </c:pt>
                <c:pt idx="5827">
                  <c:v>12817</c:v>
                </c:pt>
                <c:pt idx="5828">
                  <c:v>12476</c:v>
                </c:pt>
                <c:pt idx="5829">
                  <c:v>11984</c:v>
                </c:pt>
                <c:pt idx="5830">
                  <c:v>11564</c:v>
                </c:pt>
                <c:pt idx="5831">
                  <c:v>11249</c:v>
                </c:pt>
                <c:pt idx="5832">
                  <c:v>11163</c:v>
                </c:pt>
                <c:pt idx="5833">
                  <c:v>10990</c:v>
                </c:pt>
                <c:pt idx="5834">
                  <c:v>10916</c:v>
                </c:pt>
                <c:pt idx="5835">
                  <c:v>11005</c:v>
                </c:pt>
                <c:pt idx="5836">
                  <c:v>11189</c:v>
                </c:pt>
                <c:pt idx="5837">
                  <c:v>11514</c:v>
                </c:pt>
                <c:pt idx="5838">
                  <c:v>11935</c:v>
                </c:pt>
                <c:pt idx="5839">
                  <c:v>12516</c:v>
                </c:pt>
                <c:pt idx="5840">
                  <c:v>12692</c:v>
                </c:pt>
                <c:pt idx="5841">
                  <c:v>12564</c:v>
                </c:pt>
                <c:pt idx="5842">
                  <c:v>12455</c:v>
                </c:pt>
                <c:pt idx="5843">
                  <c:v>12366</c:v>
                </c:pt>
                <c:pt idx="5844">
                  <c:v>12266</c:v>
                </c:pt>
                <c:pt idx="5845">
                  <c:v>12201</c:v>
                </c:pt>
                <c:pt idx="5846">
                  <c:v>12212</c:v>
                </c:pt>
                <c:pt idx="5847">
                  <c:v>12296</c:v>
                </c:pt>
                <c:pt idx="5848">
                  <c:v>12397</c:v>
                </c:pt>
                <c:pt idx="5849">
                  <c:v>12537</c:v>
                </c:pt>
                <c:pt idx="5850">
                  <c:v>12499</c:v>
                </c:pt>
                <c:pt idx="5851">
                  <c:v>12487</c:v>
                </c:pt>
                <c:pt idx="5852">
                  <c:v>12096</c:v>
                </c:pt>
                <c:pt idx="5853">
                  <c:v>11632</c:v>
                </c:pt>
                <c:pt idx="5854">
                  <c:v>11343</c:v>
                </c:pt>
                <c:pt idx="5855">
                  <c:v>11069</c:v>
                </c:pt>
                <c:pt idx="5856">
                  <c:v>10774</c:v>
                </c:pt>
                <c:pt idx="5857">
                  <c:v>10708</c:v>
                </c:pt>
                <c:pt idx="5858">
                  <c:v>10639</c:v>
                </c:pt>
                <c:pt idx="5859">
                  <c:v>10613</c:v>
                </c:pt>
                <c:pt idx="5860">
                  <c:v>10563</c:v>
                </c:pt>
                <c:pt idx="5861">
                  <c:v>10693</c:v>
                </c:pt>
                <c:pt idx="5862">
                  <c:v>11070</c:v>
                </c:pt>
                <c:pt idx="5863">
                  <c:v>11548</c:v>
                </c:pt>
                <c:pt idx="5864">
                  <c:v>11869</c:v>
                </c:pt>
                <c:pt idx="5865">
                  <c:v>11926</c:v>
                </c:pt>
                <c:pt idx="5866">
                  <c:v>11874</c:v>
                </c:pt>
                <c:pt idx="5867">
                  <c:v>11738</c:v>
                </c:pt>
                <c:pt idx="5868">
                  <c:v>11786</c:v>
                </c:pt>
                <c:pt idx="5869">
                  <c:v>11961</c:v>
                </c:pt>
                <c:pt idx="5870">
                  <c:v>11912</c:v>
                </c:pt>
                <c:pt idx="5871">
                  <c:v>12086</c:v>
                </c:pt>
                <c:pt idx="5872">
                  <c:v>12115</c:v>
                </c:pt>
                <c:pt idx="5873">
                  <c:v>12181</c:v>
                </c:pt>
                <c:pt idx="5874">
                  <c:v>12389</c:v>
                </c:pt>
                <c:pt idx="5875">
                  <c:v>12507</c:v>
                </c:pt>
                <c:pt idx="5876">
                  <c:v>11970</c:v>
                </c:pt>
                <c:pt idx="5877">
                  <c:v>11347</c:v>
                </c:pt>
                <c:pt idx="5878">
                  <c:v>10820</c:v>
                </c:pt>
                <c:pt idx="5879">
                  <c:v>10553</c:v>
                </c:pt>
                <c:pt idx="5880">
                  <c:v>10384</c:v>
                </c:pt>
                <c:pt idx="5881">
                  <c:v>10447</c:v>
                </c:pt>
                <c:pt idx="5882">
                  <c:v>10560</c:v>
                </c:pt>
                <c:pt idx="5883">
                  <c:v>10958</c:v>
                </c:pt>
                <c:pt idx="5884">
                  <c:v>12270</c:v>
                </c:pt>
                <c:pt idx="5885">
                  <c:v>13475</c:v>
                </c:pt>
                <c:pt idx="5886">
                  <c:v>13820</c:v>
                </c:pt>
                <c:pt idx="5887">
                  <c:v>13579</c:v>
                </c:pt>
                <c:pt idx="5888">
                  <c:v>13501</c:v>
                </c:pt>
                <c:pt idx="5889">
                  <c:v>13417</c:v>
                </c:pt>
                <c:pt idx="5890">
                  <c:v>13406</c:v>
                </c:pt>
                <c:pt idx="5891">
                  <c:v>13412</c:v>
                </c:pt>
                <c:pt idx="5892">
                  <c:v>13424</c:v>
                </c:pt>
                <c:pt idx="5893">
                  <c:v>13397</c:v>
                </c:pt>
                <c:pt idx="5894">
                  <c:v>13375</c:v>
                </c:pt>
                <c:pt idx="5895">
                  <c:v>13281</c:v>
                </c:pt>
                <c:pt idx="5896">
                  <c:v>13005</c:v>
                </c:pt>
                <c:pt idx="5897">
                  <c:v>12897</c:v>
                </c:pt>
                <c:pt idx="5898">
                  <c:v>13180</c:v>
                </c:pt>
                <c:pt idx="5899">
                  <c:v>13290</c:v>
                </c:pt>
                <c:pt idx="5900">
                  <c:v>12562</c:v>
                </c:pt>
                <c:pt idx="5901">
                  <c:v>11753</c:v>
                </c:pt>
                <c:pt idx="5902">
                  <c:v>11224</c:v>
                </c:pt>
                <c:pt idx="5903">
                  <c:v>10957</c:v>
                </c:pt>
                <c:pt idx="5904">
                  <c:v>10819</c:v>
                </c:pt>
                <c:pt idx="5905">
                  <c:v>10841</c:v>
                </c:pt>
                <c:pt idx="5906">
                  <c:v>10768</c:v>
                </c:pt>
                <c:pt idx="5907">
                  <c:v>11106</c:v>
                </c:pt>
                <c:pt idx="5908">
                  <c:v>12272</c:v>
                </c:pt>
                <c:pt idx="5909">
                  <c:v>13441</c:v>
                </c:pt>
                <c:pt idx="5910">
                  <c:v>13794</c:v>
                </c:pt>
                <c:pt idx="5911">
                  <c:v>13937</c:v>
                </c:pt>
                <c:pt idx="5912">
                  <c:v>13781</c:v>
                </c:pt>
                <c:pt idx="5913">
                  <c:v>13621</c:v>
                </c:pt>
                <c:pt idx="5914">
                  <c:v>13508</c:v>
                </c:pt>
                <c:pt idx="5915">
                  <c:v>13402</c:v>
                </c:pt>
                <c:pt idx="5916">
                  <c:v>13461</c:v>
                </c:pt>
                <c:pt idx="5917">
                  <c:v>13450</c:v>
                </c:pt>
                <c:pt idx="5918">
                  <c:v>13528</c:v>
                </c:pt>
                <c:pt idx="5919">
                  <c:v>13391</c:v>
                </c:pt>
                <c:pt idx="5920">
                  <c:v>13190</c:v>
                </c:pt>
                <c:pt idx="5921">
                  <c:v>13182</c:v>
                </c:pt>
                <c:pt idx="5922">
                  <c:v>13341</c:v>
                </c:pt>
                <c:pt idx="5923">
                  <c:v>13299</c:v>
                </c:pt>
                <c:pt idx="5924">
                  <c:v>12783</c:v>
                </c:pt>
                <c:pt idx="5925">
                  <c:v>12136</c:v>
                </c:pt>
                <c:pt idx="5926">
                  <c:v>11480</c:v>
                </c:pt>
                <c:pt idx="5927">
                  <c:v>11071</c:v>
                </c:pt>
                <c:pt idx="5928">
                  <c:v>10895</c:v>
                </c:pt>
                <c:pt idx="5929">
                  <c:v>10908</c:v>
                </c:pt>
                <c:pt idx="5930">
                  <c:v>10922</c:v>
                </c:pt>
                <c:pt idx="5931">
                  <c:v>11327</c:v>
                </c:pt>
                <c:pt idx="5932">
                  <c:v>12383</c:v>
                </c:pt>
                <c:pt idx="5933">
                  <c:v>13631</c:v>
                </c:pt>
                <c:pt idx="5934">
                  <c:v>13910</c:v>
                </c:pt>
                <c:pt idx="5935">
                  <c:v>13887</c:v>
                </c:pt>
                <c:pt idx="5936">
                  <c:v>13746</c:v>
                </c:pt>
                <c:pt idx="5937">
                  <c:v>13710</c:v>
                </c:pt>
                <c:pt idx="5938">
                  <c:v>13706</c:v>
                </c:pt>
                <c:pt idx="5939">
                  <c:v>13613</c:v>
                </c:pt>
                <c:pt idx="5940">
                  <c:v>13514</c:v>
                </c:pt>
                <c:pt idx="5941">
                  <c:v>13570</c:v>
                </c:pt>
                <c:pt idx="5942">
                  <c:v>13548</c:v>
                </c:pt>
                <c:pt idx="5943">
                  <c:v>13368</c:v>
                </c:pt>
                <c:pt idx="5944">
                  <c:v>13331</c:v>
                </c:pt>
                <c:pt idx="5945">
                  <c:v>13161</c:v>
                </c:pt>
                <c:pt idx="5946">
                  <c:v>13304</c:v>
                </c:pt>
                <c:pt idx="5947">
                  <c:v>13229</c:v>
                </c:pt>
                <c:pt idx="5948">
                  <c:v>12703</c:v>
                </c:pt>
                <c:pt idx="5949">
                  <c:v>11897</c:v>
                </c:pt>
                <c:pt idx="5950">
                  <c:v>11285</c:v>
                </c:pt>
                <c:pt idx="5951">
                  <c:v>11065</c:v>
                </c:pt>
                <c:pt idx="5952">
                  <c:v>11006</c:v>
                </c:pt>
                <c:pt idx="5953">
                  <c:v>10918</c:v>
                </c:pt>
                <c:pt idx="5954">
                  <c:v>11000</c:v>
                </c:pt>
                <c:pt idx="5955">
                  <c:v>11533</c:v>
                </c:pt>
                <c:pt idx="5956">
                  <c:v>12399</c:v>
                </c:pt>
                <c:pt idx="5957">
                  <c:v>13494</c:v>
                </c:pt>
                <c:pt idx="5958">
                  <c:v>13799</c:v>
                </c:pt>
                <c:pt idx="5959">
                  <c:v>13955</c:v>
                </c:pt>
                <c:pt idx="5960">
                  <c:v>13774</c:v>
                </c:pt>
                <c:pt idx="5961">
                  <c:v>13617</c:v>
                </c:pt>
                <c:pt idx="5962">
                  <c:v>13612</c:v>
                </c:pt>
                <c:pt idx="5963">
                  <c:v>13410</c:v>
                </c:pt>
                <c:pt idx="5964">
                  <c:v>13577</c:v>
                </c:pt>
                <c:pt idx="5965">
                  <c:v>13589</c:v>
                </c:pt>
                <c:pt idx="5966">
                  <c:v>13679</c:v>
                </c:pt>
                <c:pt idx="5967">
                  <c:v>13616</c:v>
                </c:pt>
                <c:pt idx="5968">
                  <c:v>13642</c:v>
                </c:pt>
                <c:pt idx="5969">
                  <c:v>13642</c:v>
                </c:pt>
                <c:pt idx="5970">
                  <c:v>13861</c:v>
                </c:pt>
                <c:pt idx="5971">
                  <c:v>13401</c:v>
                </c:pt>
                <c:pt idx="5972">
                  <c:v>12728</c:v>
                </c:pt>
                <c:pt idx="5973">
                  <c:v>11782</c:v>
                </c:pt>
                <c:pt idx="5974">
                  <c:v>11373</c:v>
                </c:pt>
                <c:pt idx="5975">
                  <c:v>11039</c:v>
                </c:pt>
                <c:pt idx="5976">
                  <c:v>10909</c:v>
                </c:pt>
                <c:pt idx="5977">
                  <c:v>10892</c:v>
                </c:pt>
                <c:pt idx="5978">
                  <c:v>10951</c:v>
                </c:pt>
                <c:pt idx="5979">
                  <c:v>11187</c:v>
                </c:pt>
                <c:pt idx="5980">
                  <c:v>12204</c:v>
                </c:pt>
                <c:pt idx="5981">
                  <c:v>13509</c:v>
                </c:pt>
                <c:pt idx="5982">
                  <c:v>13726</c:v>
                </c:pt>
                <c:pt idx="5983">
                  <c:v>13801</c:v>
                </c:pt>
                <c:pt idx="5984">
                  <c:v>13805</c:v>
                </c:pt>
                <c:pt idx="5985">
                  <c:v>13520</c:v>
                </c:pt>
                <c:pt idx="5986">
                  <c:v>13385</c:v>
                </c:pt>
                <c:pt idx="5987">
                  <c:v>13495</c:v>
                </c:pt>
                <c:pt idx="5988">
                  <c:v>13455</c:v>
                </c:pt>
                <c:pt idx="5989">
                  <c:v>13192</c:v>
                </c:pt>
                <c:pt idx="5990">
                  <c:v>13194</c:v>
                </c:pt>
                <c:pt idx="5991">
                  <c:v>13079</c:v>
                </c:pt>
                <c:pt idx="5992">
                  <c:v>12955</c:v>
                </c:pt>
                <c:pt idx="5993">
                  <c:v>12790</c:v>
                </c:pt>
                <c:pt idx="5994">
                  <c:v>12749</c:v>
                </c:pt>
                <c:pt idx="5995">
                  <c:v>12477</c:v>
                </c:pt>
                <c:pt idx="5996">
                  <c:v>12084</c:v>
                </c:pt>
                <c:pt idx="5997">
                  <c:v>11546</c:v>
                </c:pt>
                <c:pt idx="5998">
                  <c:v>11088</c:v>
                </c:pt>
                <c:pt idx="5999">
                  <c:v>10861</c:v>
                </c:pt>
                <c:pt idx="6000">
                  <c:v>10880</c:v>
                </c:pt>
                <c:pt idx="6001">
                  <c:v>10762</c:v>
                </c:pt>
                <c:pt idx="6002">
                  <c:v>10723</c:v>
                </c:pt>
                <c:pt idx="6003">
                  <c:v>10954</c:v>
                </c:pt>
                <c:pt idx="6004">
                  <c:v>10987</c:v>
                </c:pt>
                <c:pt idx="6005">
                  <c:v>11155</c:v>
                </c:pt>
                <c:pt idx="6006">
                  <c:v>11938</c:v>
                </c:pt>
                <c:pt idx="6007">
                  <c:v>12691</c:v>
                </c:pt>
                <c:pt idx="6008">
                  <c:v>12583</c:v>
                </c:pt>
                <c:pt idx="6009">
                  <c:v>12462</c:v>
                </c:pt>
                <c:pt idx="6010">
                  <c:v>12094</c:v>
                </c:pt>
                <c:pt idx="6011">
                  <c:v>11951</c:v>
                </c:pt>
                <c:pt idx="6012">
                  <c:v>11993</c:v>
                </c:pt>
                <c:pt idx="6013">
                  <c:v>12025</c:v>
                </c:pt>
                <c:pt idx="6014">
                  <c:v>12119</c:v>
                </c:pt>
                <c:pt idx="6015">
                  <c:v>12237</c:v>
                </c:pt>
                <c:pt idx="6016">
                  <c:v>12464</c:v>
                </c:pt>
                <c:pt idx="6017">
                  <c:v>12401</c:v>
                </c:pt>
                <c:pt idx="6018">
                  <c:v>12436</c:v>
                </c:pt>
                <c:pt idx="6019">
                  <c:v>12256</c:v>
                </c:pt>
                <c:pt idx="6020">
                  <c:v>12035</c:v>
                </c:pt>
                <c:pt idx="6021">
                  <c:v>11637</c:v>
                </c:pt>
                <c:pt idx="6022">
                  <c:v>11124</c:v>
                </c:pt>
                <c:pt idx="6023">
                  <c:v>10700</c:v>
                </c:pt>
                <c:pt idx="6024">
                  <c:v>10660</c:v>
                </c:pt>
                <c:pt idx="6025">
                  <c:v>10662</c:v>
                </c:pt>
                <c:pt idx="6026">
                  <c:v>10626</c:v>
                </c:pt>
                <c:pt idx="6027">
                  <c:v>10728</c:v>
                </c:pt>
                <c:pt idx="6028">
                  <c:v>10780</c:v>
                </c:pt>
                <c:pt idx="6029">
                  <c:v>10832</c:v>
                </c:pt>
                <c:pt idx="6030">
                  <c:v>11289</c:v>
                </c:pt>
                <c:pt idx="6031">
                  <c:v>11829</c:v>
                </c:pt>
                <c:pt idx="6032">
                  <c:v>12107</c:v>
                </c:pt>
                <c:pt idx="6033">
                  <c:v>12344</c:v>
                </c:pt>
                <c:pt idx="6034">
                  <c:v>12464</c:v>
                </c:pt>
                <c:pt idx="6035">
                  <c:v>12184</c:v>
                </c:pt>
                <c:pt idx="6036">
                  <c:v>12066</c:v>
                </c:pt>
                <c:pt idx="6037">
                  <c:v>11897</c:v>
                </c:pt>
                <c:pt idx="6038">
                  <c:v>11979</c:v>
                </c:pt>
                <c:pt idx="6039">
                  <c:v>12049</c:v>
                </c:pt>
                <c:pt idx="6040">
                  <c:v>12309</c:v>
                </c:pt>
                <c:pt idx="6041">
                  <c:v>12293</c:v>
                </c:pt>
                <c:pt idx="6042">
                  <c:v>12831</c:v>
                </c:pt>
                <c:pt idx="6043">
                  <c:v>12477</c:v>
                </c:pt>
                <c:pt idx="6044">
                  <c:v>12117</c:v>
                </c:pt>
                <c:pt idx="6045">
                  <c:v>11403</c:v>
                </c:pt>
                <c:pt idx="6046">
                  <c:v>10965</c:v>
                </c:pt>
                <c:pt idx="6047">
                  <c:v>10772</c:v>
                </c:pt>
                <c:pt idx="6048">
                  <c:v>10730</c:v>
                </c:pt>
                <c:pt idx="6049">
                  <c:v>10707</c:v>
                </c:pt>
                <c:pt idx="6050">
                  <c:v>10760</c:v>
                </c:pt>
                <c:pt idx="6051">
                  <c:v>11190</c:v>
                </c:pt>
                <c:pt idx="6052">
                  <c:v>12261</c:v>
                </c:pt>
                <c:pt idx="6053">
                  <c:v>13460</c:v>
                </c:pt>
                <c:pt idx="6054">
                  <c:v>13474</c:v>
                </c:pt>
                <c:pt idx="6055">
                  <c:v>13577</c:v>
                </c:pt>
                <c:pt idx="6056">
                  <c:v>13550</c:v>
                </c:pt>
                <c:pt idx="6057">
                  <c:v>13249</c:v>
                </c:pt>
                <c:pt idx="6058">
                  <c:v>13167</c:v>
                </c:pt>
                <c:pt idx="6059">
                  <c:v>13115</c:v>
                </c:pt>
                <c:pt idx="6060">
                  <c:v>13010</c:v>
                </c:pt>
                <c:pt idx="6061">
                  <c:v>13157</c:v>
                </c:pt>
                <c:pt idx="6062">
                  <c:v>13249</c:v>
                </c:pt>
                <c:pt idx="6063">
                  <c:v>13047</c:v>
                </c:pt>
                <c:pt idx="6064">
                  <c:v>12880</c:v>
                </c:pt>
                <c:pt idx="6065">
                  <c:v>12977</c:v>
                </c:pt>
                <c:pt idx="6066">
                  <c:v>13216</c:v>
                </c:pt>
                <c:pt idx="6067">
                  <c:v>13013</c:v>
                </c:pt>
                <c:pt idx="6068">
                  <c:v>12412</c:v>
                </c:pt>
                <c:pt idx="6069">
                  <c:v>11730</c:v>
                </c:pt>
                <c:pt idx="6070">
                  <c:v>11284</c:v>
                </c:pt>
                <c:pt idx="6071">
                  <c:v>10947</c:v>
                </c:pt>
                <c:pt idx="6072">
                  <c:v>10958</c:v>
                </c:pt>
                <c:pt idx="6073">
                  <c:v>10906</c:v>
                </c:pt>
                <c:pt idx="6074">
                  <c:v>11056</c:v>
                </c:pt>
                <c:pt idx="6075">
                  <c:v>11341</c:v>
                </c:pt>
                <c:pt idx="6076">
                  <c:v>12420</c:v>
                </c:pt>
                <c:pt idx="6077">
                  <c:v>13481</c:v>
                </c:pt>
                <c:pt idx="6078">
                  <c:v>13332</c:v>
                </c:pt>
                <c:pt idx="6079">
                  <c:v>13606</c:v>
                </c:pt>
                <c:pt idx="6080">
                  <c:v>13613</c:v>
                </c:pt>
                <c:pt idx="6081">
                  <c:v>13649</c:v>
                </c:pt>
                <c:pt idx="6082">
                  <c:v>13656</c:v>
                </c:pt>
                <c:pt idx="6083">
                  <c:v>13552</c:v>
                </c:pt>
                <c:pt idx="6084">
                  <c:v>13646</c:v>
                </c:pt>
                <c:pt idx="6085">
                  <c:v>13496</c:v>
                </c:pt>
                <c:pt idx="6086">
                  <c:v>13491</c:v>
                </c:pt>
                <c:pt idx="6087">
                  <c:v>13426</c:v>
                </c:pt>
                <c:pt idx="6088">
                  <c:v>13223</c:v>
                </c:pt>
                <c:pt idx="6089">
                  <c:v>13277</c:v>
                </c:pt>
                <c:pt idx="6090">
                  <c:v>13689</c:v>
                </c:pt>
                <c:pt idx="6091">
                  <c:v>13442</c:v>
                </c:pt>
                <c:pt idx="6092">
                  <c:v>13077</c:v>
                </c:pt>
                <c:pt idx="6093">
                  <c:v>12064</c:v>
                </c:pt>
                <c:pt idx="6094">
                  <c:v>11558</c:v>
                </c:pt>
                <c:pt idx="6095">
                  <c:v>11347</c:v>
                </c:pt>
                <c:pt idx="6096">
                  <c:v>11228</c:v>
                </c:pt>
                <c:pt idx="6097">
                  <c:v>11216</c:v>
                </c:pt>
                <c:pt idx="6098">
                  <c:v>11351</c:v>
                </c:pt>
                <c:pt idx="6099">
                  <c:v>11702</c:v>
                </c:pt>
                <c:pt idx="6100">
                  <c:v>12924</c:v>
                </c:pt>
                <c:pt idx="6101">
                  <c:v>14195</c:v>
                </c:pt>
                <c:pt idx="6102">
                  <c:v>14518</c:v>
                </c:pt>
                <c:pt idx="6103">
                  <c:v>14334</c:v>
                </c:pt>
                <c:pt idx="6104">
                  <c:v>13973</c:v>
                </c:pt>
                <c:pt idx="6105">
                  <c:v>13989</c:v>
                </c:pt>
                <c:pt idx="6106">
                  <c:v>13812</c:v>
                </c:pt>
                <c:pt idx="6107">
                  <c:v>13656</c:v>
                </c:pt>
                <c:pt idx="6108">
                  <c:v>13803</c:v>
                </c:pt>
                <c:pt idx="6109">
                  <c:v>13687</c:v>
                </c:pt>
                <c:pt idx="6110">
                  <c:v>13690</c:v>
                </c:pt>
                <c:pt idx="6111">
                  <c:v>13653</c:v>
                </c:pt>
                <c:pt idx="6112">
                  <c:v>13782</c:v>
                </c:pt>
                <c:pt idx="6113">
                  <c:v>13794</c:v>
                </c:pt>
                <c:pt idx="6114">
                  <c:v>14101</c:v>
                </c:pt>
                <c:pt idx="6115">
                  <c:v>13962</c:v>
                </c:pt>
                <c:pt idx="6116">
                  <c:v>13195</c:v>
                </c:pt>
                <c:pt idx="6117">
                  <c:v>12497</c:v>
                </c:pt>
                <c:pt idx="6118">
                  <c:v>12043</c:v>
                </c:pt>
                <c:pt idx="6119">
                  <c:v>11722</c:v>
                </c:pt>
                <c:pt idx="6120">
                  <c:v>11611</c:v>
                </c:pt>
                <c:pt idx="6121">
                  <c:v>11644</c:v>
                </c:pt>
                <c:pt idx="6122">
                  <c:v>11724</c:v>
                </c:pt>
                <c:pt idx="6123">
                  <c:v>12044</c:v>
                </c:pt>
                <c:pt idx="6124">
                  <c:v>13159</c:v>
                </c:pt>
                <c:pt idx="6125">
                  <c:v>14365</c:v>
                </c:pt>
                <c:pt idx="6126">
                  <c:v>14721</c:v>
                </c:pt>
                <c:pt idx="6127">
                  <c:v>14524</c:v>
                </c:pt>
                <c:pt idx="6128">
                  <c:v>14283</c:v>
                </c:pt>
                <c:pt idx="6129">
                  <c:v>14043</c:v>
                </c:pt>
                <c:pt idx="6130">
                  <c:v>14040</c:v>
                </c:pt>
                <c:pt idx="6131">
                  <c:v>13891</c:v>
                </c:pt>
                <c:pt idx="6132">
                  <c:v>13977</c:v>
                </c:pt>
                <c:pt idx="6133">
                  <c:v>13888</c:v>
                </c:pt>
                <c:pt idx="6134">
                  <c:v>14028</c:v>
                </c:pt>
                <c:pt idx="6135">
                  <c:v>14069</c:v>
                </c:pt>
                <c:pt idx="6136">
                  <c:v>13776</c:v>
                </c:pt>
                <c:pt idx="6137">
                  <c:v>13888</c:v>
                </c:pt>
                <c:pt idx="6138">
                  <c:v>14120</c:v>
                </c:pt>
                <c:pt idx="6139">
                  <c:v>13941</c:v>
                </c:pt>
                <c:pt idx="6140">
                  <c:v>13358</c:v>
                </c:pt>
                <c:pt idx="6141">
                  <c:v>12630</c:v>
                </c:pt>
                <c:pt idx="6142">
                  <c:v>11977</c:v>
                </c:pt>
                <c:pt idx="6143">
                  <c:v>11663</c:v>
                </c:pt>
                <c:pt idx="6144">
                  <c:v>11573</c:v>
                </c:pt>
                <c:pt idx="6145">
                  <c:v>11554</c:v>
                </c:pt>
                <c:pt idx="6146">
                  <c:v>11587</c:v>
                </c:pt>
                <c:pt idx="6147">
                  <c:v>11843</c:v>
                </c:pt>
                <c:pt idx="6148">
                  <c:v>13230</c:v>
                </c:pt>
                <c:pt idx="6149">
                  <c:v>14326</c:v>
                </c:pt>
                <c:pt idx="6150">
                  <c:v>14543</c:v>
                </c:pt>
                <c:pt idx="6151">
                  <c:v>14434</c:v>
                </c:pt>
                <c:pt idx="6152">
                  <c:v>14560</c:v>
                </c:pt>
                <c:pt idx="6153">
                  <c:v>14321</c:v>
                </c:pt>
                <c:pt idx="6154">
                  <c:v>14213</c:v>
                </c:pt>
                <c:pt idx="6155">
                  <c:v>14013</c:v>
                </c:pt>
                <c:pt idx="6156">
                  <c:v>13980</c:v>
                </c:pt>
                <c:pt idx="6157">
                  <c:v>13769</c:v>
                </c:pt>
                <c:pt idx="6158">
                  <c:v>13917</c:v>
                </c:pt>
                <c:pt idx="6159">
                  <c:v>13791</c:v>
                </c:pt>
                <c:pt idx="6160">
                  <c:v>13758</c:v>
                </c:pt>
                <c:pt idx="6161">
                  <c:v>13845</c:v>
                </c:pt>
                <c:pt idx="6162">
                  <c:v>13720</c:v>
                </c:pt>
                <c:pt idx="6163">
                  <c:v>13313</c:v>
                </c:pt>
                <c:pt idx="6164">
                  <c:v>12803</c:v>
                </c:pt>
                <c:pt idx="6165">
                  <c:v>12238</c:v>
                </c:pt>
                <c:pt idx="6166">
                  <c:v>12084</c:v>
                </c:pt>
                <c:pt idx="6167">
                  <c:v>11783</c:v>
                </c:pt>
                <c:pt idx="6168">
                  <c:v>11535</c:v>
                </c:pt>
                <c:pt idx="6169">
                  <c:v>11497</c:v>
                </c:pt>
                <c:pt idx="6170">
                  <c:v>11611</c:v>
                </c:pt>
                <c:pt idx="6171">
                  <c:v>11657</c:v>
                </c:pt>
                <c:pt idx="6172">
                  <c:v>11847</c:v>
                </c:pt>
                <c:pt idx="6173">
                  <c:v>12204</c:v>
                </c:pt>
                <c:pt idx="6174">
                  <c:v>13014</c:v>
                </c:pt>
                <c:pt idx="6175">
                  <c:v>13440</c:v>
                </c:pt>
                <c:pt idx="6176">
                  <c:v>13586</c:v>
                </c:pt>
                <c:pt idx="6177">
                  <c:v>13419</c:v>
                </c:pt>
                <c:pt idx="6178">
                  <c:v>13179</c:v>
                </c:pt>
                <c:pt idx="6179">
                  <c:v>13066</c:v>
                </c:pt>
                <c:pt idx="6180">
                  <c:v>12885</c:v>
                </c:pt>
                <c:pt idx="6181">
                  <c:v>12830</c:v>
                </c:pt>
                <c:pt idx="6182">
                  <c:v>12824</c:v>
                </c:pt>
                <c:pt idx="6183">
                  <c:v>12882</c:v>
                </c:pt>
                <c:pt idx="6184">
                  <c:v>13119</c:v>
                </c:pt>
                <c:pt idx="6185">
                  <c:v>13319</c:v>
                </c:pt>
                <c:pt idx="6186">
                  <c:v>13301</c:v>
                </c:pt>
                <c:pt idx="6187">
                  <c:v>12976</c:v>
                </c:pt>
                <c:pt idx="6188">
                  <c:v>12672</c:v>
                </c:pt>
                <c:pt idx="6189">
                  <c:v>12321</c:v>
                </c:pt>
                <c:pt idx="6190">
                  <c:v>12025</c:v>
                </c:pt>
                <c:pt idx="6191">
                  <c:v>11743</c:v>
                </c:pt>
                <c:pt idx="6192">
                  <c:v>11582</c:v>
                </c:pt>
                <c:pt idx="6193">
                  <c:v>11537</c:v>
                </c:pt>
                <c:pt idx="6194">
                  <c:v>11574</c:v>
                </c:pt>
                <c:pt idx="6195">
                  <c:v>11727</c:v>
                </c:pt>
                <c:pt idx="6196">
                  <c:v>11837</c:v>
                </c:pt>
                <c:pt idx="6197">
                  <c:v>11950</c:v>
                </c:pt>
                <c:pt idx="6198">
                  <c:v>12289</c:v>
                </c:pt>
                <c:pt idx="6199">
                  <c:v>12779</c:v>
                </c:pt>
                <c:pt idx="6200">
                  <c:v>13096</c:v>
                </c:pt>
                <c:pt idx="6201">
                  <c:v>13081</c:v>
                </c:pt>
                <c:pt idx="6202">
                  <c:v>13153</c:v>
                </c:pt>
                <c:pt idx="6203">
                  <c:v>13171</c:v>
                </c:pt>
                <c:pt idx="6204">
                  <c:v>13146</c:v>
                </c:pt>
                <c:pt idx="6205">
                  <c:v>13290</c:v>
                </c:pt>
                <c:pt idx="6206">
                  <c:v>13385</c:v>
                </c:pt>
                <c:pt idx="6207">
                  <c:v>13585</c:v>
                </c:pt>
                <c:pt idx="6208">
                  <c:v>13609</c:v>
                </c:pt>
                <c:pt idx="6209">
                  <c:v>13771</c:v>
                </c:pt>
                <c:pt idx="6210">
                  <c:v>13854</c:v>
                </c:pt>
                <c:pt idx="6211">
                  <c:v>13530</c:v>
                </c:pt>
                <c:pt idx="6212">
                  <c:v>12924</c:v>
                </c:pt>
                <c:pt idx="6213">
                  <c:v>12269</c:v>
                </c:pt>
                <c:pt idx="6214">
                  <c:v>11703</c:v>
                </c:pt>
                <c:pt idx="6215">
                  <c:v>11434</c:v>
                </c:pt>
                <c:pt idx="6216">
                  <c:v>11455</c:v>
                </c:pt>
                <c:pt idx="6217">
                  <c:v>11385</c:v>
                </c:pt>
                <c:pt idx="6218">
                  <c:v>11564</c:v>
                </c:pt>
                <c:pt idx="6219">
                  <c:v>12022</c:v>
                </c:pt>
                <c:pt idx="6220">
                  <c:v>13197</c:v>
                </c:pt>
                <c:pt idx="6221">
                  <c:v>14486</c:v>
                </c:pt>
                <c:pt idx="6222">
                  <c:v>14908</c:v>
                </c:pt>
                <c:pt idx="6223">
                  <c:v>14686</c:v>
                </c:pt>
                <c:pt idx="6224">
                  <c:v>14537</c:v>
                </c:pt>
                <c:pt idx="6225">
                  <c:v>14439</c:v>
                </c:pt>
                <c:pt idx="6226">
                  <c:v>14335</c:v>
                </c:pt>
                <c:pt idx="6227">
                  <c:v>14459</c:v>
                </c:pt>
                <c:pt idx="6228">
                  <c:v>14351</c:v>
                </c:pt>
                <c:pt idx="6229">
                  <c:v>14206</c:v>
                </c:pt>
                <c:pt idx="6230">
                  <c:v>14397</c:v>
                </c:pt>
                <c:pt idx="6231">
                  <c:v>14342</c:v>
                </c:pt>
                <c:pt idx="6232">
                  <c:v>14196</c:v>
                </c:pt>
                <c:pt idx="6233">
                  <c:v>14123</c:v>
                </c:pt>
                <c:pt idx="6234">
                  <c:v>14206</c:v>
                </c:pt>
                <c:pt idx="6235">
                  <c:v>13960</c:v>
                </c:pt>
                <c:pt idx="6236">
                  <c:v>13348</c:v>
                </c:pt>
                <c:pt idx="6237">
                  <c:v>12609</c:v>
                </c:pt>
                <c:pt idx="6238">
                  <c:v>12172</c:v>
                </c:pt>
                <c:pt idx="6239">
                  <c:v>11659</c:v>
                </c:pt>
                <c:pt idx="6240">
                  <c:v>11400</c:v>
                </c:pt>
                <c:pt idx="6241">
                  <c:v>11304</c:v>
                </c:pt>
                <c:pt idx="6242">
                  <c:v>11417</c:v>
                </c:pt>
                <c:pt idx="6243">
                  <c:v>11832</c:v>
                </c:pt>
                <c:pt idx="6244">
                  <c:v>13015</c:v>
                </c:pt>
                <c:pt idx="6245">
                  <c:v>14107</c:v>
                </c:pt>
                <c:pt idx="6246">
                  <c:v>14461</c:v>
                </c:pt>
                <c:pt idx="6247">
                  <c:v>14445</c:v>
                </c:pt>
                <c:pt idx="6248">
                  <c:v>14262</c:v>
                </c:pt>
                <c:pt idx="6249">
                  <c:v>14085</c:v>
                </c:pt>
                <c:pt idx="6250">
                  <c:v>13883</c:v>
                </c:pt>
                <c:pt idx="6251">
                  <c:v>13731</c:v>
                </c:pt>
                <c:pt idx="6252">
                  <c:v>13852</c:v>
                </c:pt>
                <c:pt idx="6253">
                  <c:v>13733</c:v>
                </c:pt>
                <c:pt idx="6254">
                  <c:v>13661</c:v>
                </c:pt>
                <c:pt idx="6255">
                  <c:v>13564</c:v>
                </c:pt>
                <c:pt idx="6256">
                  <c:v>13552</c:v>
                </c:pt>
                <c:pt idx="6257">
                  <c:v>13634</c:v>
                </c:pt>
                <c:pt idx="6258">
                  <c:v>13579</c:v>
                </c:pt>
                <c:pt idx="6259">
                  <c:v>13178</c:v>
                </c:pt>
                <c:pt idx="6260">
                  <c:v>12393</c:v>
                </c:pt>
                <c:pt idx="6261">
                  <c:v>11827</c:v>
                </c:pt>
                <c:pt idx="6262">
                  <c:v>11507</c:v>
                </c:pt>
                <c:pt idx="6263">
                  <c:v>11004</c:v>
                </c:pt>
                <c:pt idx="6264">
                  <c:v>11144</c:v>
                </c:pt>
                <c:pt idx="6265">
                  <c:v>11121</c:v>
                </c:pt>
                <c:pt idx="6266">
                  <c:v>11298</c:v>
                </c:pt>
                <c:pt idx="6267">
                  <c:v>11498</c:v>
                </c:pt>
                <c:pt idx="6268">
                  <c:v>12655</c:v>
                </c:pt>
                <c:pt idx="6269">
                  <c:v>13678</c:v>
                </c:pt>
                <c:pt idx="6270">
                  <c:v>13679</c:v>
                </c:pt>
                <c:pt idx="6271">
                  <c:v>13649</c:v>
                </c:pt>
                <c:pt idx="6272">
                  <c:v>13474</c:v>
                </c:pt>
                <c:pt idx="6273">
                  <c:v>13664</c:v>
                </c:pt>
                <c:pt idx="6274">
                  <c:v>13669</c:v>
                </c:pt>
                <c:pt idx="6275">
                  <c:v>13539</c:v>
                </c:pt>
                <c:pt idx="6276">
                  <c:v>13332</c:v>
                </c:pt>
                <c:pt idx="6277">
                  <c:v>13429</c:v>
                </c:pt>
                <c:pt idx="6278">
                  <c:v>13700</c:v>
                </c:pt>
                <c:pt idx="6279">
                  <c:v>13830</c:v>
                </c:pt>
                <c:pt idx="6280">
                  <c:v>14008</c:v>
                </c:pt>
                <c:pt idx="6281">
                  <c:v>13995</c:v>
                </c:pt>
                <c:pt idx="6282">
                  <c:v>13819</c:v>
                </c:pt>
                <c:pt idx="6283">
                  <c:v>13474</c:v>
                </c:pt>
                <c:pt idx="6284">
                  <c:v>12868</c:v>
                </c:pt>
                <c:pt idx="6285">
                  <c:v>12064</c:v>
                </c:pt>
                <c:pt idx="6286">
                  <c:v>11816</c:v>
                </c:pt>
                <c:pt idx="6287">
                  <c:v>11611</c:v>
                </c:pt>
                <c:pt idx="6288">
                  <c:v>11236</c:v>
                </c:pt>
                <c:pt idx="6289">
                  <c:v>11196</c:v>
                </c:pt>
                <c:pt idx="6290">
                  <c:v>11400</c:v>
                </c:pt>
                <c:pt idx="6291">
                  <c:v>11916</c:v>
                </c:pt>
                <c:pt idx="6292">
                  <c:v>13009</c:v>
                </c:pt>
                <c:pt idx="6293">
                  <c:v>14080</c:v>
                </c:pt>
                <c:pt idx="6294">
                  <c:v>14284</c:v>
                </c:pt>
                <c:pt idx="6295">
                  <c:v>14294</c:v>
                </c:pt>
                <c:pt idx="6296">
                  <c:v>14214</c:v>
                </c:pt>
                <c:pt idx="6297">
                  <c:v>14029</c:v>
                </c:pt>
                <c:pt idx="6298">
                  <c:v>13897</c:v>
                </c:pt>
                <c:pt idx="6299">
                  <c:v>13921</c:v>
                </c:pt>
                <c:pt idx="6300">
                  <c:v>13818</c:v>
                </c:pt>
                <c:pt idx="6301">
                  <c:v>13869</c:v>
                </c:pt>
                <c:pt idx="6302">
                  <c:v>13915</c:v>
                </c:pt>
                <c:pt idx="6303">
                  <c:v>14007</c:v>
                </c:pt>
                <c:pt idx="6304">
                  <c:v>14015</c:v>
                </c:pt>
                <c:pt idx="6305">
                  <c:v>14252</c:v>
                </c:pt>
                <c:pt idx="6306">
                  <c:v>14345</c:v>
                </c:pt>
                <c:pt idx="6307">
                  <c:v>14035</c:v>
                </c:pt>
                <c:pt idx="6308">
                  <c:v>13364</c:v>
                </c:pt>
                <c:pt idx="6309">
                  <c:v>12778</c:v>
                </c:pt>
                <c:pt idx="6310">
                  <c:v>12138</c:v>
                </c:pt>
                <c:pt idx="6311">
                  <c:v>11643</c:v>
                </c:pt>
                <c:pt idx="6312">
                  <c:v>11580</c:v>
                </c:pt>
                <c:pt idx="6313">
                  <c:v>11533</c:v>
                </c:pt>
                <c:pt idx="6314">
                  <c:v>11619</c:v>
                </c:pt>
                <c:pt idx="6315">
                  <c:v>12021</c:v>
                </c:pt>
                <c:pt idx="6316">
                  <c:v>13243</c:v>
                </c:pt>
                <c:pt idx="6317">
                  <c:v>14638</c:v>
                </c:pt>
                <c:pt idx="6318">
                  <c:v>14892</c:v>
                </c:pt>
                <c:pt idx="6319">
                  <c:v>14793</c:v>
                </c:pt>
                <c:pt idx="6320">
                  <c:v>14788</c:v>
                </c:pt>
                <c:pt idx="6321">
                  <c:v>14574</c:v>
                </c:pt>
                <c:pt idx="6322">
                  <c:v>14340</c:v>
                </c:pt>
                <c:pt idx="6323">
                  <c:v>14388</c:v>
                </c:pt>
                <c:pt idx="6324">
                  <c:v>14501</c:v>
                </c:pt>
                <c:pt idx="6325">
                  <c:v>14322</c:v>
                </c:pt>
                <c:pt idx="6326">
                  <c:v>14047</c:v>
                </c:pt>
                <c:pt idx="6327">
                  <c:v>13584</c:v>
                </c:pt>
                <c:pt idx="6328">
                  <c:v>13842</c:v>
                </c:pt>
                <c:pt idx="6329">
                  <c:v>14086</c:v>
                </c:pt>
                <c:pt idx="6330">
                  <c:v>13855</c:v>
                </c:pt>
                <c:pt idx="6331">
                  <c:v>13605</c:v>
                </c:pt>
                <c:pt idx="6332">
                  <c:v>13037</c:v>
                </c:pt>
                <c:pt idx="6333">
                  <c:v>12551</c:v>
                </c:pt>
                <c:pt idx="6334">
                  <c:v>12174</c:v>
                </c:pt>
                <c:pt idx="6335">
                  <c:v>11841</c:v>
                </c:pt>
                <c:pt idx="6336">
                  <c:v>11800</c:v>
                </c:pt>
                <c:pt idx="6337">
                  <c:v>11756</c:v>
                </c:pt>
                <c:pt idx="6338">
                  <c:v>11884</c:v>
                </c:pt>
                <c:pt idx="6339">
                  <c:v>11878</c:v>
                </c:pt>
                <c:pt idx="6340">
                  <c:v>12128</c:v>
                </c:pt>
                <c:pt idx="6341">
                  <c:v>12428</c:v>
                </c:pt>
                <c:pt idx="6342">
                  <c:v>12942</c:v>
                </c:pt>
                <c:pt idx="6343">
                  <c:v>13611</c:v>
                </c:pt>
                <c:pt idx="6344">
                  <c:v>13859</c:v>
                </c:pt>
                <c:pt idx="6345">
                  <c:v>13916</c:v>
                </c:pt>
                <c:pt idx="6346">
                  <c:v>13672</c:v>
                </c:pt>
                <c:pt idx="6347">
                  <c:v>13444</c:v>
                </c:pt>
                <c:pt idx="6348">
                  <c:v>13128</c:v>
                </c:pt>
                <c:pt idx="6349">
                  <c:v>13026</c:v>
                </c:pt>
                <c:pt idx="6350">
                  <c:v>13211</c:v>
                </c:pt>
                <c:pt idx="6351">
                  <c:v>13338</c:v>
                </c:pt>
                <c:pt idx="6352">
                  <c:v>13477</c:v>
                </c:pt>
                <c:pt idx="6353">
                  <c:v>13579</c:v>
                </c:pt>
                <c:pt idx="6354">
                  <c:v>13448</c:v>
                </c:pt>
                <c:pt idx="6355">
                  <c:v>13204</c:v>
                </c:pt>
                <c:pt idx="6356">
                  <c:v>12762</c:v>
                </c:pt>
                <c:pt idx="6357">
                  <c:v>12300</c:v>
                </c:pt>
                <c:pt idx="6358">
                  <c:v>12136</c:v>
                </c:pt>
                <c:pt idx="6359">
                  <c:v>11857</c:v>
                </c:pt>
                <c:pt idx="6360">
                  <c:v>11819</c:v>
                </c:pt>
                <c:pt idx="6361">
                  <c:v>11808</c:v>
                </c:pt>
                <c:pt idx="6362">
                  <c:v>11870</c:v>
                </c:pt>
                <c:pt idx="6363">
                  <c:v>12032</c:v>
                </c:pt>
                <c:pt idx="6364">
                  <c:v>12131</c:v>
                </c:pt>
                <c:pt idx="6365">
                  <c:v>12317</c:v>
                </c:pt>
                <c:pt idx="6366">
                  <c:v>12818</c:v>
                </c:pt>
                <c:pt idx="6367">
                  <c:v>13173</c:v>
                </c:pt>
                <c:pt idx="6368">
                  <c:v>13611</c:v>
                </c:pt>
                <c:pt idx="6369">
                  <c:v>13625</c:v>
                </c:pt>
                <c:pt idx="6370">
                  <c:v>13565</c:v>
                </c:pt>
                <c:pt idx="6371">
                  <c:v>13451</c:v>
                </c:pt>
                <c:pt idx="6372">
                  <c:v>13400</c:v>
                </c:pt>
                <c:pt idx="6373">
                  <c:v>13391</c:v>
                </c:pt>
                <c:pt idx="6374">
                  <c:v>13378</c:v>
                </c:pt>
                <c:pt idx="6375">
                  <c:v>13444</c:v>
                </c:pt>
                <c:pt idx="6376">
                  <c:v>13673</c:v>
                </c:pt>
                <c:pt idx="6377">
                  <c:v>14068</c:v>
                </c:pt>
                <c:pt idx="6378">
                  <c:v>14266</c:v>
                </c:pt>
                <c:pt idx="6379">
                  <c:v>14078</c:v>
                </c:pt>
                <c:pt idx="6380">
                  <c:v>13629</c:v>
                </c:pt>
                <c:pt idx="6381">
                  <c:v>13123</c:v>
                </c:pt>
                <c:pt idx="6382">
                  <c:v>12680</c:v>
                </c:pt>
                <c:pt idx="6383">
                  <c:v>12442</c:v>
                </c:pt>
                <c:pt idx="6384">
                  <c:v>12447</c:v>
                </c:pt>
                <c:pt idx="6385">
                  <c:v>12520</c:v>
                </c:pt>
                <c:pt idx="6386">
                  <c:v>12691</c:v>
                </c:pt>
                <c:pt idx="6387">
                  <c:v>13331</c:v>
                </c:pt>
                <c:pt idx="6388">
                  <c:v>14499</c:v>
                </c:pt>
                <c:pt idx="6389">
                  <c:v>15860</c:v>
                </c:pt>
                <c:pt idx="6390">
                  <c:v>16140</c:v>
                </c:pt>
                <c:pt idx="6391">
                  <c:v>16052</c:v>
                </c:pt>
                <c:pt idx="6392">
                  <c:v>15951</c:v>
                </c:pt>
                <c:pt idx="6393">
                  <c:v>15485</c:v>
                </c:pt>
                <c:pt idx="6394">
                  <c:v>15175</c:v>
                </c:pt>
                <c:pt idx="6395">
                  <c:v>14978</c:v>
                </c:pt>
                <c:pt idx="6396">
                  <c:v>15126</c:v>
                </c:pt>
                <c:pt idx="6397">
                  <c:v>15062</c:v>
                </c:pt>
                <c:pt idx="6398">
                  <c:v>15145</c:v>
                </c:pt>
                <c:pt idx="6399">
                  <c:v>15095</c:v>
                </c:pt>
                <c:pt idx="6400">
                  <c:v>15090</c:v>
                </c:pt>
                <c:pt idx="6401">
                  <c:v>15472</c:v>
                </c:pt>
                <c:pt idx="6402">
                  <c:v>15579</c:v>
                </c:pt>
                <c:pt idx="6403">
                  <c:v>15239</c:v>
                </c:pt>
                <c:pt idx="6404">
                  <c:v>14800</c:v>
                </c:pt>
                <c:pt idx="6405">
                  <c:v>14053</c:v>
                </c:pt>
                <c:pt idx="6406">
                  <c:v>13465</c:v>
                </c:pt>
                <c:pt idx="6407">
                  <c:v>13238</c:v>
                </c:pt>
                <c:pt idx="6408">
                  <c:v>13168</c:v>
                </c:pt>
                <c:pt idx="6409">
                  <c:v>13234</c:v>
                </c:pt>
                <c:pt idx="6410">
                  <c:v>13296</c:v>
                </c:pt>
                <c:pt idx="6411">
                  <c:v>13914</c:v>
                </c:pt>
                <c:pt idx="6412">
                  <c:v>15417</c:v>
                </c:pt>
                <c:pt idx="6413">
                  <c:v>16621</c:v>
                </c:pt>
                <c:pt idx="6414">
                  <c:v>17013</c:v>
                </c:pt>
                <c:pt idx="6415">
                  <c:v>16342</c:v>
                </c:pt>
                <c:pt idx="6416">
                  <c:v>15980</c:v>
                </c:pt>
                <c:pt idx="6417">
                  <c:v>15642</c:v>
                </c:pt>
                <c:pt idx="6418">
                  <c:v>15400</c:v>
                </c:pt>
                <c:pt idx="6419">
                  <c:v>15391</c:v>
                </c:pt>
                <c:pt idx="6420">
                  <c:v>15264</c:v>
                </c:pt>
                <c:pt idx="6421">
                  <c:v>15365</c:v>
                </c:pt>
                <c:pt idx="6422">
                  <c:v>15401</c:v>
                </c:pt>
                <c:pt idx="6423">
                  <c:v>15358</c:v>
                </c:pt>
                <c:pt idx="6424">
                  <c:v>15358</c:v>
                </c:pt>
                <c:pt idx="6425">
                  <c:v>15386</c:v>
                </c:pt>
                <c:pt idx="6426">
                  <c:v>15187</c:v>
                </c:pt>
                <c:pt idx="6427">
                  <c:v>14935</c:v>
                </c:pt>
                <c:pt idx="6428">
                  <c:v>14348</c:v>
                </c:pt>
                <c:pt idx="6429">
                  <c:v>13593</c:v>
                </c:pt>
                <c:pt idx="6430">
                  <c:v>13025</c:v>
                </c:pt>
                <c:pt idx="6431">
                  <c:v>12694</c:v>
                </c:pt>
                <c:pt idx="6432">
                  <c:v>12534</c:v>
                </c:pt>
                <c:pt idx="6433">
                  <c:v>12557</c:v>
                </c:pt>
                <c:pt idx="6434">
                  <c:v>12427</c:v>
                </c:pt>
                <c:pt idx="6435">
                  <c:v>12854</c:v>
                </c:pt>
                <c:pt idx="6436">
                  <c:v>14042</c:v>
                </c:pt>
                <c:pt idx="6437">
                  <c:v>15276</c:v>
                </c:pt>
                <c:pt idx="6438">
                  <c:v>15234</c:v>
                </c:pt>
                <c:pt idx="6439">
                  <c:v>15072</c:v>
                </c:pt>
                <c:pt idx="6440">
                  <c:v>15012</c:v>
                </c:pt>
                <c:pt idx="6441">
                  <c:v>14611</c:v>
                </c:pt>
                <c:pt idx="6442">
                  <c:v>14655</c:v>
                </c:pt>
                <c:pt idx="6443">
                  <c:v>14653</c:v>
                </c:pt>
                <c:pt idx="6444">
                  <c:v>14449</c:v>
                </c:pt>
                <c:pt idx="6445">
                  <c:v>14373</c:v>
                </c:pt>
                <c:pt idx="6446">
                  <c:v>14513</c:v>
                </c:pt>
                <c:pt idx="6447">
                  <c:v>14458</c:v>
                </c:pt>
                <c:pt idx="6448">
                  <c:v>14490</c:v>
                </c:pt>
                <c:pt idx="6449">
                  <c:v>14866</c:v>
                </c:pt>
                <c:pt idx="6450">
                  <c:v>14841</c:v>
                </c:pt>
                <c:pt idx="6451">
                  <c:v>14451</c:v>
                </c:pt>
                <c:pt idx="6452">
                  <c:v>13820</c:v>
                </c:pt>
                <c:pt idx="6453">
                  <c:v>13206</c:v>
                </c:pt>
                <c:pt idx="6454">
                  <c:v>12608</c:v>
                </c:pt>
                <c:pt idx="6455">
                  <c:v>12423</c:v>
                </c:pt>
                <c:pt idx="6456">
                  <c:v>12320</c:v>
                </c:pt>
                <c:pt idx="6457">
                  <c:v>12402</c:v>
                </c:pt>
                <c:pt idx="6458">
                  <c:v>12526</c:v>
                </c:pt>
                <c:pt idx="6459">
                  <c:v>13048</c:v>
                </c:pt>
                <c:pt idx="6460">
                  <c:v>14335</c:v>
                </c:pt>
                <c:pt idx="6461">
                  <c:v>15738</c:v>
                </c:pt>
                <c:pt idx="6462">
                  <c:v>15990</c:v>
                </c:pt>
                <c:pt idx="6463">
                  <c:v>15923</c:v>
                </c:pt>
                <c:pt idx="6464">
                  <c:v>15754</c:v>
                </c:pt>
                <c:pt idx="6465">
                  <c:v>15745</c:v>
                </c:pt>
                <c:pt idx="6466">
                  <c:v>15611</c:v>
                </c:pt>
                <c:pt idx="6467">
                  <c:v>15645</c:v>
                </c:pt>
                <c:pt idx="6468">
                  <c:v>15447</c:v>
                </c:pt>
                <c:pt idx="6469">
                  <c:v>15515</c:v>
                </c:pt>
                <c:pt idx="6470">
                  <c:v>15779</c:v>
                </c:pt>
                <c:pt idx="6471">
                  <c:v>15680</c:v>
                </c:pt>
                <c:pt idx="6472">
                  <c:v>15598</c:v>
                </c:pt>
                <c:pt idx="6473">
                  <c:v>15871</c:v>
                </c:pt>
                <c:pt idx="6474">
                  <c:v>15904</c:v>
                </c:pt>
                <c:pt idx="6475">
                  <c:v>15415</c:v>
                </c:pt>
                <c:pt idx="6476">
                  <c:v>14905</c:v>
                </c:pt>
                <c:pt idx="6477">
                  <c:v>14246</c:v>
                </c:pt>
                <c:pt idx="6478">
                  <c:v>13557</c:v>
                </c:pt>
                <c:pt idx="6479">
                  <c:v>13199</c:v>
                </c:pt>
                <c:pt idx="6480">
                  <c:v>13184</c:v>
                </c:pt>
                <c:pt idx="6481">
                  <c:v>13238</c:v>
                </c:pt>
                <c:pt idx="6482">
                  <c:v>13223</c:v>
                </c:pt>
                <c:pt idx="6483">
                  <c:v>13937</c:v>
                </c:pt>
                <c:pt idx="6484">
                  <c:v>15203</c:v>
                </c:pt>
                <c:pt idx="6485">
                  <c:v>16575</c:v>
                </c:pt>
                <c:pt idx="6486">
                  <c:v>17016</c:v>
                </c:pt>
                <c:pt idx="6487">
                  <c:v>16617</c:v>
                </c:pt>
                <c:pt idx="6488">
                  <c:v>16356</c:v>
                </c:pt>
                <c:pt idx="6489">
                  <c:v>15847</c:v>
                </c:pt>
                <c:pt idx="6490">
                  <c:v>15481</c:v>
                </c:pt>
                <c:pt idx="6491">
                  <c:v>15351</c:v>
                </c:pt>
                <c:pt idx="6492">
                  <c:v>15270</c:v>
                </c:pt>
                <c:pt idx="6493">
                  <c:v>15181</c:v>
                </c:pt>
                <c:pt idx="6494">
                  <c:v>15119</c:v>
                </c:pt>
                <c:pt idx="6495">
                  <c:v>15021</c:v>
                </c:pt>
                <c:pt idx="6496">
                  <c:v>15366</c:v>
                </c:pt>
                <c:pt idx="6497">
                  <c:v>15869</c:v>
                </c:pt>
                <c:pt idx="6498">
                  <c:v>15619</c:v>
                </c:pt>
                <c:pt idx="6499">
                  <c:v>15215</c:v>
                </c:pt>
                <c:pt idx="6500">
                  <c:v>14813</c:v>
                </c:pt>
                <c:pt idx="6501">
                  <c:v>14365</c:v>
                </c:pt>
                <c:pt idx="6502">
                  <c:v>13829</c:v>
                </c:pt>
                <c:pt idx="6503">
                  <c:v>13360</c:v>
                </c:pt>
                <c:pt idx="6504">
                  <c:v>13061</c:v>
                </c:pt>
                <c:pt idx="6505">
                  <c:v>12989</c:v>
                </c:pt>
                <c:pt idx="6506">
                  <c:v>13015</c:v>
                </c:pt>
                <c:pt idx="6507">
                  <c:v>13160</c:v>
                </c:pt>
                <c:pt idx="6508">
                  <c:v>13306</c:v>
                </c:pt>
                <c:pt idx="6509">
                  <c:v>13696</c:v>
                </c:pt>
                <c:pt idx="6510">
                  <c:v>14165</c:v>
                </c:pt>
                <c:pt idx="6511">
                  <c:v>14742</c:v>
                </c:pt>
                <c:pt idx="6512">
                  <c:v>14989</c:v>
                </c:pt>
                <c:pt idx="6513">
                  <c:v>15016</c:v>
                </c:pt>
                <c:pt idx="6514">
                  <c:v>14973</c:v>
                </c:pt>
                <c:pt idx="6515">
                  <c:v>15015</c:v>
                </c:pt>
                <c:pt idx="6516">
                  <c:v>14627</c:v>
                </c:pt>
                <c:pt idx="6517">
                  <c:v>14530</c:v>
                </c:pt>
                <c:pt idx="6518">
                  <c:v>14658</c:v>
                </c:pt>
                <c:pt idx="6519">
                  <c:v>14835</c:v>
                </c:pt>
                <c:pt idx="6520">
                  <c:v>14973</c:v>
                </c:pt>
                <c:pt idx="6521">
                  <c:v>14994</c:v>
                </c:pt>
                <c:pt idx="6522">
                  <c:v>14646</c:v>
                </c:pt>
                <c:pt idx="6523">
                  <c:v>14279</c:v>
                </c:pt>
                <c:pt idx="6524">
                  <c:v>13849</c:v>
                </c:pt>
                <c:pt idx="6525">
                  <c:v>13380</c:v>
                </c:pt>
                <c:pt idx="6526">
                  <c:v>13066</c:v>
                </c:pt>
                <c:pt idx="6527">
                  <c:v>12702</c:v>
                </c:pt>
                <c:pt idx="6528">
                  <c:v>12666</c:v>
                </c:pt>
                <c:pt idx="6529">
                  <c:v>12619</c:v>
                </c:pt>
                <c:pt idx="6530">
                  <c:v>12659</c:v>
                </c:pt>
                <c:pt idx="6531">
                  <c:v>12792</c:v>
                </c:pt>
                <c:pt idx="6532">
                  <c:v>12917</c:v>
                </c:pt>
                <c:pt idx="6533">
                  <c:v>12955</c:v>
                </c:pt>
                <c:pt idx="6534">
                  <c:v>13235</c:v>
                </c:pt>
                <c:pt idx="6535">
                  <c:v>13665</c:v>
                </c:pt>
                <c:pt idx="6536">
                  <c:v>13858</c:v>
                </c:pt>
                <c:pt idx="6537">
                  <c:v>13967</c:v>
                </c:pt>
                <c:pt idx="6538">
                  <c:v>13842</c:v>
                </c:pt>
                <c:pt idx="6539">
                  <c:v>13824</c:v>
                </c:pt>
                <c:pt idx="6540">
                  <c:v>13862</c:v>
                </c:pt>
                <c:pt idx="6541">
                  <c:v>13813</c:v>
                </c:pt>
                <c:pt idx="6542">
                  <c:v>13637</c:v>
                </c:pt>
                <c:pt idx="6543">
                  <c:v>14104</c:v>
                </c:pt>
                <c:pt idx="6544">
                  <c:v>14322</c:v>
                </c:pt>
                <c:pt idx="6545">
                  <c:v>14815</c:v>
                </c:pt>
                <c:pt idx="6546">
                  <c:v>14605</c:v>
                </c:pt>
                <c:pt idx="6547">
                  <c:v>14593</c:v>
                </c:pt>
                <c:pt idx="6548">
                  <c:v>14083</c:v>
                </c:pt>
                <c:pt idx="6549">
                  <c:v>13548</c:v>
                </c:pt>
                <c:pt idx="6550">
                  <c:v>13051</c:v>
                </c:pt>
                <c:pt idx="6551">
                  <c:v>12918</c:v>
                </c:pt>
                <c:pt idx="6552">
                  <c:v>12893</c:v>
                </c:pt>
                <c:pt idx="6553">
                  <c:v>13008</c:v>
                </c:pt>
                <c:pt idx="6554">
                  <c:v>13106</c:v>
                </c:pt>
                <c:pt idx="6555">
                  <c:v>13717</c:v>
                </c:pt>
                <c:pt idx="6556">
                  <c:v>15265</c:v>
                </c:pt>
                <c:pt idx="6557">
                  <c:v>16276</c:v>
                </c:pt>
                <c:pt idx="6558">
                  <c:v>16619</c:v>
                </c:pt>
                <c:pt idx="6559">
                  <c:v>16342</c:v>
                </c:pt>
                <c:pt idx="6560">
                  <c:v>16101</c:v>
                </c:pt>
                <c:pt idx="6561">
                  <c:v>15640</c:v>
                </c:pt>
                <c:pt idx="6562">
                  <c:v>15378</c:v>
                </c:pt>
                <c:pt idx="6563">
                  <c:v>15174</c:v>
                </c:pt>
                <c:pt idx="6564">
                  <c:v>15127</c:v>
                </c:pt>
                <c:pt idx="6565">
                  <c:v>15186</c:v>
                </c:pt>
                <c:pt idx="6566">
                  <c:v>15252</c:v>
                </c:pt>
                <c:pt idx="6567">
                  <c:v>15252</c:v>
                </c:pt>
                <c:pt idx="6568">
                  <c:v>15441</c:v>
                </c:pt>
                <c:pt idx="6569">
                  <c:v>15904</c:v>
                </c:pt>
                <c:pt idx="6570">
                  <c:v>15800</c:v>
                </c:pt>
                <c:pt idx="6571">
                  <c:v>15474</c:v>
                </c:pt>
                <c:pt idx="6572">
                  <c:v>14926</c:v>
                </c:pt>
                <c:pt idx="6573">
                  <c:v>14303</c:v>
                </c:pt>
                <c:pt idx="6574">
                  <c:v>13773</c:v>
                </c:pt>
                <c:pt idx="6575">
                  <c:v>13585</c:v>
                </c:pt>
                <c:pt idx="6576">
                  <c:v>13432</c:v>
                </c:pt>
                <c:pt idx="6577">
                  <c:v>13493</c:v>
                </c:pt>
                <c:pt idx="6578">
                  <c:v>13534</c:v>
                </c:pt>
                <c:pt idx="6579">
                  <c:v>13896</c:v>
                </c:pt>
                <c:pt idx="6580">
                  <c:v>15085</c:v>
                </c:pt>
                <c:pt idx="6581">
                  <c:v>16332</c:v>
                </c:pt>
                <c:pt idx="6582">
                  <c:v>16804</c:v>
                </c:pt>
                <c:pt idx="6583">
                  <c:v>16499</c:v>
                </c:pt>
                <c:pt idx="6584">
                  <c:v>16398</c:v>
                </c:pt>
                <c:pt idx="6585">
                  <c:v>16412</c:v>
                </c:pt>
                <c:pt idx="6586">
                  <c:v>16130</c:v>
                </c:pt>
                <c:pt idx="6587">
                  <c:v>16163</c:v>
                </c:pt>
                <c:pt idx="6588">
                  <c:v>16192</c:v>
                </c:pt>
                <c:pt idx="6589">
                  <c:v>16133</c:v>
                </c:pt>
                <c:pt idx="6590">
                  <c:v>16204</c:v>
                </c:pt>
                <c:pt idx="6591">
                  <c:v>16540</c:v>
                </c:pt>
                <c:pt idx="6592">
                  <c:v>16399</c:v>
                </c:pt>
                <c:pt idx="6593">
                  <c:v>16241</c:v>
                </c:pt>
                <c:pt idx="6594">
                  <c:v>16285</c:v>
                </c:pt>
                <c:pt idx="6595">
                  <c:v>15878</c:v>
                </c:pt>
                <c:pt idx="6596">
                  <c:v>15210</c:v>
                </c:pt>
                <c:pt idx="6597">
                  <c:v>14529</c:v>
                </c:pt>
                <c:pt idx="6598">
                  <c:v>14011</c:v>
                </c:pt>
                <c:pt idx="6599">
                  <c:v>13775</c:v>
                </c:pt>
                <c:pt idx="6600">
                  <c:v>13653</c:v>
                </c:pt>
                <c:pt idx="6601">
                  <c:v>13625</c:v>
                </c:pt>
                <c:pt idx="6602">
                  <c:v>13834</c:v>
                </c:pt>
                <c:pt idx="6603">
                  <c:v>14366</c:v>
                </c:pt>
                <c:pt idx="6604">
                  <c:v>15707</c:v>
                </c:pt>
                <c:pt idx="6605">
                  <c:v>17011</c:v>
                </c:pt>
                <c:pt idx="6606">
                  <c:v>17217</c:v>
                </c:pt>
                <c:pt idx="6607">
                  <c:v>17004</c:v>
                </c:pt>
                <c:pt idx="6608">
                  <c:v>16819</c:v>
                </c:pt>
                <c:pt idx="6609">
                  <c:v>16451</c:v>
                </c:pt>
                <c:pt idx="6610">
                  <c:v>16178</c:v>
                </c:pt>
                <c:pt idx="6611">
                  <c:v>15914</c:v>
                </c:pt>
                <c:pt idx="6612">
                  <c:v>15637</c:v>
                </c:pt>
                <c:pt idx="6613">
                  <c:v>15461</c:v>
                </c:pt>
                <c:pt idx="6614">
                  <c:v>15486</c:v>
                </c:pt>
                <c:pt idx="6615">
                  <c:v>15739</c:v>
                </c:pt>
                <c:pt idx="6616">
                  <c:v>15806</c:v>
                </c:pt>
                <c:pt idx="6617">
                  <c:v>16351</c:v>
                </c:pt>
                <c:pt idx="6618">
                  <c:v>16078</c:v>
                </c:pt>
                <c:pt idx="6619">
                  <c:v>15741</c:v>
                </c:pt>
                <c:pt idx="6620">
                  <c:v>15189</c:v>
                </c:pt>
                <c:pt idx="6621">
                  <c:v>14591</c:v>
                </c:pt>
                <c:pt idx="6622">
                  <c:v>14140</c:v>
                </c:pt>
                <c:pt idx="6623">
                  <c:v>13870</c:v>
                </c:pt>
                <c:pt idx="6624">
                  <c:v>13755</c:v>
                </c:pt>
                <c:pt idx="6625">
                  <c:v>13808</c:v>
                </c:pt>
                <c:pt idx="6626">
                  <c:v>14132</c:v>
                </c:pt>
                <c:pt idx="6627">
                  <c:v>14550</c:v>
                </c:pt>
                <c:pt idx="6628">
                  <c:v>15826</c:v>
                </c:pt>
                <c:pt idx="6629">
                  <c:v>16981</c:v>
                </c:pt>
                <c:pt idx="6630">
                  <c:v>17359</c:v>
                </c:pt>
                <c:pt idx="6631">
                  <c:v>17400</c:v>
                </c:pt>
                <c:pt idx="6632">
                  <c:v>17114</c:v>
                </c:pt>
                <c:pt idx="6633">
                  <c:v>16856</c:v>
                </c:pt>
                <c:pt idx="6634">
                  <c:v>16805</c:v>
                </c:pt>
                <c:pt idx="6635">
                  <c:v>16558</c:v>
                </c:pt>
                <c:pt idx="6636">
                  <c:v>16426</c:v>
                </c:pt>
                <c:pt idx="6637">
                  <c:v>16257</c:v>
                </c:pt>
                <c:pt idx="6638">
                  <c:v>16332</c:v>
                </c:pt>
                <c:pt idx="6639">
                  <c:v>16230</c:v>
                </c:pt>
                <c:pt idx="6640">
                  <c:v>16082</c:v>
                </c:pt>
                <c:pt idx="6641">
                  <c:v>16276</c:v>
                </c:pt>
                <c:pt idx="6642">
                  <c:v>15976</c:v>
                </c:pt>
                <c:pt idx="6643">
                  <c:v>15632</c:v>
                </c:pt>
                <c:pt idx="6644">
                  <c:v>14950</c:v>
                </c:pt>
                <c:pt idx="6645">
                  <c:v>14117</c:v>
                </c:pt>
                <c:pt idx="6646">
                  <c:v>13469</c:v>
                </c:pt>
                <c:pt idx="6647">
                  <c:v>13154</c:v>
                </c:pt>
                <c:pt idx="6648">
                  <c:v>13175</c:v>
                </c:pt>
                <c:pt idx="6649">
                  <c:v>12918</c:v>
                </c:pt>
                <c:pt idx="6650">
                  <c:v>13044</c:v>
                </c:pt>
                <c:pt idx="6651">
                  <c:v>13440</c:v>
                </c:pt>
                <c:pt idx="6652">
                  <c:v>14766</c:v>
                </c:pt>
                <c:pt idx="6653">
                  <c:v>16005</c:v>
                </c:pt>
                <c:pt idx="6654">
                  <c:v>16267</c:v>
                </c:pt>
                <c:pt idx="6655">
                  <c:v>16306</c:v>
                </c:pt>
                <c:pt idx="6656">
                  <c:v>16030</c:v>
                </c:pt>
                <c:pt idx="6657">
                  <c:v>15871</c:v>
                </c:pt>
                <c:pt idx="6658">
                  <c:v>15867</c:v>
                </c:pt>
                <c:pt idx="6659">
                  <c:v>15613</c:v>
                </c:pt>
                <c:pt idx="6660">
                  <c:v>15095</c:v>
                </c:pt>
                <c:pt idx="6661">
                  <c:v>14982</c:v>
                </c:pt>
                <c:pt idx="6662">
                  <c:v>15218</c:v>
                </c:pt>
                <c:pt idx="6663">
                  <c:v>15186</c:v>
                </c:pt>
                <c:pt idx="6664">
                  <c:v>15305</c:v>
                </c:pt>
                <c:pt idx="6665">
                  <c:v>15545</c:v>
                </c:pt>
                <c:pt idx="6666">
                  <c:v>15158</c:v>
                </c:pt>
                <c:pt idx="6667">
                  <c:v>15002</c:v>
                </c:pt>
                <c:pt idx="6668">
                  <c:v>14548</c:v>
                </c:pt>
                <c:pt idx="6669">
                  <c:v>14040</c:v>
                </c:pt>
                <c:pt idx="6670">
                  <c:v>13573</c:v>
                </c:pt>
                <c:pt idx="6671">
                  <c:v>13216</c:v>
                </c:pt>
                <c:pt idx="6672">
                  <c:v>13158</c:v>
                </c:pt>
                <c:pt idx="6673">
                  <c:v>13089</c:v>
                </c:pt>
                <c:pt idx="6674">
                  <c:v>13248</c:v>
                </c:pt>
                <c:pt idx="6675">
                  <c:v>13368</c:v>
                </c:pt>
                <c:pt idx="6676">
                  <c:v>13710</c:v>
                </c:pt>
                <c:pt idx="6677">
                  <c:v>14169</c:v>
                </c:pt>
                <c:pt idx="6678">
                  <c:v>14630</c:v>
                </c:pt>
                <c:pt idx="6679">
                  <c:v>15227</c:v>
                </c:pt>
                <c:pt idx="6680">
                  <c:v>15603</c:v>
                </c:pt>
                <c:pt idx="6681">
                  <c:v>15475</c:v>
                </c:pt>
                <c:pt idx="6682">
                  <c:v>15170</c:v>
                </c:pt>
                <c:pt idx="6683">
                  <c:v>15005</c:v>
                </c:pt>
                <c:pt idx="6684">
                  <c:v>14883</c:v>
                </c:pt>
                <c:pt idx="6685">
                  <c:v>14986</c:v>
                </c:pt>
                <c:pt idx="6686">
                  <c:v>15083</c:v>
                </c:pt>
                <c:pt idx="6687">
                  <c:v>15297</c:v>
                </c:pt>
                <c:pt idx="6688">
                  <c:v>15355</c:v>
                </c:pt>
                <c:pt idx="6689">
                  <c:v>15550</c:v>
                </c:pt>
                <c:pt idx="6690">
                  <c:v>15190</c:v>
                </c:pt>
                <c:pt idx="6691">
                  <c:v>14793</c:v>
                </c:pt>
                <c:pt idx="6692">
                  <c:v>14360</c:v>
                </c:pt>
                <c:pt idx="6693">
                  <c:v>14052</c:v>
                </c:pt>
                <c:pt idx="6694">
                  <c:v>13792</c:v>
                </c:pt>
                <c:pt idx="6695">
                  <c:v>13573</c:v>
                </c:pt>
                <c:pt idx="6696">
                  <c:v>13407</c:v>
                </c:pt>
                <c:pt idx="6697">
                  <c:v>13406</c:v>
                </c:pt>
                <c:pt idx="6698">
                  <c:v>13527</c:v>
                </c:pt>
                <c:pt idx="6699">
                  <c:v>13724</c:v>
                </c:pt>
                <c:pt idx="6700">
                  <c:v>13978</c:v>
                </c:pt>
                <c:pt idx="6701">
                  <c:v>14371</c:v>
                </c:pt>
                <c:pt idx="6702">
                  <c:v>14894</c:v>
                </c:pt>
                <c:pt idx="6703">
                  <c:v>15204</c:v>
                </c:pt>
                <c:pt idx="6704">
                  <c:v>15295</c:v>
                </c:pt>
                <c:pt idx="6705">
                  <c:v>15145</c:v>
                </c:pt>
                <c:pt idx="6706">
                  <c:v>14877</c:v>
                </c:pt>
                <c:pt idx="6707">
                  <c:v>14604</c:v>
                </c:pt>
                <c:pt idx="6708">
                  <c:v>14576</c:v>
                </c:pt>
                <c:pt idx="6709">
                  <c:v>14685</c:v>
                </c:pt>
                <c:pt idx="6710">
                  <c:v>14682</c:v>
                </c:pt>
                <c:pt idx="6711">
                  <c:v>14813</c:v>
                </c:pt>
                <c:pt idx="6712">
                  <c:v>15277</c:v>
                </c:pt>
                <c:pt idx="6713">
                  <c:v>15652</c:v>
                </c:pt>
                <c:pt idx="6714">
                  <c:v>15534</c:v>
                </c:pt>
                <c:pt idx="6715">
                  <c:v>15171</c:v>
                </c:pt>
                <c:pt idx="6716">
                  <c:v>14810</c:v>
                </c:pt>
                <c:pt idx="6717">
                  <c:v>14187</c:v>
                </c:pt>
                <c:pt idx="6718">
                  <c:v>13796</c:v>
                </c:pt>
                <c:pt idx="6719">
                  <c:v>13522</c:v>
                </c:pt>
                <c:pt idx="6720">
                  <c:v>13375</c:v>
                </c:pt>
                <c:pt idx="6721">
                  <c:v>13270</c:v>
                </c:pt>
                <c:pt idx="6722">
                  <c:v>13238</c:v>
                </c:pt>
                <c:pt idx="6723">
                  <c:v>13337</c:v>
                </c:pt>
                <c:pt idx="6724">
                  <c:v>14637</c:v>
                </c:pt>
                <c:pt idx="6725">
                  <c:v>15828</c:v>
                </c:pt>
                <c:pt idx="6726">
                  <c:v>16095</c:v>
                </c:pt>
                <c:pt idx="6727">
                  <c:v>16112</c:v>
                </c:pt>
                <c:pt idx="6728">
                  <c:v>16119</c:v>
                </c:pt>
                <c:pt idx="6729">
                  <c:v>15817</c:v>
                </c:pt>
                <c:pt idx="6730">
                  <c:v>15706</c:v>
                </c:pt>
                <c:pt idx="6731">
                  <c:v>15592</c:v>
                </c:pt>
                <c:pt idx="6732">
                  <c:v>15436</c:v>
                </c:pt>
                <c:pt idx="6733">
                  <c:v>15408</c:v>
                </c:pt>
                <c:pt idx="6734">
                  <c:v>15359</c:v>
                </c:pt>
                <c:pt idx="6735">
                  <c:v>15426</c:v>
                </c:pt>
                <c:pt idx="6736">
                  <c:v>15596</c:v>
                </c:pt>
                <c:pt idx="6737">
                  <c:v>15744</c:v>
                </c:pt>
                <c:pt idx="6738">
                  <c:v>15460</c:v>
                </c:pt>
                <c:pt idx="6739">
                  <c:v>14948</c:v>
                </c:pt>
                <c:pt idx="6740">
                  <c:v>14471</c:v>
                </c:pt>
                <c:pt idx="6741">
                  <c:v>13492</c:v>
                </c:pt>
                <c:pt idx="6742">
                  <c:v>13089</c:v>
                </c:pt>
                <c:pt idx="6743">
                  <c:v>12858</c:v>
                </c:pt>
                <c:pt idx="6744">
                  <c:v>12644</c:v>
                </c:pt>
                <c:pt idx="6745">
                  <c:v>12651</c:v>
                </c:pt>
                <c:pt idx="6746">
                  <c:v>12627</c:v>
                </c:pt>
                <c:pt idx="6747">
                  <c:v>13081</c:v>
                </c:pt>
                <c:pt idx="6748">
                  <c:v>14376</c:v>
                </c:pt>
                <c:pt idx="6749">
                  <c:v>15413</c:v>
                </c:pt>
                <c:pt idx="6750">
                  <c:v>15735</c:v>
                </c:pt>
                <c:pt idx="6751">
                  <c:v>15646</c:v>
                </c:pt>
                <c:pt idx="6752">
                  <c:v>15510</c:v>
                </c:pt>
                <c:pt idx="6753">
                  <c:v>15483</c:v>
                </c:pt>
                <c:pt idx="6754">
                  <c:v>15016</c:v>
                </c:pt>
                <c:pt idx="6755">
                  <c:v>15240</c:v>
                </c:pt>
                <c:pt idx="6756">
                  <c:v>15314</c:v>
                </c:pt>
                <c:pt idx="6757">
                  <c:v>15274</c:v>
                </c:pt>
                <c:pt idx="6758">
                  <c:v>15085</c:v>
                </c:pt>
                <c:pt idx="6759">
                  <c:v>15164</c:v>
                </c:pt>
                <c:pt idx="6760">
                  <c:v>15427</c:v>
                </c:pt>
                <c:pt idx="6761">
                  <c:v>15323</c:v>
                </c:pt>
                <c:pt idx="6762">
                  <c:v>14853</c:v>
                </c:pt>
                <c:pt idx="6763">
                  <c:v>14673</c:v>
                </c:pt>
                <c:pt idx="6764">
                  <c:v>14054</c:v>
                </c:pt>
                <c:pt idx="6765">
                  <c:v>13317</c:v>
                </c:pt>
                <c:pt idx="6766">
                  <c:v>12816</c:v>
                </c:pt>
                <c:pt idx="6767">
                  <c:v>12617</c:v>
                </c:pt>
                <c:pt idx="6768">
                  <c:v>12378</c:v>
                </c:pt>
                <c:pt idx="6769">
                  <c:v>12366</c:v>
                </c:pt>
                <c:pt idx="6770">
                  <c:v>12507</c:v>
                </c:pt>
                <c:pt idx="6771">
                  <c:v>12810</c:v>
                </c:pt>
                <c:pt idx="6772">
                  <c:v>14019</c:v>
                </c:pt>
                <c:pt idx="6773">
                  <c:v>15219</c:v>
                </c:pt>
                <c:pt idx="6774">
                  <c:v>15167</c:v>
                </c:pt>
                <c:pt idx="6775">
                  <c:v>15115</c:v>
                </c:pt>
                <c:pt idx="6776">
                  <c:v>15003</c:v>
                </c:pt>
                <c:pt idx="6777">
                  <c:v>14840</c:v>
                </c:pt>
                <c:pt idx="6778">
                  <c:v>14807</c:v>
                </c:pt>
                <c:pt idx="6779">
                  <c:v>14881</c:v>
                </c:pt>
                <c:pt idx="6780">
                  <c:v>14835</c:v>
                </c:pt>
                <c:pt idx="6781">
                  <c:v>14788</c:v>
                </c:pt>
                <c:pt idx="6782">
                  <c:v>14569</c:v>
                </c:pt>
                <c:pt idx="6783">
                  <c:v>14512</c:v>
                </c:pt>
                <c:pt idx="6784">
                  <c:v>14671</c:v>
                </c:pt>
                <c:pt idx="6785">
                  <c:v>14902</c:v>
                </c:pt>
                <c:pt idx="6786">
                  <c:v>14740</c:v>
                </c:pt>
                <c:pt idx="6787">
                  <c:v>14549</c:v>
                </c:pt>
                <c:pt idx="6788">
                  <c:v>13884</c:v>
                </c:pt>
                <c:pt idx="6789">
                  <c:v>13377</c:v>
                </c:pt>
                <c:pt idx="6790">
                  <c:v>12662</c:v>
                </c:pt>
                <c:pt idx="6791">
                  <c:v>12407</c:v>
                </c:pt>
                <c:pt idx="6792">
                  <c:v>12135</c:v>
                </c:pt>
                <c:pt idx="6793">
                  <c:v>12141</c:v>
                </c:pt>
                <c:pt idx="6794">
                  <c:v>12376</c:v>
                </c:pt>
                <c:pt idx="6795">
                  <c:v>12770</c:v>
                </c:pt>
                <c:pt idx="6796">
                  <c:v>13850</c:v>
                </c:pt>
                <c:pt idx="6797">
                  <c:v>15120</c:v>
                </c:pt>
                <c:pt idx="6798">
                  <c:v>15387</c:v>
                </c:pt>
                <c:pt idx="6799">
                  <c:v>15395</c:v>
                </c:pt>
                <c:pt idx="6800">
                  <c:v>15273</c:v>
                </c:pt>
                <c:pt idx="6801">
                  <c:v>14945</c:v>
                </c:pt>
                <c:pt idx="6802">
                  <c:v>14679</c:v>
                </c:pt>
                <c:pt idx="6803">
                  <c:v>14691</c:v>
                </c:pt>
                <c:pt idx="6804">
                  <c:v>14666</c:v>
                </c:pt>
                <c:pt idx="6805">
                  <c:v>14522</c:v>
                </c:pt>
                <c:pt idx="6806">
                  <c:v>14507</c:v>
                </c:pt>
                <c:pt idx="6807">
                  <c:v>14722</c:v>
                </c:pt>
                <c:pt idx="6808">
                  <c:v>14886</c:v>
                </c:pt>
                <c:pt idx="6809">
                  <c:v>15052</c:v>
                </c:pt>
                <c:pt idx="6810">
                  <c:v>14843</c:v>
                </c:pt>
                <c:pt idx="6811">
                  <c:v>14410</c:v>
                </c:pt>
                <c:pt idx="6812">
                  <c:v>13908</c:v>
                </c:pt>
                <c:pt idx="6813">
                  <c:v>13247</c:v>
                </c:pt>
                <c:pt idx="6814">
                  <c:v>12695</c:v>
                </c:pt>
                <c:pt idx="6815">
                  <c:v>12387</c:v>
                </c:pt>
                <c:pt idx="6816">
                  <c:v>12300</c:v>
                </c:pt>
                <c:pt idx="6817">
                  <c:v>12294</c:v>
                </c:pt>
                <c:pt idx="6818">
                  <c:v>12444</c:v>
                </c:pt>
                <c:pt idx="6819">
                  <c:v>12838</c:v>
                </c:pt>
                <c:pt idx="6820">
                  <c:v>13822</c:v>
                </c:pt>
                <c:pt idx="6821">
                  <c:v>14999</c:v>
                </c:pt>
                <c:pt idx="6822">
                  <c:v>15257</c:v>
                </c:pt>
                <c:pt idx="6823">
                  <c:v>15241</c:v>
                </c:pt>
                <c:pt idx="6824">
                  <c:v>15212</c:v>
                </c:pt>
                <c:pt idx="6825">
                  <c:v>15004</c:v>
                </c:pt>
                <c:pt idx="6826">
                  <c:v>14842</c:v>
                </c:pt>
                <c:pt idx="6827">
                  <c:v>14900</c:v>
                </c:pt>
                <c:pt idx="6828">
                  <c:v>14831</c:v>
                </c:pt>
                <c:pt idx="6829">
                  <c:v>14553</c:v>
                </c:pt>
                <c:pt idx="6830">
                  <c:v>14726</c:v>
                </c:pt>
                <c:pt idx="6831">
                  <c:v>14824</c:v>
                </c:pt>
                <c:pt idx="6832">
                  <c:v>14941</c:v>
                </c:pt>
                <c:pt idx="6833">
                  <c:v>14921</c:v>
                </c:pt>
                <c:pt idx="6834">
                  <c:v>14428</c:v>
                </c:pt>
                <c:pt idx="6835">
                  <c:v>14167</c:v>
                </c:pt>
                <c:pt idx="6836">
                  <c:v>13557</c:v>
                </c:pt>
                <c:pt idx="6837">
                  <c:v>12974</c:v>
                </c:pt>
                <c:pt idx="6838">
                  <c:v>12727</c:v>
                </c:pt>
                <c:pt idx="6839">
                  <c:v>12316</c:v>
                </c:pt>
                <c:pt idx="6840">
                  <c:v>12091</c:v>
                </c:pt>
                <c:pt idx="6841">
                  <c:v>11939</c:v>
                </c:pt>
                <c:pt idx="6842">
                  <c:v>11997</c:v>
                </c:pt>
                <c:pt idx="6843">
                  <c:v>12143</c:v>
                </c:pt>
                <c:pt idx="6844">
                  <c:v>12298</c:v>
                </c:pt>
                <c:pt idx="6845">
                  <c:v>12650</c:v>
                </c:pt>
                <c:pt idx="6846">
                  <c:v>13085</c:v>
                </c:pt>
                <c:pt idx="6847">
                  <c:v>13598</c:v>
                </c:pt>
                <c:pt idx="6848">
                  <c:v>13939</c:v>
                </c:pt>
                <c:pt idx="6849">
                  <c:v>13966</c:v>
                </c:pt>
                <c:pt idx="6850">
                  <c:v>13922</c:v>
                </c:pt>
                <c:pt idx="6851">
                  <c:v>13836</c:v>
                </c:pt>
                <c:pt idx="6852">
                  <c:v>13715</c:v>
                </c:pt>
                <c:pt idx="6853">
                  <c:v>13585</c:v>
                </c:pt>
                <c:pt idx="6854">
                  <c:v>13776</c:v>
                </c:pt>
                <c:pt idx="6855">
                  <c:v>14005</c:v>
                </c:pt>
                <c:pt idx="6856">
                  <c:v>14212</c:v>
                </c:pt>
                <c:pt idx="6857">
                  <c:v>14195</c:v>
                </c:pt>
                <c:pt idx="6858">
                  <c:v>13647</c:v>
                </c:pt>
                <c:pt idx="6859">
                  <c:v>13236</c:v>
                </c:pt>
                <c:pt idx="6860">
                  <c:v>12773</c:v>
                </c:pt>
                <c:pt idx="6861">
                  <c:v>12236</c:v>
                </c:pt>
                <c:pt idx="6862">
                  <c:v>12017</c:v>
                </c:pt>
                <c:pt idx="6863">
                  <c:v>11698</c:v>
                </c:pt>
                <c:pt idx="6864">
                  <c:v>11483</c:v>
                </c:pt>
                <c:pt idx="6865">
                  <c:v>11366</c:v>
                </c:pt>
                <c:pt idx="6866">
                  <c:v>11398</c:v>
                </c:pt>
                <c:pt idx="6867">
                  <c:v>11503</c:v>
                </c:pt>
                <c:pt idx="6868">
                  <c:v>11728</c:v>
                </c:pt>
                <c:pt idx="6869">
                  <c:v>12233</c:v>
                </c:pt>
                <c:pt idx="6870">
                  <c:v>12560</c:v>
                </c:pt>
                <c:pt idx="6871">
                  <c:v>12822</c:v>
                </c:pt>
                <c:pt idx="6872">
                  <c:v>13383</c:v>
                </c:pt>
                <c:pt idx="6873">
                  <c:v>13405</c:v>
                </c:pt>
                <c:pt idx="6874">
                  <c:v>13173</c:v>
                </c:pt>
                <c:pt idx="6875">
                  <c:v>13096</c:v>
                </c:pt>
                <c:pt idx="6876">
                  <c:v>13240</c:v>
                </c:pt>
                <c:pt idx="6877">
                  <c:v>13355</c:v>
                </c:pt>
                <c:pt idx="6878">
                  <c:v>13451</c:v>
                </c:pt>
                <c:pt idx="6879">
                  <c:v>13659</c:v>
                </c:pt>
                <c:pt idx="6880">
                  <c:v>13942</c:v>
                </c:pt>
                <c:pt idx="6881">
                  <c:v>14037</c:v>
                </c:pt>
                <c:pt idx="6882">
                  <c:v>13789</c:v>
                </c:pt>
                <c:pt idx="6883">
                  <c:v>13671</c:v>
                </c:pt>
                <c:pt idx="6884">
                  <c:v>13198</c:v>
                </c:pt>
                <c:pt idx="6885">
                  <c:v>12543</c:v>
                </c:pt>
                <c:pt idx="6886">
                  <c:v>11994</c:v>
                </c:pt>
                <c:pt idx="6887">
                  <c:v>11744</c:v>
                </c:pt>
                <c:pt idx="6888">
                  <c:v>11995</c:v>
                </c:pt>
                <c:pt idx="6889">
                  <c:v>12047</c:v>
                </c:pt>
                <c:pt idx="6890">
                  <c:v>12130</c:v>
                </c:pt>
                <c:pt idx="6891">
                  <c:v>12637</c:v>
                </c:pt>
                <c:pt idx="6892">
                  <c:v>13784</c:v>
                </c:pt>
                <c:pt idx="6893">
                  <c:v>15009</c:v>
                </c:pt>
                <c:pt idx="6894">
                  <c:v>15450</c:v>
                </c:pt>
                <c:pt idx="6895">
                  <c:v>15335</c:v>
                </c:pt>
                <c:pt idx="6896">
                  <c:v>15323</c:v>
                </c:pt>
                <c:pt idx="6897">
                  <c:v>15228</c:v>
                </c:pt>
                <c:pt idx="6898">
                  <c:v>15125</c:v>
                </c:pt>
                <c:pt idx="6899">
                  <c:v>15033</c:v>
                </c:pt>
                <c:pt idx="6900">
                  <c:v>15078</c:v>
                </c:pt>
                <c:pt idx="6901">
                  <c:v>15146</c:v>
                </c:pt>
                <c:pt idx="6902">
                  <c:v>15264</c:v>
                </c:pt>
                <c:pt idx="6903">
                  <c:v>15458</c:v>
                </c:pt>
                <c:pt idx="6904">
                  <c:v>15495</c:v>
                </c:pt>
                <c:pt idx="6905">
                  <c:v>15677</c:v>
                </c:pt>
                <c:pt idx="6906">
                  <c:v>15527</c:v>
                </c:pt>
                <c:pt idx="6907">
                  <c:v>15083</c:v>
                </c:pt>
                <c:pt idx="6908">
                  <c:v>14540</c:v>
                </c:pt>
                <c:pt idx="6909">
                  <c:v>13734</c:v>
                </c:pt>
                <c:pt idx="6910">
                  <c:v>13302</c:v>
                </c:pt>
                <c:pt idx="6911">
                  <c:v>13063</c:v>
                </c:pt>
                <c:pt idx="6912">
                  <c:v>12989</c:v>
                </c:pt>
                <c:pt idx="6913">
                  <c:v>13036</c:v>
                </c:pt>
                <c:pt idx="6914">
                  <c:v>13278</c:v>
                </c:pt>
                <c:pt idx="6915">
                  <c:v>13633</c:v>
                </c:pt>
                <c:pt idx="6916">
                  <c:v>14806</c:v>
                </c:pt>
                <c:pt idx="6917">
                  <c:v>16389</c:v>
                </c:pt>
                <c:pt idx="6918">
                  <c:v>16524</c:v>
                </c:pt>
                <c:pt idx="6919">
                  <c:v>16391</c:v>
                </c:pt>
                <c:pt idx="6920">
                  <c:v>16285</c:v>
                </c:pt>
                <c:pt idx="6921">
                  <c:v>15902</c:v>
                </c:pt>
                <c:pt idx="6922">
                  <c:v>15656</c:v>
                </c:pt>
                <c:pt idx="6923">
                  <c:v>15664</c:v>
                </c:pt>
                <c:pt idx="6924">
                  <c:v>15435</c:v>
                </c:pt>
                <c:pt idx="6925">
                  <c:v>15800</c:v>
                </c:pt>
                <c:pt idx="6926">
                  <c:v>15781</c:v>
                </c:pt>
                <c:pt idx="6927">
                  <c:v>15672</c:v>
                </c:pt>
                <c:pt idx="6928">
                  <c:v>15908</c:v>
                </c:pt>
                <c:pt idx="6929">
                  <c:v>15980</c:v>
                </c:pt>
                <c:pt idx="6930">
                  <c:v>15646</c:v>
                </c:pt>
                <c:pt idx="6931">
                  <c:v>15303</c:v>
                </c:pt>
                <c:pt idx="6932">
                  <c:v>14681</c:v>
                </c:pt>
                <c:pt idx="6933">
                  <c:v>13925</c:v>
                </c:pt>
                <c:pt idx="6934">
                  <c:v>13453</c:v>
                </c:pt>
                <c:pt idx="6935">
                  <c:v>13153</c:v>
                </c:pt>
                <c:pt idx="6936">
                  <c:v>13077</c:v>
                </c:pt>
                <c:pt idx="6937">
                  <c:v>12961</c:v>
                </c:pt>
                <c:pt idx="6938">
                  <c:v>12722</c:v>
                </c:pt>
                <c:pt idx="6939">
                  <c:v>12977</c:v>
                </c:pt>
                <c:pt idx="6940">
                  <c:v>14197</c:v>
                </c:pt>
                <c:pt idx="6941">
                  <c:v>15479</c:v>
                </c:pt>
                <c:pt idx="6942">
                  <c:v>15543</c:v>
                </c:pt>
                <c:pt idx="6943">
                  <c:v>15559</c:v>
                </c:pt>
                <c:pt idx="6944">
                  <c:v>15389</c:v>
                </c:pt>
                <c:pt idx="6945">
                  <c:v>15230</c:v>
                </c:pt>
                <c:pt idx="6946">
                  <c:v>15073</c:v>
                </c:pt>
                <c:pt idx="6947">
                  <c:v>14830</c:v>
                </c:pt>
                <c:pt idx="6948">
                  <c:v>14995</c:v>
                </c:pt>
                <c:pt idx="6949">
                  <c:v>14884</c:v>
                </c:pt>
                <c:pt idx="6950">
                  <c:v>14888</c:v>
                </c:pt>
                <c:pt idx="6951">
                  <c:v>14828</c:v>
                </c:pt>
                <c:pt idx="6952">
                  <c:v>15233</c:v>
                </c:pt>
                <c:pt idx="6953">
                  <c:v>15238</c:v>
                </c:pt>
                <c:pt idx="6954">
                  <c:v>15130</c:v>
                </c:pt>
                <c:pt idx="6955">
                  <c:v>14724</c:v>
                </c:pt>
                <c:pt idx="6956">
                  <c:v>14241</c:v>
                </c:pt>
                <c:pt idx="6957">
                  <c:v>13572</c:v>
                </c:pt>
                <c:pt idx="6958">
                  <c:v>12978</c:v>
                </c:pt>
                <c:pt idx="6959">
                  <c:v>12762</c:v>
                </c:pt>
                <c:pt idx="6960">
                  <c:v>12653</c:v>
                </c:pt>
                <c:pt idx="6961">
                  <c:v>12677</c:v>
                </c:pt>
                <c:pt idx="6962">
                  <c:v>12854</c:v>
                </c:pt>
                <c:pt idx="6963">
                  <c:v>13417</c:v>
                </c:pt>
                <c:pt idx="6964">
                  <c:v>14681</c:v>
                </c:pt>
                <c:pt idx="6965">
                  <c:v>16144</c:v>
                </c:pt>
                <c:pt idx="6966">
                  <c:v>16295</c:v>
                </c:pt>
                <c:pt idx="6967">
                  <c:v>16096</c:v>
                </c:pt>
                <c:pt idx="6968">
                  <c:v>15935</c:v>
                </c:pt>
                <c:pt idx="6969">
                  <c:v>15538</c:v>
                </c:pt>
                <c:pt idx="6970">
                  <c:v>15298</c:v>
                </c:pt>
                <c:pt idx="6971">
                  <c:v>15075</c:v>
                </c:pt>
                <c:pt idx="6972">
                  <c:v>15117</c:v>
                </c:pt>
                <c:pt idx="6973">
                  <c:v>15002</c:v>
                </c:pt>
                <c:pt idx="6974">
                  <c:v>15022</c:v>
                </c:pt>
                <c:pt idx="6975">
                  <c:v>15349</c:v>
                </c:pt>
                <c:pt idx="6976">
                  <c:v>15581</c:v>
                </c:pt>
                <c:pt idx="6977">
                  <c:v>15677</c:v>
                </c:pt>
                <c:pt idx="6978">
                  <c:v>15739</c:v>
                </c:pt>
                <c:pt idx="6979">
                  <c:v>15486</c:v>
                </c:pt>
                <c:pt idx="6980">
                  <c:v>14883</c:v>
                </c:pt>
                <c:pt idx="6981">
                  <c:v>14228</c:v>
                </c:pt>
                <c:pt idx="6982">
                  <c:v>13771</c:v>
                </c:pt>
                <c:pt idx="6983">
                  <c:v>13468</c:v>
                </c:pt>
                <c:pt idx="6984">
                  <c:v>13219</c:v>
                </c:pt>
                <c:pt idx="6985">
                  <c:v>13228</c:v>
                </c:pt>
                <c:pt idx="6986">
                  <c:v>13577</c:v>
                </c:pt>
                <c:pt idx="6987">
                  <c:v>14017</c:v>
                </c:pt>
                <c:pt idx="6988">
                  <c:v>15157</c:v>
                </c:pt>
                <c:pt idx="6989">
                  <c:v>16821</c:v>
                </c:pt>
                <c:pt idx="6990">
                  <c:v>17065</c:v>
                </c:pt>
                <c:pt idx="6991">
                  <c:v>16975</c:v>
                </c:pt>
                <c:pt idx="6992">
                  <c:v>16803</c:v>
                </c:pt>
                <c:pt idx="6993">
                  <c:v>16473</c:v>
                </c:pt>
                <c:pt idx="6994">
                  <c:v>16186</c:v>
                </c:pt>
                <c:pt idx="6995">
                  <c:v>15926</c:v>
                </c:pt>
                <c:pt idx="6996">
                  <c:v>15821</c:v>
                </c:pt>
                <c:pt idx="6997">
                  <c:v>15792</c:v>
                </c:pt>
                <c:pt idx="6998">
                  <c:v>15873</c:v>
                </c:pt>
                <c:pt idx="6999">
                  <c:v>15947</c:v>
                </c:pt>
                <c:pt idx="7000">
                  <c:v>16319</c:v>
                </c:pt>
                <c:pt idx="7001">
                  <c:v>16197</c:v>
                </c:pt>
                <c:pt idx="7002">
                  <c:v>15780</c:v>
                </c:pt>
                <c:pt idx="7003">
                  <c:v>15408</c:v>
                </c:pt>
                <c:pt idx="7004">
                  <c:v>15087</c:v>
                </c:pt>
                <c:pt idx="7005">
                  <c:v>14632</c:v>
                </c:pt>
                <c:pt idx="7006">
                  <c:v>14003</c:v>
                </c:pt>
                <c:pt idx="7007">
                  <c:v>13804</c:v>
                </c:pt>
                <c:pt idx="7008">
                  <c:v>13536</c:v>
                </c:pt>
                <c:pt idx="7009">
                  <c:v>13425</c:v>
                </c:pt>
                <c:pt idx="7010">
                  <c:v>13544</c:v>
                </c:pt>
                <c:pt idx="7011">
                  <c:v>13701</c:v>
                </c:pt>
                <c:pt idx="7012">
                  <c:v>14157</c:v>
                </c:pt>
                <c:pt idx="7013">
                  <c:v>14591</c:v>
                </c:pt>
                <c:pt idx="7014">
                  <c:v>14989</c:v>
                </c:pt>
                <c:pt idx="7015">
                  <c:v>15388</c:v>
                </c:pt>
                <c:pt idx="7016">
                  <c:v>15751</c:v>
                </c:pt>
                <c:pt idx="7017">
                  <c:v>15683</c:v>
                </c:pt>
                <c:pt idx="7018">
                  <c:v>15420</c:v>
                </c:pt>
                <c:pt idx="7019">
                  <c:v>15178</c:v>
                </c:pt>
                <c:pt idx="7020">
                  <c:v>15025</c:v>
                </c:pt>
                <c:pt idx="7021">
                  <c:v>14925</c:v>
                </c:pt>
                <c:pt idx="7022">
                  <c:v>15009</c:v>
                </c:pt>
                <c:pt idx="7023">
                  <c:v>15371</c:v>
                </c:pt>
                <c:pt idx="7024">
                  <c:v>15821</c:v>
                </c:pt>
                <c:pt idx="7025">
                  <c:v>15650</c:v>
                </c:pt>
                <c:pt idx="7026">
                  <c:v>15202</c:v>
                </c:pt>
                <c:pt idx="7027">
                  <c:v>14845</c:v>
                </c:pt>
                <c:pt idx="7028">
                  <c:v>14439</c:v>
                </c:pt>
                <c:pt idx="7029">
                  <c:v>14079</c:v>
                </c:pt>
                <c:pt idx="7030">
                  <c:v>13613</c:v>
                </c:pt>
                <c:pt idx="7031">
                  <c:v>13230</c:v>
                </c:pt>
                <c:pt idx="7032">
                  <c:v>12865</c:v>
                </c:pt>
                <c:pt idx="7033">
                  <c:v>12796</c:v>
                </c:pt>
                <c:pt idx="7034">
                  <c:v>12789</c:v>
                </c:pt>
                <c:pt idx="7035">
                  <c:v>12817</c:v>
                </c:pt>
                <c:pt idx="7036">
                  <c:v>13029</c:v>
                </c:pt>
                <c:pt idx="7037">
                  <c:v>13235</c:v>
                </c:pt>
                <c:pt idx="7038">
                  <c:v>13627</c:v>
                </c:pt>
                <c:pt idx="7039">
                  <c:v>14054</c:v>
                </c:pt>
                <c:pt idx="7040">
                  <c:v>14331</c:v>
                </c:pt>
                <c:pt idx="7041">
                  <c:v>14516</c:v>
                </c:pt>
                <c:pt idx="7042">
                  <c:v>14396</c:v>
                </c:pt>
                <c:pt idx="7043">
                  <c:v>14280</c:v>
                </c:pt>
                <c:pt idx="7044">
                  <c:v>14381</c:v>
                </c:pt>
                <c:pt idx="7045">
                  <c:v>14430</c:v>
                </c:pt>
                <c:pt idx="7046">
                  <c:v>14368</c:v>
                </c:pt>
                <c:pt idx="7047">
                  <c:v>14561</c:v>
                </c:pt>
                <c:pt idx="7048">
                  <c:v>14912</c:v>
                </c:pt>
                <c:pt idx="7049">
                  <c:v>14734</c:v>
                </c:pt>
                <c:pt idx="7050">
                  <c:v>14584</c:v>
                </c:pt>
                <c:pt idx="7051">
                  <c:v>14283</c:v>
                </c:pt>
                <c:pt idx="7052">
                  <c:v>14027</c:v>
                </c:pt>
                <c:pt idx="7053">
                  <c:v>13467</c:v>
                </c:pt>
                <c:pt idx="7054">
                  <c:v>12971</c:v>
                </c:pt>
                <c:pt idx="7055">
                  <c:v>12751</c:v>
                </c:pt>
                <c:pt idx="7056">
                  <c:v>12749</c:v>
                </c:pt>
                <c:pt idx="7057">
                  <c:v>12959</c:v>
                </c:pt>
                <c:pt idx="7058">
                  <c:v>13163</c:v>
                </c:pt>
                <c:pt idx="7059">
                  <c:v>13790</c:v>
                </c:pt>
                <c:pt idx="7060">
                  <c:v>15232</c:v>
                </c:pt>
                <c:pt idx="7061">
                  <c:v>16669</c:v>
                </c:pt>
                <c:pt idx="7062">
                  <c:v>16941</c:v>
                </c:pt>
                <c:pt idx="7063">
                  <c:v>16678</c:v>
                </c:pt>
                <c:pt idx="7064">
                  <c:v>16263</c:v>
                </c:pt>
                <c:pt idx="7065">
                  <c:v>16159</c:v>
                </c:pt>
                <c:pt idx="7066">
                  <c:v>15802</c:v>
                </c:pt>
                <c:pt idx="7067">
                  <c:v>15750</c:v>
                </c:pt>
                <c:pt idx="7068">
                  <c:v>15702</c:v>
                </c:pt>
                <c:pt idx="7069">
                  <c:v>15728</c:v>
                </c:pt>
                <c:pt idx="7070">
                  <c:v>16043</c:v>
                </c:pt>
                <c:pt idx="7071">
                  <c:v>16319</c:v>
                </c:pt>
                <c:pt idx="7072">
                  <c:v>16735</c:v>
                </c:pt>
                <c:pt idx="7073">
                  <c:v>16621</c:v>
                </c:pt>
                <c:pt idx="7074">
                  <c:v>16186</c:v>
                </c:pt>
                <c:pt idx="7075">
                  <c:v>15838</c:v>
                </c:pt>
                <c:pt idx="7076">
                  <c:v>15188</c:v>
                </c:pt>
                <c:pt idx="7077">
                  <c:v>14414</c:v>
                </c:pt>
                <c:pt idx="7078">
                  <c:v>13908</c:v>
                </c:pt>
                <c:pt idx="7079">
                  <c:v>13540</c:v>
                </c:pt>
                <c:pt idx="7080">
                  <c:v>13299</c:v>
                </c:pt>
                <c:pt idx="7081">
                  <c:v>13284</c:v>
                </c:pt>
                <c:pt idx="7082">
                  <c:v>13338</c:v>
                </c:pt>
                <c:pt idx="7083">
                  <c:v>13846</c:v>
                </c:pt>
                <c:pt idx="7084">
                  <c:v>15313</c:v>
                </c:pt>
                <c:pt idx="7085">
                  <c:v>16656</c:v>
                </c:pt>
                <c:pt idx="7086">
                  <c:v>16719</c:v>
                </c:pt>
                <c:pt idx="7087">
                  <c:v>16538</c:v>
                </c:pt>
                <c:pt idx="7088">
                  <c:v>16349</c:v>
                </c:pt>
                <c:pt idx="7089">
                  <c:v>16257</c:v>
                </c:pt>
                <c:pt idx="7090">
                  <c:v>16067</c:v>
                </c:pt>
                <c:pt idx="7091">
                  <c:v>15944</c:v>
                </c:pt>
                <c:pt idx="7092">
                  <c:v>15879</c:v>
                </c:pt>
                <c:pt idx="7093">
                  <c:v>16050</c:v>
                </c:pt>
                <c:pt idx="7094">
                  <c:v>16205</c:v>
                </c:pt>
                <c:pt idx="7095">
                  <c:v>16309</c:v>
                </c:pt>
                <c:pt idx="7096">
                  <c:v>16740</c:v>
                </c:pt>
                <c:pt idx="7097">
                  <c:v>16702</c:v>
                </c:pt>
                <c:pt idx="7098">
                  <c:v>16470</c:v>
                </c:pt>
                <c:pt idx="7099">
                  <c:v>16226</c:v>
                </c:pt>
                <c:pt idx="7100">
                  <c:v>15606</c:v>
                </c:pt>
                <c:pt idx="7101">
                  <c:v>14906</c:v>
                </c:pt>
                <c:pt idx="7102">
                  <c:v>14369</c:v>
                </c:pt>
                <c:pt idx="7103">
                  <c:v>14115</c:v>
                </c:pt>
                <c:pt idx="7104">
                  <c:v>13955</c:v>
                </c:pt>
                <c:pt idx="7105">
                  <c:v>14034</c:v>
                </c:pt>
                <c:pt idx="7106">
                  <c:v>14110</c:v>
                </c:pt>
                <c:pt idx="7107">
                  <c:v>14674</c:v>
                </c:pt>
                <c:pt idx="7108">
                  <c:v>16190</c:v>
                </c:pt>
                <c:pt idx="7109">
                  <c:v>17677</c:v>
                </c:pt>
                <c:pt idx="7110">
                  <c:v>17979</c:v>
                </c:pt>
                <c:pt idx="7111">
                  <c:v>17810</c:v>
                </c:pt>
                <c:pt idx="7112">
                  <c:v>17567</c:v>
                </c:pt>
                <c:pt idx="7113">
                  <c:v>17212</c:v>
                </c:pt>
                <c:pt idx="7114">
                  <c:v>16685</c:v>
                </c:pt>
                <c:pt idx="7115">
                  <c:v>16637</c:v>
                </c:pt>
                <c:pt idx="7116">
                  <c:v>16668</c:v>
                </c:pt>
                <c:pt idx="7117">
                  <c:v>16705</c:v>
                </c:pt>
                <c:pt idx="7118">
                  <c:v>16912</c:v>
                </c:pt>
                <c:pt idx="7119">
                  <c:v>17131</c:v>
                </c:pt>
                <c:pt idx="7120">
                  <c:v>17276</c:v>
                </c:pt>
                <c:pt idx="7121">
                  <c:v>17225</c:v>
                </c:pt>
                <c:pt idx="7122">
                  <c:v>16610</c:v>
                </c:pt>
                <c:pt idx="7123">
                  <c:v>16182</c:v>
                </c:pt>
                <c:pt idx="7124">
                  <c:v>15560</c:v>
                </c:pt>
                <c:pt idx="7125">
                  <c:v>14821</c:v>
                </c:pt>
                <c:pt idx="7126">
                  <c:v>14264</c:v>
                </c:pt>
                <c:pt idx="7127">
                  <c:v>13974</c:v>
                </c:pt>
                <c:pt idx="7128">
                  <c:v>13764</c:v>
                </c:pt>
                <c:pt idx="7129">
                  <c:v>13751</c:v>
                </c:pt>
                <c:pt idx="7130">
                  <c:v>13825</c:v>
                </c:pt>
                <c:pt idx="7131">
                  <c:v>14287</c:v>
                </c:pt>
                <c:pt idx="7132">
                  <c:v>15768</c:v>
                </c:pt>
                <c:pt idx="7133">
                  <c:v>17278</c:v>
                </c:pt>
                <c:pt idx="7134">
                  <c:v>17633</c:v>
                </c:pt>
                <c:pt idx="7135">
                  <c:v>17255</c:v>
                </c:pt>
                <c:pt idx="7136">
                  <c:v>16851</c:v>
                </c:pt>
                <c:pt idx="7137">
                  <c:v>16520</c:v>
                </c:pt>
                <c:pt idx="7138">
                  <c:v>16468</c:v>
                </c:pt>
                <c:pt idx="7139">
                  <c:v>16574</c:v>
                </c:pt>
                <c:pt idx="7140">
                  <c:v>16660</c:v>
                </c:pt>
                <c:pt idx="7141">
                  <c:v>16546</c:v>
                </c:pt>
                <c:pt idx="7142">
                  <c:v>16731</c:v>
                </c:pt>
                <c:pt idx="7143">
                  <c:v>16935</c:v>
                </c:pt>
                <c:pt idx="7144">
                  <c:v>17223</c:v>
                </c:pt>
                <c:pt idx="7145">
                  <c:v>17348</c:v>
                </c:pt>
                <c:pt idx="7146">
                  <c:v>16929</c:v>
                </c:pt>
                <c:pt idx="7147">
                  <c:v>16537</c:v>
                </c:pt>
                <c:pt idx="7148">
                  <c:v>16130</c:v>
                </c:pt>
                <c:pt idx="7149">
                  <c:v>15459</c:v>
                </c:pt>
                <c:pt idx="7150">
                  <c:v>15037</c:v>
                </c:pt>
                <c:pt idx="7151">
                  <c:v>14706</c:v>
                </c:pt>
                <c:pt idx="7152">
                  <c:v>14538</c:v>
                </c:pt>
                <c:pt idx="7153">
                  <c:v>14608</c:v>
                </c:pt>
                <c:pt idx="7154">
                  <c:v>14706</c:v>
                </c:pt>
                <c:pt idx="7155">
                  <c:v>15308</c:v>
                </c:pt>
                <c:pt idx="7156">
                  <c:v>16605</c:v>
                </c:pt>
                <c:pt idx="7157">
                  <c:v>18194</c:v>
                </c:pt>
                <c:pt idx="7158">
                  <c:v>18727</c:v>
                </c:pt>
                <c:pt idx="7159">
                  <c:v>18492</c:v>
                </c:pt>
                <c:pt idx="7160">
                  <c:v>18320</c:v>
                </c:pt>
                <c:pt idx="7161">
                  <c:v>18012</c:v>
                </c:pt>
                <c:pt idx="7162">
                  <c:v>17799</c:v>
                </c:pt>
                <c:pt idx="7163">
                  <c:v>17491</c:v>
                </c:pt>
                <c:pt idx="7164">
                  <c:v>17301</c:v>
                </c:pt>
                <c:pt idx="7165">
                  <c:v>17406</c:v>
                </c:pt>
                <c:pt idx="7166">
                  <c:v>17424</c:v>
                </c:pt>
                <c:pt idx="7167">
                  <c:v>17555</c:v>
                </c:pt>
                <c:pt idx="7168">
                  <c:v>17747</c:v>
                </c:pt>
                <c:pt idx="7169">
                  <c:v>17473</c:v>
                </c:pt>
                <c:pt idx="7170">
                  <c:v>17070</c:v>
                </c:pt>
                <c:pt idx="7171">
                  <c:v>16667</c:v>
                </c:pt>
                <c:pt idx="7172">
                  <c:v>16107</c:v>
                </c:pt>
                <c:pt idx="7173">
                  <c:v>15616</c:v>
                </c:pt>
                <c:pt idx="7174">
                  <c:v>15298</c:v>
                </c:pt>
                <c:pt idx="7175">
                  <c:v>14990</c:v>
                </c:pt>
                <c:pt idx="7176">
                  <c:v>14799</c:v>
                </c:pt>
                <c:pt idx="7177">
                  <c:v>14791</c:v>
                </c:pt>
                <c:pt idx="7178">
                  <c:v>14914</c:v>
                </c:pt>
                <c:pt idx="7179">
                  <c:v>15079</c:v>
                </c:pt>
                <c:pt idx="7180">
                  <c:v>15437</c:v>
                </c:pt>
                <c:pt idx="7181">
                  <c:v>15999</c:v>
                </c:pt>
                <c:pt idx="7182">
                  <c:v>16695</c:v>
                </c:pt>
                <c:pt idx="7183">
                  <c:v>17268</c:v>
                </c:pt>
                <c:pt idx="7184">
                  <c:v>17517</c:v>
                </c:pt>
                <c:pt idx="7185">
                  <c:v>17329</c:v>
                </c:pt>
                <c:pt idx="7186">
                  <c:v>17099</c:v>
                </c:pt>
                <c:pt idx="7187">
                  <c:v>16884</c:v>
                </c:pt>
                <c:pt idx="7188">
                  <c:v>16701</c:v>
                </c:pt>
                <c:pt idx="7189">
                  <c:v>16943</c:v>
                </c:pt>
                <c:pt idx="7190">
                  <c:v>16955</c:v>
                </c:pt>
                <c:pt idx="7191">
                  <c:v>17394</c:v>
                </c:pt>
                <c:pt idx="7192">
                  <c:v>17948</c:v>
                </c:pt>
                <c:pt idx="7193">
                  <c:v>17645</c:v>
                </c:pt>
                <c:pt idx="7194">
                  <c:v>17186</c:v>
                </c:pt>
                <c:pt idx="7195">
                  <c:v>16992</c:v>
                </c:pt>
                <c:pt idx="7196">
                  <c:v>16641</c:v>
                </c:pt>
                <c:pt idx="7197">
                  <c:v>16050</c:v>
                </c:pt>
                <c:pt idx="7198">
                  <c:v>15788</c:v>
                </c:pt>
                <c:pt idx="7199">
                  <c:v>15577</c:v>
                </c:pt>
                <c:pt idx="7200">
                  <c:v>15128</c:v>
                </c:pt>
                <c:pt idx="7201">
                  <c:v>15129</c:v>
                </c:pt>
                <c:pt idx="7202">
                  <c:v>15462</c:v>
                </c:pt>
                <c:pt idx="7203">
                  <c:v>15582</c:v>
                </c:pt>
                <c:pt idx="7204">
                  <c:v>15799</c:v>
                </c:pt>
                <c:pt idx="7205">
                  <c:v>16105</c:v>
                </c:pt>
                <c:pt idx="7206">
                  <c:v>16517</c:v>
                </c:pt>
                <c:pt idx="7207">
                  <c:v>17124</c:v>
                </c:pt>
                <c:pt idx="7208">
                  <c:v>17516</c:v>
                </c:pt>
                <c:pt idx="7209">
                  <c:v>17496</c:v>
                </c:pt>
                <c:pt idx="7210">
                  <c:v>17126</c:v>
                </c:pt>
                <c:pt idx="7211">
                  <c:v>16904</c:v>
                </c:pt>
                <c:pt idx="7212">
                  <c:v>16899</c:v>
                </c:pt>
                <c:pt idx="7213">
                  <c:v>16716</c:v>
                </c:pt>
                <c:pt idx="7214">
                  <c:v>17024</c:v>
                </c:pt>
                <c:pt idx="7215">
                  <c:v>17644</c:v>
                </c:pt>
                <c:pt idx="7216">
                  <c:v>18161</c:v>
                </c:pt>
                <c:pt idx="7217">
                  <c:v>18307</c:v>
                </c:pt>
                <c:pt idx="7218">
                  <c:v>18136</c:v>
                </c:pt>
                <c:pt idx="7219">
                  <c:v>17895</c:v>
                </c:pt>
                <c:pt idx="7220">
                  <c:v>17526</c:v>
                </c:pt>
                <c:pt idx="7221">
                  <c:v>16960</c:v>
                </c:pt>
                <c:pt idx="7222">
                  <c:v>16384</c:v>
                </c:pt>
                <c:pt idx="7223">
                  <c:v>15989</c:v>
                </c:pt>
                <c:pt idx="7224">
                  <c:v>15818</c:v>
                </c:pt>
                <c:pt idx="7225">
                  <c:v>15764</c:v>
                </c:pt>
                <c:pt idx="7226">
                  <c:v>15796</c:v>
                </c:pt>
                <c:pt idx="7227">
                  <c:v>16035</c:v>
                </c:pt>
                <c:pt idx="7228">
                  <c:v>16802</c:v>
                </c:pt>
                <c:pt idx="7229">
                  <c:v>18387</c:v>
                </c:pt>
                <c:pt idx="7230">
                  <c:v>19789</c:v>
                </c:pt>
                <c:pt idx="7231">
                  <c:v>20182</c:v>
                </c:pt>
                <c:pt idx="7232">
                  <c:v>19883</c:v>
                </c:pt>
                <c:pt idx="7233">
                  <c:v>19623</c:v>
                </c:pt>
                <c:pt idx="7234">
                  <c:v>19293</c:v>
                </c:pt>
                <c:pt idx="7235">
                  <c:v>19311</c:v>
                </c:pt>
                <c:pt idx="7236">
                  <c:v>19283</c:v>
                </c:pt>
                <c:pt idx="7237">
                  <c:v>19347</c:v>
                </c:pt>
                <c:pt idx="7238">
                  <c:v>19396</c:v>
                </c:pt>
                <c:pt idx="7239">
                  <c:v>19742</c:v>
                </c:pt>
                <c:pt idx="7240">
                  <c:v>19959</c:v>
                </c:pt>
                <c:pt idx="7241">
                  <c:v>19781</c:v>
                </c:pt>
                <c:pt idx="7242">
                  <c:v>19364</c:v>
                </c:pt>
                <c:pt idx="7243">
                  <c:v>18853</c:v>
                </c:pt>
                <c:pt idx="7244">
                  <c:v>18443</c:v>
                </c:pt>
                <c:pt idx="7245">
                  <c:v>17759</c:v>
                </c:pt>
                <c:pt idx="7246">
                  <c:v>17002</c:v>
                </c:pt>
                <c:pt idx="7247">
                  <c:v>16308</c:v>
                </c:pt>
                <c:pt idx="7248">
                  <c:v>16061</c:v>
                </c:pt>
                <c:pt idx="7249">
                  <c:v>15957</c:v>
                </c:pt>
                <c:pt idx="7250">
                  <c:v>16136</c:v>
                </c:pt>
                <c:pt idx="7251">
                  <c:v>16328</c:v>
                </c:pt>
                <c:pt idx="7252">
                  <c:v>16818</c:v>
                </c:pt>
                <c:pt idx="7253">
                  <c:v>18266</c:v>
                </c:pt>
                <c:pt idx="7254">
                  <c:v>19762</c:v>
                </c:pt>
                <c:pt idx="7255">
                  <c:v>19999</c:v>
                </c:pt>
                <c:pt idx="7256">
                  <c:v>19841</c:v>
                </c:pt>
                <c:pt idx="7257">
                  <c:v>19750</c:v>
                </c:pt>
                <c:pt idx="7258">
                  <c:v>19609</c:v>
                </c:pt>
                <c:pt idx="7259">
                  <c:v>19375</c:v>
                </c:pt>
                <c:pt idx="7260">
                  <c:v>19214</c:v>
                </c:pt>
                <c:pt idx="7261">
                  <c:v>19189</c:v>
                </c:pt>
                <c:pt idx="7262">
                  <c:v>19524</c:v>
                </c:pt>
                <c:pt idx="7263">
                  <c:v>19597</c:v>
                </c:pt>
                <c:pt idx="7264">
                  <c:v>19783</c:v>
                </c:pt>
                <c:pt idx="7265">
                  <c:v>19514</c:v>
                </c:pt>
                <c:pt idx="7266">
                  <c:v>18876</c:v>
                </c:pt>
                <c:pt idx="7267">
                  <c:v>18625</c:v>
                </c:pt>
                <c:pt idx="7268">
                  <c:v>17893</c:v>
                </c:pt>
                <c:pt idx="7269">
                  <c:v>17266</c:v>
                </c:pt>
                <c:pt idx="7270">
                  <c:v>16319</c:v>
                </c:pt>
                <c:pt idx="7271">
                  <c:v>15579</c:v>
                </c:pt>
                <c:pt idx="7272">
                  <c:v>15116</c:v>
                </c:pt>
                <c:pt idx="7273">
                  <c:v>14925</c:v>
                </c:pt>
                <c:pt idx="7274">
                  <c:v>15076</c:v>
                </c:pt>
                <c:pt idx="7275">
                  <c:v>15097</c:v>
                </c:pt>
                <c:pt idx="7276">
                  <c:v>15542</c:v>
                </c:pt>
                <c:pt idx="7277">
                  <c:v>16839</c:v>
                </c:pt>
                <c:pt idx="7278">
                  <c:v>18372</c:v>
                </c:pt>
                <c:pt idx="7279">
                  <c:v>18286</c:v>
                </c:pt>
                <c:pt idx="7280">
                  <c:v>18157</c:v>
                </c:pt>
                <c:pt idx="7281">
                  <c:v>17953</c:v>
                </c:pt>
                <c:pt idx="7282">
                  <c:v>17899</c:v>
                </c:pt>
                <c:pt idx="7283">
                  <c:v>17754</c:v>
                </c:pt>
                <c:pt idx="7284">
                  <c:v>17891</c:v>
                </c:pt>
                <c:pt idx="7285">
                  <c:v>18011</c:v>
                </c:pt>
                <c:pt idx="7286">
                  <c:v>17917</c:v>
                </c:pt>
                <c:pt idx="7287">
                  <c:v>18081</c:v>
                </c:pt>
                <c:pt idx="7288">
                  <c:v>18504</c:v>
                </c:pt>
                <c:pt idx="7289">
                  <c:v>17875</c:v>
                </c:pt>
                <c:pt idx="7290">
                  <c:v>17395</c:v>
                </c:pt>
                <c:pt idx="7291">
                  <c:v>17406</c:v>
                </c:pt>
                <c:pt idx="7292">
                  <c:v>17102</c:v>
                </c:pt>
                <c:pt idx="7293">
                  <c:v>16463</c:v>
                </c:pt>
                <c:pt idx="7294">
                  <c:v>15736</c:v>
                </c:pt>
                <c:pt idx="7295">
                  <c:v>15186.01</c:v>
                </c:pt>
                <c:pt idx="7296">
                  <c:v>14966.7</c:v>
                </c:pt>
                <c:pt idx="7297">
                  <c:v>14832.86</c:v>
                </c:pt>
                <c:pt idx="7298">
                  <c:v>14750.45</c:v>
                </c:pt>
                <c:pt idx="7299">
                  <c:v>14825.76</c:v>
                </c:pt>
                <c:pt idx="7300">
                  <c:v>15254.74</c:v>
                </c:pt>
                <c:pt idx="7301">
                  <c:v>16660.97</c:v>
                </c:pt>
                <c:pt idx="7302">
                  <c:v>17944.89</c:v>
                </c:pt>
                <c:pt idx="7303">
                  <c:v>17947.02</c:v>
                </c:pt>
                <c:pt idx="7304">
                  <c:v>17798.52</c:v>
                </c:pt>
                <c:pt idx="7305">
                  <c:v>17606.47</c:v>
                </c:pt>
                <c:pt idx="7306">
                  <c:v>17597.05</c:v>
                </c:pt>
                <c:pt idx="7307">
                  <c:v>17532.62</c:v>
                </c:pt>
                <c:pt idx="7308">
                  <c:v>17550.990000000002</c:v>
                </c:pt>
                <c:pt idx="7309">
                  <c:v>17542.669999999998</c:v>
                </c:pt>
                <c:pt idx="7310">
                  <c:v>17669.43</c:v>
                </c:pt>
                <c:pt idx="7311">
                  <c:v>18076.23</c:v>
                </c:pt>
                <c:pt idx="7312">
                  <c:v>18070.03</c:v>
                </c:pt>
                <c:pt idx="7313">
                  <c:v>17554.12</c:v>
                </c:pt>
                <c:pt idx="7314">
                  <c:v>17294.650000000001</c:v>
                </c:pt>
                <c:pt idx="7315">
                  <c:v>17004.599999999999</c:v>
                </c:pt>
                <c:pt idx="7316">
                  <c:v>16418.75</c:v>
                </c:pt>
                <c:pt idx="7317">
                  <c:v>15770.26</c:v>
                </c:pt>
                <c:pt idx="7318">
                  <c:v>14698.55</c:v>
                </c:pt>
                <c:pt idx="7319">
                  <c:v>14340.79</c:v>
                </c:pt>
                <c:pt idx="7320">
                  <c:v>14056.64</c:v>
                </c:pt>
                <c:pt idx="7321">
                  <c:v>13795.69</c:v>
                </c:pt>
                <c:pt idx="7322">
                  <c:v>13641.99</c:v>
                </c:pt>
                <c:pt idx="7323">
                  <c:v>13809.03</c:v>
                </c:pt>
                <c:pt idx="7324">
                  <c:v>14433.28</c:v>
                </c:pt>
                <c:pt idx="7325">
                  <c:v>15607.78</c:v>
                </c:pt>
                <c:pt idx="7326">
                  <c:v>17068.72</c:v>
                </c:pt>
                <c:pt idx="7327">
                  <c:v>17474.34</c:v>
                </c:pt>
                <c:pt idx="7328">
                  <c:v>17424.3</c:v>
                </c:pt>
                <c:pt idx="7329">
                  <c:v>17246.189999999999</c:v>
                </c:pt>
                <c:pt idx="7330">
                  <c:v>17167.16</c:v>
                </c:pt>
                <c:pt idx="7331">
                  <c:v>17136.82</c:v>
                </c:pt>
                <c:pt idx="7332">
                  <c:v>17154.240000000002</c:v>
                </c:pt>
                <c:pt idx="7333">
                  <c:v>17028.009999999998</c:v>
                </c:pt>
                <c:pt idx="7334">
                  <c:v>16995.84</c:v>
                </c:pt>
                <c:pt idx="7335">
                  <c:v>17098.29</c:v>
                </c:pt>
                <c:pt idx="7336">
                  <c:v>17343.830000000002</c:v>
                </c:pt>
                <c:pt idx="7337">
                  <c:v>17311.330000000002</c:v>
                </c:pt>
                <c:pt idx="7338">
                  <c:v>17024.580000000002</c:v>
                </c:pt>
                <c:pt idx="7339">
                  <c:v>16604.2</c:v>
                </c:pt>
                <c:pt idx="7340">
                  <c:v>16114.14</c:v>
                </c:pt>
                <c:pt idx="7341">
                  <c:v>15551.55</c:v>
                </c:pt>
                <c:pt idx="7342">
                  <c:v>15124.98</c:v>
                </c:pt>
                <c:pt idx="7343">
                  <c:v>14831.39</c:v>
                </c:pt>
                <c:pt idx="7344">
                  <c:v>14367.83</c:v>
                </c:pt>
                <c:pt idx="7345">
                  <c:v>14327.04</c:v>
                </c:pt>
                <c:pt idx="7346">
                  <c:v>14337.3</c:v>
                </c:pt>
                <c:pt idx="7347">
                  <c:v>14498.79</c:v>
                </c:pt>
                <c:pt idx="7348">
                  <c:v>14712.69</c:v>
                </c:pt>
                <c:pt idx="7349">
                  <c:v>14995.94</c:v>
                </c:pt>
                <c:pt idx="7350">
                  <c:v>15532.92</c:v>
                </c:pt>
                <c:pt idx="7351">
                  <c:v>16117.67</c:v>
                </c:pt>
                <c:pt idx="7352">
                  <c:v>16613.32</c:v>
                </c:pt>
                <c:pt idx="7353">
                  <c:v>16909.330000000002</c:v>
                </c:pt>
                <c:pt idx="7354">
                  <c:v>16872.72</c:v>
                </c:pt>
                <c:pt idx="7355">
                  <c:v>16649.82</c:v>
                </c:pt>
                <c:pt idx="7356">
                  <c:v>16523.16</c:v>
                </c:pt>
                <c:pt idx="7357">
                  <c:v>16483.349999999999</c:v>
                </c:pt>
                <c:pt idx="7358">
                  <c:v>16397.75</c:v>
                </c:pt>
                <c:pt idx="7359">
                  <c:v>16810.939999999999</c:v>
                </c:pt>
                <c:pt idx="7360">
                  <c:v>17090.96</c:v>
                </c:pt>
                <c:pt idx="7361">
                  <c:v>16726.939999999999</c:v>
                </c:pt>
                <c:pt idx="7362">
                  <c:v>16044.02</c:v>
                </c:pt>
                <c:pt idx="7363">
                  <c:v>15684.22</c:v>
                </c:pt>
                <c:pt idx="7364">
                  <c:v>15159.11</c:v>
                </c:pt>
                <c:pt idx="7365">
                  <c:v>14880.89</c:v>
                </c:pt>
                <c:pt idx="7366">
                  <c:v>14444.71</c:v>
                </c:pt>
                <c:pt idx="7367">
                  <c:v>13870.43</c:v>
                </c:pt>
                <c:pt idx="7368">
                  <c:v>13464.12</c:v>
                </c:pt>
                <c:pt idx="7369">
                  <c:v>13172.22</c:v>
                </c:pt>
                <c:pt idx="7370">
                  <c:v>13137.31</c:v>
                </c:pt>
                <c:pt idx="7371">
                  <c:v>13142.03</c:v>
                </c:pt>
                <c:pt idx="7372">
                  <c:v>13177.68</c:v>
                </c:pt>
                <c:pt idx="7373">
                  <c:v>13514.53</c:v>
                </c:pt>
                <c:pt idx="7374">
                  <c:v>13678.91</c:v>
                </c:pt>
                <c:pt idx="7375">
                  <c:v>14034.09</c:v>
                </c:pt>
                <c:pt idx="7376">
                  <c:v>14636.24</c:v>
                </c:pt>
                <c:pt idx="7377">
                  <c:v>15252.96</c:v>
                </c:pt>
                <c:pt idx="7378">
                  <c:v>15516.47</c:v>
                </c:pt>
                <c:pt idx="7379">
                  <c:v>15434.91</c:v>
                </c:pt>
                <c:pt idx="7380">
                  <c:v>15415.16</c:v>
                </c:pt>
                <c:pt idx="7381">
                  <c:v>15427</c:v>
                </c:pt>
                <c:pt idx="7382">
                  <c:v>15693.59</c:v>
                </c:pt>
                <c:pt idx="7383">
                  <c:v>16004.82</c:v>
                </c:pt>
                <c:pt idx="7384">
                  <c:v>16231.95</c:v>
                </c:pt>
                <c:pt idx="7385">
                  <c:v>15888.86</c:v>
                </c:pt>
                <c:pt idx="7386">
                  <c:v>15710.78</c:v>
                </c:pt>
                <c:pt idx="7387">
                  <c:v>15545.35</c:v>
                </c:pt>
                <c:pt idx="7388">
                  <c:v>15283.9</c:v>
                </c:pt>
                <c:pt idx="7389">
                  <c:v>14780.3</c:v>
                </c:pt>
                <c:pt idx="7390">
                  <c:v>14168.21</c:v>
                </c:pt>
                <c:pt idx="7391">
                  <c:v>13751.82</c:v>
                </c:pt>
                <c:pt idx="7392">
                  <c:v>13407.46</c:v>
                </c:pt>
                <c:pt idx="7393">
                  <c:v>13446.8</c:v>
                </c:pt>
                <c:pt idx="7394">
                  <c:v>13529.04</c:v>
                </c:pt>
                <c:pt idx="7395">
                  <c:v>13660.52</c:v>
                </c:pt>
                <c:pt idx="7396">
                  <c:v>13991.03</c:v>
                </c:pt>
                <c:pt idx="7397">
                  <c:v>15359.25</c:v>
                </c:pt>
                <c:pt idx="7398">
                  <c:v>16737.439999999999</c:v>
                </c:pt>
                <c:pt idx="7399">
                  <c:v>17011.11</c:v>
                </c:pt>
                <c:pt idx="7400">
                  <c:v>17121.939999999999</c:v>
                </c:pt>
                <c:pt idx="7401">
                  <c:v>16994.23</c:v>
                </c:pt>
                <c:pt idx="7402">
                  <c:v>16861.22</c:v>
                </c:pt>
                <c:pt idx="7403">
                  <c:v>16968.96</c:v>
                </c:pt>
                <c:pt idx="7404">
                  <c:v>16856.04</c:v>
                </c:pt>
                <c:pt idx="7405">
                  <c:v>16923.3</c:v>
                </c:pt>
                <c:pt idx="7406">
                  <c:v>17037.599999999999</c:v>
                </c:pt>
                <c:pt idx="7407">
                  <c:v>17386.72</c:v>
                </c:pt>
                <c:pt idx="7408">
                  <c:v>17384.93</c:v>
                </c:pt>
                <c:pt idx="7409">
                  <c:v>17239.57</c:v>
                </c:pt>
                <c:pt idx="7410">
                  <c:v>16969.990000000002</c:v>
                </c:pt>
                <c:pt idx="7411">
                  <c:v>16564.73</c:v>
                </c:pt>
                <c:pt idx="7412">
                  <c:v>16151.35</c:v>
                </c:pt>
                <c:pt idx="7413">
                  <c:v>15468.83</c:v>
                </c:pt>
                <c:pt idx="7414">
                  <c:v>14724.38</c:v>
                </c:pt>
                <c:pt idx="7415">
                  <c:v>14052.49</c:v>
                </c:pt>
                <c:pt idx="7416">
                  <c:v>13731.07</c:v>
                </c:pt>
                <c:pt idx="7417">
                  <c:v>13708</c:v>
                </c:pt>
                <c:pt idx="7418">
                  <c:v>13699.88</c:v>
                </c:pt>
                <c:pt idx="7419">
                  <c:v>13823.17</c:v>
                </c:pt>
                <c:pt idx="7420">
                  <c:v>14333.7</c:v>
                </c:pt>
                <c:pt idx="7421">
                  <c:v>15722.4</c:v>
                </c:pt>
                <c:pt idx="7422">
                  <c:v>16961.88</c:v>
                </c:pt>
                <c:pt idx="7423">
                  <c:v>17198.5</c:v>
                </c:pt>
                <c:pt idx="7424">
                  <c:v>17025.71</c:v>
                </c:pt>
                <c:pt idx="7425">
                  <c:v>17035.43</c:v>
                </c:pt>
                <c:pt idx="7426">
                  <c:v>16941.5</c:v>
                </c:pt>
                <c:pt idx="7427">
                  <c:v>16751.46</c:v>
                </c:pt>
                <c:pt idx="7428">
                  <c:v>16777.939999999999</c:v>
                </c:pt>
                <c:pt idx="7429">
                  <c:v>17012.05</c:v>
                </c:pt>
                <c:pt idx="7430">
                  <c:v>17025.96</c:v>
                </c:pt>
                <c:pt idx="7431">
                  <c:v>17285.78</c:v>
                </c:pt>
                <c:pt idx="7432">
                  <c:v>17372.400000000001</c:v>
                </c:pt>
                <c:pt idx="7433">
                  <c:v>17223.900000000001</c:v>
                </c:pt>
                <c:pt idx="7434">
                  <c:v>17053.11</c:v>
                </c:pt>
                <c:pt idx="7435">
                  <c:v>16684.13</c:v>
                </c:pt>
                <c:pt idx="7436">
                  <c:v>16137.53</c:v>
                </c:pt>
                <c:pt idx="7437">
                  <c:v>15524.91</c:v>
                </c:pt>
                <c:pt idx="7438">
                  <c:v>14506.37</c:v>
                </c:pt>
                <c:pt idx="7439">
                  <c:v>14165.83</c:v>
                </c:pt>
                <c:pt idx="7440">
                  <c:v>13777.06</c:v>
                </c:pt>
                <c:pt idx="7441">
                  <c:v>13622.74</c:v>
                </c:pt>
                <c:pt idx="7442">
                  <c:v>13544.93</c:v>
                </c:pt>
                <c:pt idx="7443">
                  <c:v>13681.95</c:v>
                </c:pt>
                <c:pt idx="7444">
                  <c:v>13871.05</c:v>
                </c:pt>
                <c:pt idx="7445">
                  <c:v>15381.5</c:v>
                </c:pt>
                <c:pt idx="7446">
                  <c:v>17011.48</c:v>
                </c:pt>
                <c:pt idx="7447">
                  <c:v>17113.96</c:v>
                </c:pt>
                <c:pt idx="7448">
                  <c:v>16983.73</c:v>
                </c:pt>
                <c:pt idx="7449">
                  <c:v>16838.509999999998</c:v>
                </c:pt>
                <c:pt idx="7450">
                  <c:v>16806.22</c:v>
                </c:pt>
                <c:pt idx="7451">
                  <c:v>16678.07</c:v>
                </c:pt>
                <c:pt idx="7452">
                  <c:v>16704.72</c:v>
                </c:pt>
                <c:pt idx="7453">
                  <c:v>16887.43</c:v>
                </c:pt>
                <c:pt idx="7454">
                  <c:v>17072.330000000002</c:v>
                </c:pt>
                <c:pt idx="7455">
                  <c:v>17415.82</c:v>
                </c:pt>
                <c:pt idx="7456">
                  <c:v>17204.52</c:v>
                </c:pt>
                <c:pt idx="7457">
                  <c:v>17002.63</c:v>
                </c:pt>
                <c:pt idx="7458">
                  <c:v>16614.12</c:v>
                </c:pt>
                <c:pt idx="7459">
                  <c:v>16349.65</c:v>
                </c:pt>
                <c:pt idx="7460">
                  <c:v>15942.05</c:v>
                </c:pt>
                <c:pt idx="7461">
                  <c:v>15336.39</c:v>
                </c:pt>
                <c:pt idx="7462">
                  <c:v>14652.22</c:v>
                </c:pt>
                <c:pt idx="7463">
                  <c:v>14149.17</c:v>
                </c:pt>
                <c:pt idx="7464">
                  <c:v>13736.21</c:v>
                </c:pt>
                <c:pt idx="7465">
                  <c:v>13418.86</c:v>
                </c:pt>
                <c:pt idx="7466">
                  <c:v>13482.73</c:v>
                </c:pt>
                <c:pt idx="7467">
                  <c:v>13638.09</c:v>
                </c:pt>
                <c:pt idx="7468">
                  <c:v>14261.93</c:v>
                </c:pt>
                <c:pt idx="7469">
                  <c:v>15456.56</c:v>
                </c:pt>
                <c:pt idx="7470">
                  <c:v>16966.150000000001</c:v>
                </c:pt>
                <c:pt idx="7471">
                  <c:v>16856.86</c:v>
                </c:pt>
                <c:pt idx="7472">
                  <c:v>16682.82</c:v>
                </c:pt>
                <c:pt idx="7473">
                  <c:v>16666.599999999999</c:v>
                </c:pt>
                <c:pt idx="7474">
                  <c:v>16617.09</c:v>
                </c:pt>
                <c:pt idx="7475">
                  <c:v>16497.490000000002</c:v>
                </c:pt>
                <c:pt idx="7476">
                  <c:v>16490.59</c:v>
                </c:pt>
                <c:pt idx="7477">
                  <c:v>16476.78</c:v>
                </c:pt>
                <c:pt idx="7478">
                  <c:v>17067.759999999998</c:v>
                </c:pt>
                <c:pt idx="7479">
                  <c:v>18352.62</c:v>
                </c:pt>
                <c:pt idx="7480">
                  <c:v>18026.55</c:v>
                </c:pt>
                <c:pt idx="7481">
                  <c:v>18222.32</c:v>
                </c:pt>
                <c:pt idx="7482">
                  <c:v>16787.91</c:v>
                </c:pt>
                <c:pt idx="7483">
                  <c:v>16445.54</c:v>
                </c:pt>
                <c:pt idx="7484">
                  <c:v>16041.83</c:v>
                </c:pt>
                <c:pt idx="7485">
                  <c:v>15459.2</c:v>
                </c:pt>
                <c:pt idx="7486">
                  <c:v>14511.97</c:v>
                </c:pt>
                <c:pt idx="7487">
                  <c:v>14086.49</c:v>
                </c:pt>
                <c:pt idx="7488">
                  <c:v>13779.42</c:v>
                </c:pt>
                <c:pt idx="7489">
                  <c:v>13561.46</c:v>
                </c:pt>
                <c:pt idx="7490">
                  <c:v>13567.95</c:v>
                </c:pt>
                <c:pt idx="7491">
                  <c:v>13655.95</c:v>
                </c:pt>
                <c:pt idx="7492">
                  <c:v>14252.09</c:v>
                </c:pt>
                <c:pt idx="7493">
                  <c:v>15612.75</c:v>
                </c:pt>
                <c:pt idx="7494">
                  <c:v>17018.759999999998</c:v>
                </c:pt>
                <c:pt idx="7495">
                  <c:v>17246.439999999999</c:v>
                </c:pt>
                <c:pt idx="7496">
                  <c:v>17076.509999999998</c:v>
                </c:pt>
                <c:pt idx="7497">
                  <c:v>16943.84</c:v>
                </c:pt>
                <c:pt idx="7498">
                  <c:v>16740.05</c:v>
                </c:pt>
                <c:pt idx="7499">
                  <c:v>16624.04</c:v>
                </c:pt>
                <c:pt idx="7500">
                  <c:v>16510.86</c:v>
                </c:pt>
                <c:pt idx="7501">
                  <c:v>16607.59</c:v>
                </c:pt>
                <c:pt idx="7502">
                  <c:v>16669.810000000001</c:v>
                </c:pt>
                <c:pt idx="7503">
                  <c:v>17116.23</c:v>
                </c:pt>
                <c:pt idx="7504">
                  <c:v>17247.759999999998</c:v>
                </c:pt>
                <c:pt idx="7505">
                  <c:v>17316.61</c:v>
                </c:pt>
                <c:pt idx="7506">
                  <c:v>16710.5</c:v>
                </c:pt>
                <c:pt idx="7507">
                  <c:v>16351.02</c:v>
                </c:pt>
                <c:pt idx="7508">
                  <c:v>15679.68</c:v>
                </c:pt>
                <c:pt idx="7509">
                  <c:v>15284.43</c:v>
                </c:pt>
                <c:pt idx="7510">
                  <c:v>14666.18</c:v>
                </c:pt>
                <c:pt idx="7511">
                  <c:v>14022.8</c:v>
                </c:pt>
                <c:pt idx="7512">
                  <c:v>13789.91</c:v>
                </c:pt>
                <c:pt idx="7513">
                  <c:v>13676.09</c:v>
                </c:pt>
                <c:pt idx="7514">
                  <c:v>13412.94</c:v>
                </c:pt>
                <c:pt idx="7515">
                  <c:v>13339.64</c:v>
                </c:pt>
                <c:pt idx="7516">
                  <c:v>13507.1</c:v>
                </c:pt>
                <c:pt idx="7517">
                  <c:v>13765.71</c:v>
                </c:pt>
                <c:pt idx="7518">
                  <c:v>14099.81</c:v>
                </c:pt>
                <c:pt idx="7519">
                  <c:v>14729.62</c:v>
                </c:pt>
                <c:pt idx="7520">
                  <c:v>15391.14</c:v>
                </c:pt>
                <c:pt idx="7521">
                  <c:v>15764.95</c:v>
                </c:pt>
                <c:pt idx="7522">
                  <c:v>15814.22</c:v>
                </c:pt>
                <c:pt idx="7523">
                  <c:v>15848.73</c:v>
                </c:pt>
                <c:pt idx="7524">
                  <c:v>15866.83</c:v>
                </c:pt>
                <c:pt idx="7525">
                  <c:v>15795.06</c:v>
                </c:pt>
                <c:pt idx="7526">
                  <c:v>15914.73</c:v>
                </c:pt>
                <c:pt idx="7527">
                  <c:v>16231.79</c:v>
                </c:pt>
                <c:pt idx="7528">
                  <c:v>16431.86</c:v>
                </c:pt>
                <c:pt idx="7529">
                  <c:v>16397.02</c:v>
                </c:pt>
                <c:pt idx="7530">
                  <c:v>16062.58</c:v>
                </c:pt>
                <c:pt idx="7531">
                  <c:v>15522.25</c:v>
                </c:pt>
                <c:pt idx="7532">
                  <c:v>14965.1</c:v>
                </c:pt>
                <c:pt idx="7533">
                  <c:v>14606.95</c:v>
                </c:pt>
                <c:pt idx="7534">
                  <c:v>14022.6</c:v>
                </c:pt>
                <c:pt idx="7535">
                  <c:v>13635.01</c:v>
                </c:pt>
                <c:pt idx="7536">
                  <c:v>13404.61</c:v>
                </c:pt>
                <c:pt idx="7537">
                  <c:v>13018.59</c:v>
                </c:pt>
                <c:pt idx="7538">
                  <c:v>12861.44</c:v>
                </c:pt>
                <c:pt idx="7539">
                  <c:v>12885.75</c:v>
                </c:pt>
                <c:pt idx="7540">
                  <c:v>13145.92</c:v>
                </c:pt>
                <c:pt idx="7541">
                  <c:v>13178.41</c:v>
                </c:pt>
                <c:pt idx="7542">
                  <c:v>13357.01</c:v>
                </c:pt>
                <c:pt idx="7543">
                  <c:v>13727.06</c:v>
                </c:pt>
                <c:pt idx="7544">
                  <c:v>14177.38</c:v>
                </c:pt>
                <c:pt idx="7545">
                  <c:v>14769.86</c:v>
                </c:pt>
                <c:pt idx="7546">
                  <c:v>14780.24</c:v>
                </c:pt>
                <c:pt idx="7547">
                  <c:v>14800.71</c:v>
                </c:pt>
                <c:pt idx="7548">
                  <c:v>14968.89</c:v>
                </c:pt>
                <c:pt idx="7549">
                  <c:v>14925.72</c:v>
                </c:pt>
                <c:pt idx="7550">
                  <c:v>15110.71</c:v>
                </c:pt>
                <c:pt idx="7551">
                  <c:v>15469.53</c:v>
                </c:pt>
                <c:pt idx="7552">
                  <c:v>15439.24</c:v>
                </c:pt>
                <c:pt idx="7553">
                  <c:v>15375.57</c:v>
                </c:pt>
                <c:pt idx="7554">
                  <c:v>15221.86</c:v>
                </c:pt>
                <c:pt idx="7555">
                  <c:v>15026.92</c:v>
                </c:pt>
                <c:pt idx="7556">
                  <c:v>14870.27</c:v>
                </c:pt>
                <c:pt idx="7557">
                  <c:v>14265.18</c:v>
                </c:pt>
                <c:pt idx="7558">
                  <c:v>13601.99</c:v>
                </c:pt>
                <c:pt idx="7559">
                  <c:v>13215.2</c:v>
                </c:pt>
                <c:pt idx="7560">
                  <c:v>13094.04</c:v>
                </c:pt>
                <c:pt idx="7561">
                  <c:v>12838.67</c:v>
                </c:pt>
                <c:pt idx="7562">
                  <c:v>12719.65</c:v>
                </c:pt>
                <c:pt idx="7563">
                  <c:v>12739.5</c:v>
                </c:pt>
                <c:pt idx="7564">
                  <c:v>13272.52</c:v>
                </c:pt>
                <c:pt idx="7565">
                  <c:v>14472.2</c:v>
                </c:pt>
                <c:pt idx="7566">
                  <c:v>15911.63</c:v>
                </c:pt>
                <c:pt idx="7567">
                  <c:v>16266.06</c:v>
                </c:pt>
                <c:pt idx="7568">
                  <c:v>16430.91</c:v>
                </c:pt>
                <c:pt idx="7569">
                  <c:v>16259.53</c:v>
                </c:pt>
                <c:pt idx="7570">
                  <c:v>16085.02</c:v>
                </c:pt>
                <c:pt idx="7571">
                  <c:v>15977.84</c:v>
                </c:pt>
                <c:pt idx="7572">
                  <c:v>15971.45</c:v>
                </c:pt>
                <c:pt idx="7573">
                  <c:v>16061.51</c:v>
                </c:pt>
                <c:pt idx="7574">
                  <c:v>16371.25</c:v>
                </c:pt>
                <c:pt idx="7575">
                  <c:v>16757.13</c:v>
                </c:pt>
                <c:pt idx="7576">
                  <c:v>16636.64</c:v>
                </c:pt>
                <c:pt idx="7577">
                  <c:v>16457.11</c:v>
                </c:pt>
                <c:pt idx="7578">
                  <c:v>16195.62</c:v>
                </c:pt>
                <c:pt idx="7579">
                  <c:v>16001.78</c:v>
                </c:pt>
                <c:pt idx="7580">
                  <c:v>15531.66</c:v>
                </c:pt>
                <c:pt idx="7581">
                  <c:v>15035.88</c:v>
                </c:pt>
                <c:pt idx="7582">
                  <c:v>13993.3</c:v>
                </c:pt>
                <c:pt idx="7583">
                  <c:v>13578.7</c:v>
                </c:pt>
                <c:pt idx="7584">
                  <c:v>13345.91</c:v>
                </c:pt>
                <c:pt idx="7585">
                  <c:v>13240.16</c:v>
                </c:pt>
                <c:pt idx="7586">
                  <c:v>13165.17</c:v>
                </c:pt>
                <c:pt idx="7587">
                  <c:v>13200.26</c:v>
                </c:pt>
                <c:pt idx="7588">
                  <c:v>13599.4</c:v>
                </c:pt>
                <c:pt idx="7589">
                  <c:v>14945.16</c:v>
                </c:pt>
                <c:pt idx="7590">
                  <c:v>16332.75</c:v>
                </c:pt>
                <c:pt idx="7591">
                  <c:v>16604.71</c:v>
                </c:pt>
                <c:pt idx="7592">
                  <c:v>16411.53</c:v>
                </c:pt>
                <c:pt idx="7593">
                  <c:v>16251.16</c:v>
                </c:pt>
                <c:pt idx="7594">
                  <c:v>16147.95</c:v>
                </c:pt>
                <c:pt idx="7595">
                  <c:v>16300.12</c:v>
                </c:pt>
                <c:pt idx="7596">
                  <c:v>16492.72</c:v>
                </c:pt>
                <c:pt idx="7597">
                  <c:v>16426.97</c:v>
                </c:pt>
                <c:pt idx="7598">
                  <c:v>16675.689999999999</c:v>
                </c:pt>
                <c:pt idx="7599">
                  <c:v>17298.09</c:v>
                </c:pt>
                <c:pt idx="7600">
                  <c:v>17163.13</c:v>
                </c:pt>
                <c:pt idx="7601">
                  <c:v>16861.61</c:v>
                </c:pt>
                <c:pt idx="7602">
                  <c:v>16597.05</c:v>
                </c:pt>
                <c:pt idx="7603">
                  <c:v>16253.97</c:v>
                </c:pt>
                <c:pt idx="7604">
                  <c:v>15913.44</c:v>
                </c:pt>
                <c:pt idx="7605">
                  <c:v>15280.63</c:v>
                </c:pt>
                <c:pt idx="7606">
                  <c:v>14545.15</c:v>
                </c:pt>
                <c:pt idx="7607">
                  <c:v>13876.77</c:v>
                </c:pt>
                <c:pt idx="7608">
                  <c:v>13627.74</c:v>
                </c:pt>
                <c:pt idx="7609">
                  <c:v>13563.44</c:v>
                </c:pt>
                <c:pt idx="7610">
                  <c:v>13585.9</c:v>
                </c:pt>
                <c:pt idx="7611">
                  <c:v>13665.33</c:v>
                </c:pt>
                <c:pt idx="7612">
                  <c:v>14277.06</c:v>
                </c:pt>
                <c:pt idx="7613">
                  <c:v>15658.44</c:v>
                </c:pt>
                <c:pt idx="7614">
                  <c:v>17105.330000000002</c:v>
                </c:pt>
                <c:pt idx="7615">
                  <c:v>17331.560000000001</c:v>
                </c:pt>
                <c:pt idx="7616">
                  <c:v>17087.580000000002</c:v>
                </c:pt>
                <c:pt idx="7617">
                  <c:v>16775.400000000001</c:v>
                </c:pt>
                <c:pt idx="7618">
                  <c:v>16884.07</c:v>
                </c:pt>
                <c:pt idx="7619">
                  <c:v>16888.88</c:v>
                </c:pt>
                <c:pt idx="7620">
                  <c:v>17028.169999999998</c:v>
                </c:pt>
                <c:pt idx="7621">
                  <c:v>17297.669999999998</c:v>
                </c:pt>
                <c:pt idx="7622">
                  <c:v>17552.88</c:v>
                </c:pt>
                <c:pt idx="7623">
                  <c:v>17840.22</c:v>
                </c:pt>
                <c:pt idx="7624">
                  <c:v>17767.82</c:v>
                </c:pt>
                <c:pt idx="7625">
                  <c:v>17546.09</c:v>
                </c:pt>
                <c:pt idx="7626">
                  <c:v>17240.71</c:v>
                </c:pt>
                <c:pt idx="7627">
                  <c:v>16807.39</c:v>
                </c:pt>
                <c:pt idx="7628">
                  <c:v>16484.830000000002</c:v>
                </c:pt>
                <c:pt idx="7629">
                  <c:v>15712.86</c:v>
                </c:pt>
                <c:pt idx="7630">
                  <c:v>14771.53</c:v>
                </c:pt>
                <c:pt idx="7631">
                  <c:v>14177.55</c:v>
                </c:pt>
                <c:pt idx="7632">
                  <c:v>13818.86</c:v>
                </c:pt>
                <c:pt idx="7633">
                  <c:v>13627.99</c:v>
                </c:pt>
                <c:pt idx="7634">
                  <c:v>13555.63</c:v>
                </c:pt>
                <c:pt idx="7635">
                  <c:v>13531.57</c:v>
                </c:pt>
                <c:pt idx="7636">
                  <c:v>13797.25</c:v>
                </c:pt>
                <c:pt idx="7637">
                  <c:v>14932.58</c:v>
                </c:pt>
                <c:pt idx="7638">
                  <c:v>16327.78</c:v>
                </c:pt>
                <c:pt idx="7639">
                  <c:v>16566.03</c:v>
                </c:pt>
                <c:pt idx="7640">
                  <c:v>16424.689999999999</c:v>
                </c:pt>
                <c:pt idx="7641">
                  <c:v>16307.28</c:v>
                </c:pt>
                <c:pt idx="7642">
                  <c:v>16142.32</c:v>
                </c:pt>
                <c:pt idx="7643">
                  <c:v>16193.87</c:v>
                </c:pt>
                <c:pt idx="7644">
                  <c:v>16156.33</c:v>
                </c:pt>
                <c:pt idx="7645">
                  <c:v>16190.62</c:v>
                </c:pt>
                <c:pt idx="7646">
                  <c:v>16253.56</c:v>
                </c:pt>
                <c:pt idx="7647">
                  <c:v>16674.439999999999</c:v>
                </c:pt>
                <c:pt idx="7648">
                  <c:v>16655.669999999998</c:v>
                </c:pt>
                <c:pt idx="7649">
                  <c:v>16459.43</c:v>
                </c:pt>
                <c:pt idx="7650">
                  <c:v>16048.03</c:v>
                </c:pt>
                <c:pt idx="7651">
                  <c:v>15925.03</c:v>
                </c:pt>
                <c:pt idx="7652">
                  <c:v>15445.49</c:v>
                </c:pt>
                <c:pt idx="7653">
                  <c:v>14967.45</c:v>
                </c:pt>
                <c:pt idx="7654">
                  <c:v>14170.35</c:v>
                </c:pt>
                <c:pt idx="7655">
                  <c:v>13742.95</c:v>
                </c:pt>
                <c:pt idx="7656">
                  <c:v>13308.98</c:v>
                </c:pt>
                <c:pt idx="7657">
                  <c:v>13306.39</c:v>
                </c:pt>
                <c:pt idx="7658">
                  <c:v>13269</c:v>
                </c:pt>
                <c:pt idx="7659">
                  <c:v>13218.64</c:v>
                </c:pt>
                <c:pt idx="7660">
                  <c:v>13760.55</c:v>
                </c:pt>
                <c:pt idx="7661">
                  <c:v>14859.71</c:v>
                </c:pt>
                <c:pt idx="7662">
                  <c:v>16265.31</c:v>
                </c:pt>
                <c:pt idx="7663">
                  <c:v>16792.53</c:v>
                </c:pt>
                <c:pt idx="7664">
                  <c:v>16485.88</c:v>
                </c:pt>
                <c:pt idx="7665">
                  <c:v>16284.09</c:v>
                </c:pt>
                <c:pt idx="7666">
                  <c:v>16268.74</c:v>
                </c:pt>
                <c:pt idx="7667">
                  <c:v>16185.94</c:v>
                </c:pt>
                <c:pt idx="7668">
                  <c:v>16248.8</c:v>
                </c:pt>
                <c:pt idx="7669">
                  <c:v>16065.84</c:v>
                </c:pt>
                <c:pt idx="7670">
                  <c:v>16246.48</c:v>
                </c:pt>
                <c:pt idx="7671">
                  <c:v>16620.77</c:v>
                </c:pt>
                <c:pt idx="7672">
                  <c:v>16599.439999999999</c:v>
                </c:pt>
                <c:pt idx="7673">
                  <c:v>16275.26</c:v>
                </c:pt>
                <c:pt idx="7674">
                  <c:v>15921.52</c:v>
                </c:pt>
                <c:pt idx="7675">
                  <c:v>15484.06</c:v>
                </c:pt>
                <c:pt idx="7676">
                  <c:v>15085.78</c:v>
                </c:pt>
                <c:pt idx="7677">
                  <c:v>14591.51</c:v>
                </c:pt>
                <c:pt idx="7678">
                  <c:v>14082.42</c:v>
                </c:pt>
                <c:pt idx="7679">
                  <c:v>13654.31</c:v>
                </c:pt>
                <c:pt idx="7680">
                  <c:v>13439.6</c:v>
                </c:pt>
                <c:pt idx="7681">
                  <c:v>13314.25</c:v>
                </c:pt>
                <c:pt idx="7682">
                  <c:v>13171.84</c:v>
                </c:pt>
                <c:pt idx="7683">
                  <c:v>13092.37</c:v>
                </c:pt>
                <c:pt idx="7684">
                  <c:v>13208.26</c:v>
                </c:pt>
                <c:pt idx="7685">
                  <c:v>13660.2</c:v>
                </c:pt>
                <c:pt idx="7686">
                  <c:v>14215.39</c:v>
                </c:pt>
                <c:pt idx="7687">
                  <c:v>14835.41</c:v>
                </c:pt>
                <c:pt idx="7688">
                  <c:v>15509.69</c:v>
                </c:pt>
                <c:pt idx="7689">
                  <c:v>15882.53</c:v>
                </c:pt>
                <c:pt idx="7690">
                  <c:v>16012.36</c:v>
                </c:pt>
                <c:pt idx="7691">
                  <c:v>15921.37</c:v>
                </c:pt>
                <c:pt idx="7692">
                  <c:v>15841.19</c:v>
                </c:pt>
                <c:pt idx="7693">
                  <c:v>15889.96</c:v>
                </c:pt>
                <c:pt idx="7694">
                  <c:v>16153.86</c:v>
                </c:pt>
                <c:pt idx="7695">
                  <c:v>16435.98</c:v>
                </c:pt>
                <c:pt idx="7696">
                  <c:v>16544.810000000001</c:v>
                </c:pt>
                <c:pt idx="7697">
                  <c:v>16441.25</c:v>
                </c:pt>
                <c:pt idx="7698">
                  <c:v>16158.96</c:v>
                </c:pt>
                <c:pt idx="7699">
                  <c:v>15608</c:v>
                </c:pt>
                <c:pt idx="7700">
                  <c:v>15334.83</c:v>
                </c:pt>
                <c:pt idx="7701">
                  <c:v>15041.82</c:v>
                </c:pt>
                <c:pt idx="7702">
                  <c:v>14643.16</c:v>
                </c:pt>
                <c:pt idx="7703">
                  <c:v>14344.47</c:v>
                </c:pt>
                <c:pt idx="7704">
                  <c:v>13960.61</c:v>
                </c:pt>
                <c:pt idx="7705">
                  <c:v>13871.04</c:v>
                </c:pt>
                <c:pt idx="7706">
                  <c:v>13861.87</c:v>
                </c:pt>
                <c:pt idx="7707">
                  <c:v>13936.19</c:v>
                </c:pt>
                <c:pt idx="7708">
                  <c:v>14063.49</c:v>
                </c:pt>
                <c:pt idx="7709">
                  <c:v>14250.11</c:v>
                </c:pt>
                <c:pt idx="7710">
                  <c:v>14562.51</c:v>
                </c:pt>
                <c:pt idx="7711">
                  <c:v>15069.13</c:v>
                </c:pt>
                <c:pt idx="7712">
                  <c:v>15820.32</c:v>
                </c:pt>
                <c:pt idx="7713">
                  <c:v>15967.39</c:v>
                </c:pt>
                <c:pt idx="7714">
                  <c:v>16000.43</c:v>
                </c:pt>
                <c:pt idx="7715">
                  <c:v>16064.14</c:v>
                </c:pt>
                <c:pt idx="7716">
                  <c:v>16019.62</c:v>
                </c:pt>
                <c:pt idx="7717">
                  <c:v>16134.82</c:v>
                </c:pt>
                <c:pt idx="7718">
                  <c:v>16594.34</c:v>
                </c:pt>
                <c:pt idx="7719">
                  <c:v>17180.509999999998</c:v>
                </c:pt>
                <c:pt idx="7720">
                  <c:v>17357.14</c:v>
                </c:pt>
                <c:pt idx="7721">
                  <c:v>17212.919999999998</c:v>
                </c:pt>
                <c:pt idx="7722">
                  <c:v>17161.29</c:v>
                </c:pt>
                <c:pt idx="7723">
                  <c:v>16858.39</c:v>
                </c:pt>
                <c:pt idx="7724">
                  <c:v>16483.29</c:v>
                </c:pt>
                <c:pt idx="7725">
                  <c:v>16130.19</c:v>
                </c:pt>
                <c:pt idx="7726">
                  <c:v>15513.49</c:v>
                </c:pt>
                <c:pt idx="7727">
                  <c:v>15152.34</c:v>
                </c:pt>
                <c:pt idx="7728">
                  <c:v>14963.9</c:v>
                </c:pt>
                <c:pt idx="7729">
                  <c:v>14920.76</c:v>
                </c:pt>
                <c:pt idx="7730">
                  <c:v>14951.8</c:v>
                </c:pt>
                <c:pt idx="7731">
                  <c:v>15116.82</c:v>
                </c:pt>
                <c:pt idx="7732">
                  <c:v>15685.24</c:v>
                </c:pt>
                <c:pt idx="7733">
                  <c:v>17134.57</c:v>
                </c:pt>
                <c:pt idx="7734">
                  <c:v>18865.53</c:v>
                </c:pt>
                <c:pt idx="7735">
                  <c:v>19219.97</c:v>
                </c:pt>
                <c:pt idx="7736">
                  <c:v>19008.32</c:v>
                </c:pt>
                <c:pt idx="7737">
                  <c:v>18983.79</c:v>
                </c:pt>
                <c:pt idx="7738">
                  <c:v>18850.05</c:v>
                </c:pt>
                <c:pt idx="7739">
                  <c:v>18819.8</c:v>
                </c:pt>
                <c:pt idx="7740">
                  <c:v>18926.349999999999</c:v>
                </c:pt>
                <c:pt idx="7741">
                  <c:v>18935.5</c:v>
                </c:pt>
                <c:pt idx="7742">
                  <c:v>19162.77</c:v>
                </c:pt>
                <c:pt idx="7743">
                  <c:v>19601.11</c:v>
                </c:pt>
                <c:pt idx="7744">
                  <c:v>19698.099999999999</c:v>
                </c:pt>
                <c:pt idx="7745">
                  <c:v>19147.189999999999</c:v>
                </c:pt>
                <c:pt idx="7746">
                  <c:v>18864.32</c:v>
                </c:pt>
                <c:pt idx="7747">
                  <c:v>18556.55</c:v>
                </c:pt>
                <c:pt idx="7748">
                  <c:v>18009.68</c:v>
                </c:pt>
                <c:pt idx="7749">
                  <c:v>17361.830000000002</c:v>
                </c:pt>
                <c:pt idx="7750">
                  <c:v>16564.310000000001</c:v>
                </c:pt>
                <c:pt idx="7751">
                  <c:v>15954</c:v>
                </c:pt>
                <c:pt idx="7752">
                  <c:v>15544.36</c:v>
                </c:pt>
                <c:pt idx="7753">
                  <c:v>15495.64</c:v>
                </c:pt>
                <c:pt idx="7754">
                  <c:v>15582.26</c:v>
                </c:pt>
                <c:pt idx="7755">
                  <c:v>15753.01</c:v>
                </c:pt>
                <c:pt idx="7756">
                  <c:v>16254.52</c:v>
                </c:pt>
                <c:pt idx="7757">
                  <c:v>17671.72</c:v>
                </c:pt>
                <c:pt idx="7758">
                  <c:v>19300.759999999998</c:v>
                </c:pt>
                <c:pt idx="7759">
                  <c:v>19391.830000000002</c:v>
                </c:pt>
                <c:pt idx="7760">
                  <c:v>19331.330000000002</c:v>
                </c:pt>
                <c:pt idx="7761">
                  <c:v>19142.84</c:v>
                </c:pt>
                <c:pt idx="7762">
                  <c:v>19227.169999999998</c:v>
                </c:pt>
                <c:pt idx="7763">
                  <c:v>19058.060000000001</c:v>
                </c:pt>
                <c:pt idx="7764">
                  <c:v>19032.259999999998</c:v>
                </c:pt>
                <c:pt idx="7765">
                  <c:v>19072.18</c:v>
                </c:pt>
                <c:pt idx="7766">
                  <c:v>19267.71</c:v>
                </c:pt>
                <c:pt idx="7767">
                  <c:v>19825.54</c:v>
                </c:pt>
                <c:pt idx="7768">
                  <c:v>19816.3</c:v>
                </c:pt>
                <c:pt idx="7769">
                  <c:v>19551.59</c:v>
                </c:pt>
                <c:pt idx="7770">
                  <c:v>19205</c:v>
                </c:pt>
                <c:pt idx="7771">
                  <c:v>19006.689999999999</c:v>
                </c:pt>
                <c:pt idx="7772">
                  <c:v>18526.45</c:v>
                </c:pt>
                <c:pt idx="7773">
                  <c:v>17910.25</c:v>
                </c:pt>
                <c:pt idx="7774">
                  <c:v>16973.73</c:v>
                </c:pt>
                <c:pt idx="7775">
                  <c:v>16370.22</c:v>
                </c:pt>
                <c:pt idx="7776">
                  <c:v>16155.9</c:v>
                </c:pt>
                <c:pt idx="7777">
                  <c:v>15914.8</c:v>
                </c:pt>
                <c:pt idx="7778">
                  <c:v>15915.02</c:v>
                </c:pt>
                <c:pt idx="7779">
                  <c:v>15944.8</c:v>
                </c:pt>
                <c:pt idx="7780">
                  <c:v>16541.52</c:v>
                </c:pt>
                <c:pt idx="7781">
                  <c:v>17932</c:v>
                </c:pt>
                <c:pt idx="7782">
                  <c:v>19422.990000000002</c:v>
                </c:pt>
                <c:pt idx="7783">
                  <c:v>19739.919999999998</c:v>
                </c:pt>
                <c:pt idx="7784">
                  <c:v>19226.12</c:v>
                </c:pt>
                <c:pt idx="7785">
                  <c:v>19239.23</c:v>
                </c:pt>
                <c:pt idx="7786">
                  <c:v>18913.07</c:v>
                </c:pt>
                <c:pt idx="7787">
                  <c:v>18867.78</c:v>
                </c:pt>
                <c:pt idx="7788">
                  <c:v>18869.93</c:v>
                </c:pt>
                <c:pt idx="7789">
                  <c:v>19148.75</c:v>
                </c:pt>
                <c:pt idx="7790">
                  <c:v>19468.72</c:v>
                </c:pt>
                <c:pt idx="7791">
                  <c:v>19844.59</c:v>
                </c:pt>
                <c:pt idx="7792">
                  <c:v>19843.419999999998</c:v>
                </c:pt>
                <c:pt idx="7793">
                  <c:v>19530.16</c:v>
                </c:pt>
                <c:pt idx="7794">
                  <c:v>19225.2</c:v>
                </c:pt>
                <c:pt idx="7795">
                  <c:v>18920.330000000002</c:v>
                </c:pt>
                <c:pt idx="7796">
                  <c:v>18465.25</c:v>
                </c:pt>
                <c:pt idx="7797">
                  <c:v>17733.84</c:v>
                </c:pt>
                <c:pt idx="7798">
                  <c:v>16908.73</c:v>
                </c:pt>
                <c:pt idx="7799">
                  <c:v>16523.04</c:v>
                </c:pt>
                <c:pt idx="7800">
                  <c:v>16163.97</c:v>
                </c:pt>
                <c:pt idx="7801">
                  <c:v>16005.67</c:v>
                </c:pt>
                <c:pt idx="7802">
                  <c:v>16031.81</c:v>
                </c:pt>
                <c:pt idx="7803">
                  <c:v>16295.54</c:v>
                </c:pt>
                <c:pt idx="7804">
                  <c:v>16788.509999999998</c:v>
                </c:pt>
                <c:pt idx="7805">
                  <c:v>18347.62</c:v>
                </c:pt>
                <c:pt idx="7806">
                  <c:v>20027.23</c:v>
                </c:pt>
                <c:pt idx="7807">
                  <c:v>20457.04</c:v>
                </c:pt>
                <c:pt idx="7808">
                  <c:v>20190.71</c:v>
                </c:pt>
                <c:pt idx="7809">
                  <c:v>19953.38</c:v>
                </c:pt>
                <c:pt idx="7810">
                  <c:v>19840.53</c:v>
                </c:pt>
                <c:pt idx="7811">
                  <c:v>19528.62</c:v>
                </c:pt>
                <c:pt idx="7812">
                  <c:v>19581.89</c:v>
                </c:pt>
                <c:pt idx="7813">
                  <c:v>19720.07</c:v>
                </c:pt>
                <c:pt idx="7814">
                  <c:v>19968.169999999998</c:v>
                </c:pt>
                <c:pt idx="7815">
                  <c:v>20405.59</c:v>
                </c:pt>
                <c:pt idx="7816">
                  <c:v>20482.62</c:v>
                </c:pt>
                <c:pt idx="7817">
                  <c:v>20152.41</c:v>
                </c:pt>
                <c:pt idx="7818">
                  <c:v>20123.14</c:v>
                </c:pt>
                <c:pt idx="7819">
                  <c:v>19725.169999999998</c:v>
                </c:pt>
                <c:pt idx="7820">
                  <c:v>19350.490000000002</c:v>
                </c:pt>
                <c:pt idx="7821">
                  <c:v>18608.12</c:v>
                </c:pt>
                <c:pt idx="7822">
                  <c:v>17760.259999999998</c:v>
                </c:pt>
                <c:pt idx="7823">
                  <c:v>17348.150000000001</c:v>
                </c:pt>
                <c:pt idx="7824">
                  <c:v>17067.68</c:v>
                </c:pt>
                <c:pt idx="7825">
                  <c:v>16821.900000000001</c:v>
                </c:pt>
                <c:pt idx="7826">
                  <c:v>16820.64</c:v>
                </c:pt>
                <c:pt idx="7827">
                  <c:v>16916.080000000002</c:v>
                </c:pt>
                <c:pt idx="7828">
                  <c:v>17536.63</c:v>
                </c:pt>
                <c:pt idx="7829">
                  <c:v>18955.09</c:v>
                </c:pt>
                <c:pt idx="7830">
                  <c:v>20695.21</c:v>
                </c:pt>
                <c:pt idx="7831">
                  <c:v>20905.97</c:v>
                </c:pt>
                <c:pt idx="7832">
                  <c:v>20809.71</c:v>
                </c:pt>
                <c:pt idx="7833">
                  <c:v>20714.560000000001</c:v>
                </c:pt>
                <c:pt idx="7834">
                  <c:v>20519.07</c:v>
                </c:pt>
                <c:pt idx="7835">
                  <c:v>20230.990000000002</c:v>
                </c:pt>
                <c:pt idx="7836">
                  <c:v>20017.849999999999</c:v>
                </c:pt>
                <c:pt idx="7837">
                  <c:v>20265.63</c:v>
                </c:pt>
                <c:pt idx="7838">
                  <c:v>20435.009999999998</c:v>
                </c:pt>
                <c:pt idx="7839">
                  <c:v>20585.259999999998</c:v>
                </c:pt>
                <c:pt idx="7840">
                  <c:v>20496.87</c:v>
                </c:pt>
                <c:pt idx="7841">
                  <c:v>20293.75</c:v>
                </c:pt>
                <c:pt idx="7842">
                  <c:v>19957.21</c:v>
                </c:pt>
                <c:pt idx="7843">
                  <c:v>19546.650000000001</c:v>
                </c:pt>
                <c:pt idx="7844">
                  <c:v>19233.03</c:v>
                </c:pt>
                <c:pt idx="7845">
                  <c:v>18792.490000000002</c:v>
                </c:pt>
                <c:pt idx="7846">
                  <c:v>18237.98</c:v>
                </c:pt>
                <c:pt idx="7847">
                  <c:v>17417.3</c:v>
                </c:pt>
                <c:pt idx="7848">
                  <c:v>17114.849999999999</c:v>
                </c:pt>
                <c:pt idx="7849">
                  <c:v>16979.14</c:v>
                </c:pt>
                <c:pt idx="7850">
                  <c:v>16906.97</c:v>
                </c:pt>
                <c:pt idx="7851">
                  <c:v>16925.259999999998</c:v>
                </c:pt>
                <c:pt idx="7852">
                  <c:v>17076.71</c:v>
                </c:pt>
                <c:pt idx="7853">
                  <c:v>17389.46</c:v>
                </c:pt>
                <c:pt idx="7854">
                  <c:v>17775.740000000002</c:v>
                </c:pt>
                <c:pt idx="7855">
                  <c:v>18397.79</c:v>
                </c:pt>
                <c:pt idx="7856">
                  <c:v>19087.73</c:v>
                </c:pt>
                <c:pt idx="7857">
                  <c:v>19364.39</c:v>
                </c:pt>
                <c:pt idx="7858">
                  <c:v>19140.22</c:v>
                </c:pt>
                <c:pt idx="7859">
                  <c:v>19057.14</c:v>
                </c:pt>
                <c:pt idx="7860">
                  <c:v>18937.93</c:v>
                </c:pt>
                <c:pt idx="7861">
                  <c:v>18877.63</c:v>
                </c:pt>
                <c:pt idx="7862">
                  <c:v>19000.189999999999</c:v>
                </c:pt>
                <c:pt idx="7863">
                  <c:v>19383.05</c:v>
                </c:pt>
                <c:pt idx="7864">
                  <c:v>19457.240000000002</c:v>
                </c:pt>
                <c:pt idx="7865">
                  <c:v>19284.650000000001</c:v>
                </c:pt>
                <c:pt idx="7866">
                  <c:v>19030.16</c:v>
                </c:pt>
                <c:pt idx="7867">
                  <c:v>18699.849999999999</c:v>
                </c:pt>
                <c:pt idx="7868">
                  <c:v>18279.25</c:v>
                </c:pt>
                <c:pt idx="7869">
                  <c:v>17948.22</c:v>
                </c:pt>
                <c:pt idx="7870">
                  <c:v>17536.080000000002</c:v>
                </c:pt>
                <c:pt idx="7871">
                  <c:v>17243.349999999999</c:v>
                </c:pt>
                <c:pt idx="7872">
                  <c:v>16912.78</c:v>
                </c:pt>
                <c:pt idx="7873">
                  <c:v>16785.88</c:v>
                </c:pt>
                <c:pt idx="7874">
                  <c:v>16671.46</c:v>
                </c:pt>
                <c:pt idx="7875">
                  <c:v>16674.82</c:v>
                </c:pt>
                <c:pt idx="7876">
                  <c:v>16786.599999999999</c:v>
                </c:pt>
                <c:pt idx="7877">
                  <c:v>17100.73</c:v>
                </c:pt>
                <c:pt idx="7878">
                  <c:v>17379.38</c:v>
                </c:pt>
                <c:pt idx="7879">
                  <c:v>17851.330000000002</c:v>
                </c:pt>
                <c:pt idx="7880">
                  <c:v>18425.34</c:v>
                </c:pt>
                <c:pt idx="7881">
                  <c:v>18859.740000000002</c:v>
                </c:pt>
                <c:pt idx="7882">
                  <c:v>18845.189999999999</c:v>
                </c:pt>
                <c:pt idx="7883">
                  <c:v>18701.22</c:v>
                </c:pt>
                <c:pt idx="7884">
                  <c:v>18686.759999999998</c:v>
                </c:pt>
                <c:pt idx="7885">
                  <c:v>18816.57</c:v>
                </c:pt>
                <c:pt idx="7886">
                  <c:v>19118.419999999998</c:v>
                </c:pt>
                <c:pt idx="7887">
                  <c:v>19549.560000000001</c:v>
                </c:pt>
                <c:pt idx="7888">
                  <c:v>19531.52</c:v>
                </c:pt>
                <c:pt idx="7889">
                  <c:v>19459.580000000002</c:v>
                </c:pt>
                <c:pt idx="7890">
                  <c:v>19380.830000000002</c:v>
                </c:pt>
                <c:pt idx="7891">
                  <c:v>19225.759999999998</c:v>
                </c:pt>
                <c:pt idx="7892">
                  <c:v>18873.43</c:v>
                </c:pt>
                <c:pt idx="7893">
                  <c:v>18405.060000000001</c:v>
                </c:pt>
                <c:pt idx="7894">
                  <c:v>17731.11</c:v>
                </c:pt>
                <c:pt idx="7895">
                  <c:v>17219.37</c:v>
                </c:pt>
                <c:pt idx="7896">
                  <c:v>16908.169999999998</c:v>
                </c:pt>
                <c:pt idx="7897">
                  <c:v>16795.11</c:v>
                </c:pt>
                <c:pt idx="7898">
                  <c:v>16941.45</c:v>
                </c:pt>
                <c:pt idx="7899">
                  <c:v>17050</c:v>
                </c:pt>
                <c:pt idx="7900">
                  <c:v>17769.52</c:v>
                </c:pt>
                <c:pt idx="7901">
                  <c:v>19195.59</c:v>
                </c:pt>
                <c:pt idx="7902">
                  <c:v>20944.919999999998</c:v>
                </c:pt>
                <c:pt idx="7903">
                  <c:v>21348.54</c:v>
                </c:pt>
                <c:pt idx="7904">
                  <c:v>21196.02</c:v>
                </c:pt>
                <c:pt idx="7905">
                  <c:v>21067.35</c:v>
                </c:pt>
                <c:pt idx="7906">
                  <c:v>20784.849999999999</c:v>
                </c:pt>
                <c:pt idx="7907">
                  <c:v>20616.05</c:v>
                </c:pt>
                <c:pt idx="7908">
                  <c:v>20481.47</c:v>
                </c:pt>
                <c:pt idx="7909">
                  <c:v>20644.3</c:v>
                </c:pt>
                <c:pt idx="7910">
                  <c:v>20947.419999999998</c:v>
                </c:pt>
                <c:pt idx="7911">
                  <c:v>21442.91</c:v>
                </c:pt>
                <c:pt idx="7912">
                  <c:v>21168.01</c:v>
                </c:pt>
                <c:pt idx="7913">
                  <c:v>20966.22</c:v>
                </c:pt>
                <c:pt idx="7914">
                  <c:v>20913.86</c:v>
                </c:pt>
                <c:pt idx="7915">
                  <c:v>20739.63</c:v>
                </c:pt>
                <c:pt idx="7916">
                  <c:v>20324.14</c:v>
                </c:pt>
                <c:pt idx="7917">
                  <c:v>19644.189999999999</c:v>
                </c:pt>
                <c:pt idx="7918">
                  <c:v>18890.759999999998</c:v>
                </c:pt>
                <c:pt idx="7919">
                  <c:v>18210.849999999999</c:v>
                </c:pt>
                <c:pt idx="7920">
                  <c:v>17774.349999999999</c:v>
                </c:pt>
                <c:pt idx="7921">
                  <c:v>17622.759999999998</c:v>
                </c:pt>
                <c:pt idx="7922">
                  <c:v>17688.5</c:v>
                </c:pt>
                <c:pt idx="7923">
                  <c:v>17935.189999999999</c:v>
                </c:pt>
                <c:pt idx="7924">
                  <c:v>18618.28</c:v>
                </c:pt>
                <c:pt idx="7925">
                  <c:v>20078.23</c:v>
                </c:pt>
                <c:pt idx="7926">
                  <c:v>21601.32</c:v>
                </c:pt>
                <c:pt idx="7927">
                  <c:v>22025.62</c:v>
                </c:pt>
                <c:pt idx="7928">
                  <c:v>21789.3</c:v>
                </c:pt>
                <c:pt idx="7929">
                  <c:v>21558.04</c:v>
                </c:pt>
                <c:pt idx="7930">
                  <c:v>21229.87</c:v>
                </c:pt>
                <c:pt idx="7931">
                  <c:v>21024.12</c:v>
                </c:pt>
                <c:pt idx="7932">
                  <c:v>20950.78</c:v>
                </c:pt>
                <c:pt idx="7933">
                  <c:v>21098.81</c:v>
                </c:pt>
                <c:pt idx="7934">
                  <c:v>21288.39</c:v>
                </c:pt>
                <c:pt idx="7935">
                  <c:v>21624.04</c:v>
                </c:pt>
                <c:pt idx="7936">
                  <c:v>21508.92</c:v>
                </c:pt>
                <c:pt idx="7937">
                  <c:v>21227.99</c:v>
                </c:pt>
                <c:pt idx="7938">
                  <c:v>21114.76</c:v>
                </c:pt>
                <c:pt idx="7939">
                  <c:v>20996.799999999999</c:v>
                </c:pt>
                <c:pt idx="7940">
                  <c:v>20435.93</c:v>
                </c:pt>
                <c:pt idx="7941">
                  <c:v>19957.490000000002</c:v>
                </c:pt>
                <c:pt idx="7942">
                  <c:v>19047.46</c:v>
                </c:pt>
                <c:pt idx="7943">
                  <c:v>18437.919999999998</c:v>
                </c:pt>
                <c:pt idx="7944">
                  <c:v>17985.36</c:v>
                </c:pt>
                <c:pt idx="7945">
                  <c:v>17753.78</c:v>
                </c:pt>
                <c:pt idx="7946">
                  <c:v>17601.02</c:v>
                </c:pt>
                <c:pt idx="7947">
                  <c:v>17874.64</c:v>
                </c:pt>
                <c:pt idx="7948">
                  <c:v>18503.45</c:v>
                </c:pt>
                <c:pt idx="7949">
                  <c:v>20078.27</c:v>
                </c:pt>
                <c:pt idx="7950">
                  <c:v>21619.599999999999</c:v>
                </c:pt>
                <c:pt idx="7951">
                  <c:v>22058.36</c:v>
                </c:pt>
                <c:pt idx="7952">
                  <c:v>21957.5</c:v>
                </c:pt>
                <c:pt idx="7953">
                  <c:v>21652.13</c:v>
                </c:pt>
                <c:pt idx="7954">
                  <c:v>21212.53</c:v>
                </c:pt>
                <c:pt idx="7955">
                  <c:v>21261.56</c:v>
                </c:pt>
                <c:pt idx="7956">
                  <c:v>21096.57</c:v>
                </c:pt>
                <c:pt idx="7957">
                  <c:v>21397.52</c:v>
                </c:pt>
                <c:pt idx="7958">
                  <c:v>21712.68</c:v>
                </c:pt>
                <c:pt idx="7959">
                  <c:v>21770.080000000002</c:v>
                </c:pt>
                <c:pt idx="7960">
                  <c:v>21362.01</c:v>
                </c:pt>
                <c:pt idx="7961">
                  <c:v>20845.07</c:v>
                </c:pt>
                <c:pt idx="7962">
                  <c:v>20676.39</c:v>
                </c:pt>
                <c:pt idx="7963">
                  <c:v>20252.919999999998</c:v>
                </c:pt>
                <c:pt idx="7964">
                  <c:v>19952.89</c:v>
                </c:pt>
                <c:pt idx="7965">
                  <c:v>19208.5</c:v>
                </c:pt>
                <c:pt idx="7966">
                  <c:v>18358.43</c:v>
                </c:pt>
                <c:pt idx="7967">
                  <c:v>17576.93</c:v>
                </c:pt>
                <c:pt idx="7968">
                  <c:v>17015.23</c:v>
                </c:pt>
                <c:pt idx="7969">
                  <c:v>16913.28</c:v>
                </c:pt>
                <c:pt idx="7970">
                  <c:v>16840.04</c:v>
                </c:pt>
                <c:pt idx="7971">
                  <c:v>16841.59</c:v>
                </c:pt>
                <c:pt idx="7972">
                  <c:v>17142.060000000001</c:v>
                </c:pt>
                <c:pt idx="7973">
                  <c:v>18746.490000000002</c:v>
                </c:pt>
                <c:pt idx="7974">
                  <c:v>20238.189999999999</c:v>
                </c:pt>
                <c:pt idx="7975">
                  <c:v>20290.32</c:v>
                </c:pt>
                <c:pt idx="7976">
                  <c:v>20122.599999999999</c:v>
                </c:pt>
                <c:pt idx="7977">
                  <c:v>19804.52</c:v>
                </c:pt>
                <c:pt idx="7978">
                  <c:v>19592.07</c:v>
                </c:pt>
                <c:pt idx="7979">
                  <c:v>19412.37</c:v>
                </c:pt>
                <c:pt idx="7980">
                  <c:v>19610.18</c:v>
                </c:pt>
                <c:pt idx="7981">
                  <c:v>19529.38</c:v>
                </c:pt>
                <c:pt idx="7982">
                  <c:v>19640.240000000002</c:v>
                </c:pt>
                <c:pt idx="7983">
                  <c:v>19970.88</c:v>
                </c:pt>
                <c:pt idx="7984">
                  <c:v>19786.03</c:v>
                </c:pt>
                <c:pt idx="7985">
                  <c:v>19238.82</c:v>
                </c:pt>
                <c:pt idx="7986">
                  <c:v>19141.18</c:v>
                </c:pt>
                <c:pt idx="7987">
                  <c:v>18430.23</c:v>
                </c:pt>
                <c:pt idx="7988">
                  <c:v>18085.330000000002</c:v>
                </c:pt>
                <c:pt idx="7989">
                  <c:v>17379.05</c:v>
                </c:pt>
                <c:pt idx="7990">
                  <c:v>16728.310000000001</c:v>
                </c:pt>
                <c:pt idx="7991">
                  <c:v>15902.02</c:v>
                </c:pt>
                <c:pt idx="7992">
                  <c:v>15512.21</c:v>
                </c:pt>
                <c:pt idx="7993">
                  <c:v>15315.88</c:v>
                </c:pt>
                <c:pt idx="7994">
                  <c:v>15148.22</c:v>
                </c:pt>
                <c:pt idx="7995">
                  <c:v>14998.03</c:v>
                </c:pt>
                <c:pt idx="7996">
                  <c:v>15803.16</c:v>
                </c:pt>
                <c:pt idx="7997">
                  <c:v>16967.72</c:v>
                </c:pt>
                <c:pt idx="7998">
                  <c:v>18316.32</c:v>
                </c:pt>
                <c:pt idx="7999">
                  <c:v>18667.96</c:v>
                </c:pt>
                <c:pt idx="8000">
                  <c:v>18535.8</c:v>
                </c:pt>
                <c:pt idx="8001">
                  <c:v>18467.060000000001</c:v>
                </c:pt>
                <c:pt idx="8002">
                  <c:v>18368.84</c:v>
                </c:pt>
                <c:pt idx="8003">
                  <c:v>18225.12</c:v>
                </c:pt>
                <c:pt idx="8004">
                  <c:v>18370.64</c:v>
                </c:pt>
                <c:pt idx="8005">
                  <c:v>18406.240000000002</c:v>
                </c:pt>
                <c:pt idx="8006">
                  <c:v>18202.87</c:v>
                </c:pt>
                <c:pt idx="8007">
                  <c:v>18368.3</c:v>
                </c:pt>
                <c:pt idx="8008">
                  <c:v>18223.150000000001</c:v>
                </c:pt>
                <c:pt idx="8009">
                  <c:v>18026.57</c:v>
                </c:pt>
                <c:pt idx="8010">
                  <c:v>17577.09</c:v>
                </c:pt>
                <c:pt idx="8011">
                  <c:v>17062.11</c:v>
                </c:pt>
                <c:pt idx="8012">
                  <c:v>16637.64</c:v>
                </c:pt>
                <c:pt idx="8013">
                  <c:v>16086.08</c:v>
                </c:pt>
                <c:pt idx="8014">
                  <c:v>15526</c:v>
                </c:pt>
                <c:pt idx="8015">
                  <c:v>15012.14</c:v>
                </c:pt>
                <c:pt idx="8016">
                  <c:v>14755.65</c:v>
                </c:pt>
                <c:pt idx="8017">
                  <c:v>14461.88</c:v>
                </c:pt>
                <c:pt idx="8018">
                  <c:v>14247.06</c:v>
                </c:pt>
                <c:pt idx="8019">
                  <c:v>14176.53</c:v>
                </c:pt>
                <c:pt idx="8020">
                  <c:v>14288.7</c:v>
                </c:pt>
                <c:pt idx="8021">
                  <c:v>14730.48</c:v>
                </c:pt>
                <c:pt idx="8022">
                  <c:v>15344.43</c:v>
                </c:pt>
                <c:pt idx="8023">
                  <c:v>16095.7</c:v>
                </c:pt>
                <c:pt idx="8024">
                  <c:v>16739.310000000001</c:v>
                </c:pt>
                <c:pt idx="8025">
                  <c:v>17173.34</c:v>
                </c:pt>
                <c:pt idx="8026">
                  <c:v>17027.23</c:v>
                </c:pt>
                <c:pt idx="8027">
                  <c:v>17045.740000000002</c:v>
                </c:pt>
                <c:pt idx="8028">
                  <c:v>17012.599999999999</c:v>
                </c:pt>
                <c:pt idx="8029">
                  <c:v>16930.07</c:v>
                </c:pt>
                <c:pt idx="8030">
                  <c:v>17231.93</c:v>
                </c:pt>
                <c:pt idx="8031">
                  <c:v>17512.009999999998</c:v>
                </c:pt>
                <c:pt idx="8032">
                  <c:v>17797.45</c:v>
                </c:pt>
                <c:pt idx="8033">
                  <c:v>17380.45</c:v>
                </c:pt>
                <c:pt idx="8034">
                  <c:v>17022.580000000002</c:v>
                </c:pt>
                <c:pt idx="8035">
                  <c:v>16693.990000000002</c:v>
                </c:pt>
                <c:pt idx="8036">
                  <c:v>16329.33</c:v>
                </c:pt>
                <c:pt idx="8037">
                  <c:v>15896.89</c:v>
                </c:pt>
                <c:pt idx="8038">
                  <c:v>15368.18</c:v>
                </c:pt>
                <c:pt idx="8039">
                  <c:v>13730.48</c:v>
                </c:pt>
                <c:pt idx="8040">
                  <c:v>13441.26</c:v>
                </c:pt>
                <c:pt idx="8041">
                  <c:v>13491.42</c:v>
                </c:pt>
                <c:pt idx="8042">
                  <c:v>13411.25</c:v>
                </c:pt>
                <c:pt idx="8043">
                  <c:v>13076.85</c:v>
                </c:pt>
                <c:pt idx="8044">
                  <c:v>12749.14</c:v>
                </c:pt>
                <c:pt idx="8045">
                  <c:v>13426.45</c:v>
                </c:pt>
                <c:pt idx="8046">
                  <c:v>13851.07</c:v>
                </c:pt>
                <c:pt idx="8047">
                  <c:v>14667.49</c:v>
                </c:pt>
                <c:pt idx="8048">
                  <c:v>15797.6</c:v>
                </c:pt>
                <c:pt idx="8049">
                  <c:v>17249.07</c:v>
                </c:pt>
                <c:pt idx="8050">
                  <c:v>17711.39</c:v>
                </c:pt>
                <c:pt idx="8051">
                  <c:v>17535.91</c:v>
                </c:pt>
                <c:pt idx="8052">
                  <c:v>17536.18</c:v>
                </c:pt>
                <c:pt idx="8053">
                  <c:v>17379.41</c:v>
                </c:pt>
                <c:pt idx="8054">
                  <c:v>17867.22</c:v>
                </c:pt>
                <c:pt idx="8055">
                  <c:v>18070.89</c:v>
                </c:pt>
                <c:pt idx="8056">
                  <c:v>18076.32</c:v>
                </c:pt>
                <c:pt idx="8057">
                  <c:v>17944.91</c:v>
                </c:pt>
                <c:pt idx="8058">
                  <c:v>17241.150000000001</c:v>
                </c:pt>
                <c:pt idx="8059">
                  <c:v>16978.27</c:v>
                </c:pt>
                <c:pt idx="8060">
                  <c:v>16333</c:v>
                </c:pt>
                <c:pt idx="8061">
                  <c:v>15650.01</c:v>
                </c:pt>
                <c:pt idx="8062">
                  <c:v>14646.71</c:v>
                </c:pt>
                <c:pt idx="8063">
                  <c:v>13912.93</c:v>
                </c:pt>
                <c:pt idx="8064">
                  <c:v>13036.19</c:v>
                </c:pt>
                <c:pt idx="8065">
                  <c:v>12705.17</c:v>
                </c:pt>
                <c:pt idx="8066">
                  <c:v>12639.68</c:v>
                </c:pt>
                <c:pt idx="8067">
                  <c:v>13112.92</c:v>
                </c:pt>
                <c:pt idx="8068">
                  <c:v>14099.37</c:v>
                </c:pt>
                <c:pt idx="8069">
                  <c:v>16579.77</c:v>
                </c:pt>
                <c:pt idx="8070">
                  <c:v>19665.39</c:v>
                </c:pt>
                <c:pt idx="8071">
                  <c:v>20354.900000000001</c:v>
                </c:pt>
                <c:pt idx="8072">
                  <c:v>19832.5</c:v>
                </c:pt>
                <c:pt idx="8073">
                  <c:v>19498.900000000001</c:v>
                </c:pt>
                <c:pt idx="8074">
                  <c:v>19547.73</c:v>
                </c:pt>
                <c:pt idx="8075">
                  <c:v>19447.09</c:v>
                </c:pt>
                <c:pt idx="8076">
                  <c:v>19864.63</c:v>
                </c:pt>
                <c:pt idx="8077">
                  <c:v>19954.09</c:v>
                </c:pt>
                <c:pt idx="8078">
                  <c:v>19940.47</c:v>
                </c:pt>
                <c:pt idx="8079">
                  <c:v>20047.900000000001</c:v>
                </c:pt>
                <c:pt idx="8080">
                  <c:v>20128.39</c:v>
                </c:pt>
                <c:pt idx="8081">
                  <c:v>19743.86</c:v>
                </c:pt>
                <c:pt idx="8082">
                  <c:v>19155.43</c:v>
                </c:pt>
                <c:pt idx="8083">
                  <c:v>18405.23</c:v>
                </c:pt>
                <c:pt idx="8084">
                  <c:v>17592.54</c:v>
                </c:pt>
                <c:pt idx="8085">
                  <c:v>16525.53</c:v>
                </c:pt>
                <c:pt idx="8086">
                  <c:v>14933.44</c:v>
                </c:pt>
                <c:pt idx="8087">
                  <c:v>14594.38</c:v>
                </c:pt>
                <c:pt idx="8088">
                  <c:v>14139.18</c:v>
                </c:pt>
                <c:pt idx="8089">
                  <c:v>14068.59</c:v>
                </c:pt>
                <c:pt idx="8090">
                  <c:v>14180.77</c:v>
                </c:pt>
                <c:pt idx="8091">
                  <c:v>14325.87</c:v>
                </c:pt>
                <c:pt idx="8092">
                  <c:v>15388.55</c:v>
                </c:pt>
                <c:pt idx="8093">
                  <c:v>17114.580000000002</c:v>
                </c:pt>
                <c:pt idx="8094">
                  <c:v>18864.72</c:v>
                </c:pt>
                <c:pt idx="8095">
                  <c:v>19360.509999999998</c:v>
                </c:pt>
                <c:pt idx="8096">
                  <c:v>19165.34</c:v>
                </c:pt>
                <c:pt idx="8097">
                  <c:v>19225.32</c:v>
                </c:pt>
                <c:pt idx="8098">
                  <c:v>19217.07</c:v>
                </c:pt>
                <c:pt idx="8099">
                  <c:v>19106.38</c:v>
                </c:pt>
                <c:pt idx="8100">
                  <c:v>19115.509999999998</c:v>
                </c:pt>
                <c:pt idx="8101">
                  <c:v>19227.810000000001</c:v>
                </c:pt>
                <c:pt idx="8102">
                  <c:v>19582.849999999999</c:v>
                </c:pt>
                <c:pt idx="8103">
                  <c:v>20129.43</c:v>
                </c:pt>
                <c:pt idx="8104">
                  <c:v>20327.16</c:v>
                </c:pt>
                <c:pt idx="8105">
                  <c:v>19649.599999999999</c:v>
                </c:pt>
                <c:pt idx="8106">
                  <c:v>19628.560000000001</c:v>
                </c:pt>
                <c:pt idx="8107">
                  <c:v>19366.330000000002</c:v>
                </c:pt>
                <c:pt idx="8108">
                  <c:v>18512.96</c:v>
                </c:pt>
                <c:pt idx="8109">
                  <c:v>17454.71</c:v>
                </c:pt>
                <c:pt idx="8110">
                  <c:v>16462.509999999998</c:v>
                </c:pt>
                <c:pt idx="8111">
                  <c:v>15280.03</c:v>
                </c:pt>
                <c:pt idx="8112">
                  <c:v>15165.35</c:v>
                </c:pt>
                <c:pt idx="8113">
                  <c:v>15314.39</c:v>
                </c:pt>
                <c:pt idx="8114">
                  <c:v>15210.38</c:v>
                </c:pt>
                <c:pt idx="8115">
                  <c:v>15853.2</c:v>
                </c:pt>
                <c:pt idx="8116">
                  <c:v>17531.98</c:v>
                </c:pt>
                <c:pt idx="8117">
                  <c:v>21014.81</c:v>
                </c:pt>
                <c:pt idx="8118">
                  <c:v>23317.34</c:v>
                </c:pt>
                <c:pt idx="8119">
                  <c:v>23780.01</c:v>
                </c:pt>
                <c:pt idx="8120">
                  <c:v>23639.69</c:v>
                </c:pt>
                <c:pt idx="8121">
                  <c:v>20299.98</c:v>
                </c:pt>
                <c:pt idx="8122">
                  <c:v>19900.169999999998</c:v>
                </c:pt>
                <c:pt idx="8123">
                  <c:v>19844.150000000001</c:v>
                </c:pt>
                <c:pt idx="8124">
                  <c:v>19725.78</c:v>
                </c:pt>
                <c:pt idx="8125">
                  <c:v>20056.37</c:v>
                </c:pt>
                <c:pt idx="8126">
                  <c:v>20358.13</c:v>
                </c:pt>
                <c:pt idx="8127">
                  <c:v>20631.830000000002</c:v>
                </c:pt>
                <c:pt idx="8128">
                  <c:v>20569.75</c:v>
                </c:pt>
                <c:pt idx="8129">
                  <c:v>20147.21</c:v>
                </c:pt>
                <c:pt idx="8130">
                  <c:v>19955.8</c:v>
                </c:pt>
                <c:pt idx="8131">
                  <c:v>19579.11</c:v>
                </c:pt>
                <c:pt idx="8132">
                  <c:v>19312.3</c:v>
                </c:pt>
                <c:pt idx="8133">
                  <c:v>18686.650000000001</c:v>
                </c:pt>
                <c:pt idx="8134">
                  <c:v>17800.95</c:v>
                </c:pt>
                <c:pt idx="8135">
                  <c:v>17315.7</c:v>
                </c:pt>
                <c:pt idx="8136">
                  <c:v>16720.37</c:v>
                </c:pt>
                <c:pt idx="8137">
                  <c:v>16436.439999999999</c:v>
                </c:pt>
                <c:pt idx="8138">
                  <c:v>16664.18</c:v>
                </c:pt>
                <c:pt idx="8139">
                  <c:v>16857.12</c:v>
                </c:pt>
                <c:pt idx="8140">
                  <c:v>17400.75</c:v>
                </c:pt>
                <c:pt idx="8141">
                  <c:v>18878.900000000001</c:v>
                </c:pt>
                <c:pt idx="8142">
                  <c:v>20631.73</c:v>
                </c:pt>
                <c:pt idx="8143">
                  <c:v>20993.51</c:v>
                </c:pt>
                <c:pt idx="8144">
                  <c:v>20868.189999999999</c:v>
                </c:pt>
                <c:pt idx="8145">
                  <c:v>20513.060000000001</c:v>
                </c:pt>
                <c:pt idx="8146">
                  <c:v>20410.8</c:v>
                </c:pt>
                <c:pt idx="8147">
                  <c:v>20425.23</c:v>
                </c:pt>
                <c:pt idx="8148">
                  <c:v>20395.78</c:v>
                </c:pt>
                <c:pt idx="8149">
                  <c:v>20562.29</c:v>
                </c:pt>
                <c:pt idx="8150">
                  <c:v>20871.98</c:v>
                </c:pt>
                <c:pt idx="8151">
                  <c:v>21268.57</c:v>
                </c:pt>
                <c:pt idx="8152">
                  <c:v>21031.93</c:v>
                </c:pt>
                <c:pt idx="8153">
                  <c:v>20647.02</c:v>
                </c:pt>
                <c:pt idx="8154">
                  <c:v>20410.22</c:v>
                </c:pt>
                <c:pt idx="8155">
                  <c:v>20107.830000000002</c:v>
                </c:pt>
                <c:pt idx="8156">
                  <c:v>19862.47</c:v>
                </c:pt>
                <c:pt idx="8157">
                  <c:v>19266.11</c:v>
                </c:pt>
                <c:pt idx="8158">
                  <c:v>18394.62</c:v>
                </c:pt>
                <c:pt idx="8159">
                  <c:v>17520.66</c:v>
                </c:pt>
                <c:pt idx="8160">
                  <c:v>17075.18</c:v>
                </c:pt>
                <c:pt idx="8161">
                  <c:v>16862.36</c:v>
                </c:pt>
                <c:pt idx="8162">
                  <c:v>16996.14</c:v>
                </c:pt>
                <c:pt idx="8163">
                  <c:v>17043.240000000002</c:v>
                </c:pt>
                <c:pt idx="8164">
                  <c:v>17305.5</c:v>
                </c:pt>
                <c:pt idx="8165">
                  <c:v>18924.09</c:v>
                </c:pt>
                <c:pt idx="8166">
                  <c:v>20265.62</c:v>
                </c:pt>
                <c:pt idx="8167">
                  <c:v>20575.560000000001</c:v>
                </c:pt>
                <c:pt idx="8168">
                  <c:v>20590.78</c:v>
                </c:pt>
                <c:pt idx="8169">
                  <c:v>20559.34</c:v>
                </c:pt>
                <c:pt idx="8170">
                  <c:v>20318.61</c:v>
                </c:pt>
                <c:pt idx="8171">
                  <c:v>20555.650000000001</c:v>
                </c:pt>
                <c:pt idx="8172">
                  <c:v>20292.939999999999</c:v>
                </c:pt>
                <c:pt idx="8173">
                  <c:v>20381.099999999999</c:v>
                </c:pt>
                <c:pt idx="8174">
                  <c:v>20420.55</c:v>
                </c:pt>
                <c:pt idx="8175">
                  <c:v>20567.560000000001</c:v>
                </c:pt>
                <c:pt idx="8176">
                  <c:v>20421.189999999999</c:v>
                </c:pt>
                <c:pt idx="8177">
                  <c:v>20149.91</c:v>
                </c:pt>
                <c:pt idx="8178">
                  <c:v>19888.11</c:v>
                </c:pt>
                <c:pt idx="8179">
                  <c:v>19580.86</c:v>
                </c:pt>
                <c:pt idx="8180">
                  <c:v>18959.009999999998</c:v>
                </c:pt>
                <c:pt idx="8181">
                  <c:v>18441.080000000002</c:v>
                </c:pt>
                <c:pt idx="8182">
                  <c:v>17719.72</c:v>
                </c:pt>
                <c:pt idx="8183">
                  <c:v>16944.240000000002</c:v>
                </c:pt>
                <c:pt idx="8184">
                  <c:v>16504.2</c:v>
                </c:pt>
                <c:pt idx="8185">
                  <c:v>16353.51</c:v>
                </c:pt>
                <c:pt idx="8186">
                  <c:v>16263.05</c:v>
                </c:pt>
                <c:pt idx="8187">
                  <c:v>16292.06</c:v>
                </c:pt>
                <c:pt idx="8188">
                  <c:v>16351.7</c:v>
                </c:pt>
                <c:pt idx="8189">
                  <c:v>16604.759999999998</c:v>
                </c:pt>
                <c:pt idx="8190">
                  <c:v>17273.810000000001</c:v>
                </c:pt>
                <c:pt idx="8191">
                  <c:v>18142.5</c:v>
                </c:pt>
                <c:pt idx="8192">
                  <c:v>18716.03</c:v>
                </c:pt>
                <c:pt idx="8193">
                  <c:v>19178.75</c:v>
                </c:pt>
                <c:pt idx="8194">
                  <c:v>19181.259999999998</c:v>
                </c:pt>
                <c:pt idx="8195">
                  <c:v>19134.490000000002</c:v>
                </c:pt>
                <c:pt idx="8196">
                  <c:v>18978.25</c:v>
                </c:pt>
                <c:pt idx="8197">
                  <c:v>18948.55</c:v>
                </c:pt>
                <c:pt idx="8198">
                  <c:v>19073.34</c:v>
                </c:pt>
                <c:pt idx="8199">
                  <c:v>19213.5</c:v>
                </c:pt>
                <c:pt idx="8200">
                  <c:v>19485</c:v>
                </c:pt>
                <c:pt idx="8201">
                  <c:v>19250.580000000002</c:v>
                </c:pt>
                <c:pt idx="8202">
                  <c:v>18759.560000000001</c:v>
                </c:pt>
                <c:pt idx="8203">
                  <c:v>18196.23</c:v>
                </c:pt>
                <c:pt idx="8204">
                  <c:v>17752.830000000002</c:v>
                </c:pt>
                <c:pt idx="8205">
                  <c:v>17341.95</c:v>
                </c:pt>
                <c:pt idx="8206">
                  <c:v>17086.580000000002</c:v>
                </c:pt>
                <c:pt idx="8207">
                  <c:v>16670.59</c:v>
                </c:pt>
                <c:pt idx="8208">
                  <c:v>16408.93</c:v>
                </c:pt>
                <c:pt idx="8209">
                  <c:v>16244.81</c:v>
                </c:pt>
                <c:pt idx="8210">
                  <c:v>16184.26</c:v>
                </c:pt>
                <c:pt idx="8211">
                  <c:v>16196.75</c:v>
                </c:pt>
                <c:pt idx="8212">
                  <c:v>16241.95</c:v>
                </c:pt>
                <c:pt idx="8213">
                  <c:v>16357.55</c:v>
                </c:pt>
                <c:pt idx="8214">
                  <c:v>16829.240000000002</c:v>
                </c:pt>
                <c:pt idx="8215">
                  <c:v>17352.93</c:v>
                </c:pt>
                <c:pt idx="8216">
                  <c:v>17808.53</c:v>
                </c:pt>
                <c:pt idx="8217">
                  <c:v>18429.39</c:v>
                </c:pt>
                <c:pt idx="8218">
                  <c:v>18631.91</c:v>
                </c:pt>
                <c:pt idx="8219">
                  <c:v>18578.28</c:v>
                </c:pt>
                <c:pt idx="8220">
                  <c:v>18524.68</c:v>
                </c:pt>
                <c:pt idx="8221">
                  <c:v>18656.07</c:v>
                </c:pt>
                <c:pt idx="8222">
                  <c:v>19039.79</c:v>
                </c:pt>
                <c:pt idx="8223">
                  <c:v>19302.12</c:v>
                </c:pt>
                <c:pt idx="8224">
                  <c:v>19183.169999999998</c:v>
                </c:pt>
                <c:pt idx="8225">
                  <c:v>19021.41</c:v>
                </c:pt>
                <c:pt idx="8226">
                  <c:v>19135.78</c:v>
                </c:pt>
                <c:pt idx="8227">
                  <c:v>18820.87</c:v>
                </c:pt>
                <c:pt idx="8228">
                  <c:v>18523.650000000001</c:v>
                </c:pt>
                <c:pt idx="8229">
                  <c:v>18022.060000000001</c:v>
                </c:pt>
                <c:pt idx="8230">
                  <c:v>17531.36</c:v>
                </c:pt>
                <c:pt idx="8231">
                  <c:v>16966.8</c:v>
                </c:pt>
                <c:pt idx="8232">
                  <c:v>16509.14</c:v>
                </c:pt>
                <c:pt idx="8233">
                  <c:v>16424.86</c:v>
                </c:pt>
                <c:pt idx="8234">
                  <c:v>16429.28</c:v>
                </c:pt>
                <c:pt idx="8235">
                  <c:v>16504.12</c:v>
                </c:pt>
                <c:pt idx="8236">
                  <c:v>16970.3</c:v>
                </c:pt>
                <c:pt idx="8237">
                  <c:v>18615.52</c:v>
                </c:pt>
                <c:pt idx="8238">
                  <c:v>20135.009999999998</c:v>
                </c:pt>
                <c:pt idx="8239">
                  <c:v>20600.05</c:v>
                </c:pt>
                <c:pt idx="8240">
                  <c:v>20121.09</c:v>
                </c:pt>
                <c:pt idx="8241">
                  <c:v>20020.64</c:v>
                </c:pt>
                <c:pt idx="8242">
                  <c:v>19849.61</c:v>
                </c:pt>
                <c:pt idx="8243">
                  <c:v>19610.21</c:v>
                </c:pt>
                <c:pt idx="8244">
                  <c:v>19728.16</c:v>
                </c:pt>
                <c:pt idx="8245">
                  <c:v>19813.25</c:v>
                </c:pt>
                <c:pt idx="8246">
                  <c:v>20004.21</c:v>
                </c:pt>
                <c:pt idx="8247">
                  <c:v>20293.919999999998</c:v>
                </c:pt>
                <c:pt idx="8248">
                  <c:v>20300.349999999999</c:v>
                </c:pt>
                <c:pt idx="8249">
                  <c:v>19784.080000000002</c:v>
                </c:pt>
                <c:pt idx="8250">
                  <c:v>19398.29</c:v>
                </c:pt>
                <c:pt idx="8251">
                  <c:v>19256.810000000001</c:v>
                </c:pt>
                <c:pt idx="8252">
                  <c:v>18850.37</c:v>
                </c:pt>
                <c:pt idx="8253">
                  <c:v>18232.62</c:v>
                </c:pt>
                <c:pt idx="8254">
                  <c:v>17549.72</c:v>
                </c:pt>
                <c:pt idx="8255">
                  <c:v>16810.52</c:v>
                </c:pt>
                <c:pt idx="8256">
                  <c:v>16544.810000000001</c:v>
                </c:pt>
                <c:pt idx="8257">
                  <c:v>16332.45</c:v>
                </c:pt>
                <c:pt idx="8258">
                  <c:v>16195.08</c:v>
                </c:pt>
                <c:pt idx="8259">
                  <c:v>16354.32</c:v>
                </c:pt>
                <c:pt idx="8260">
                  <c:v>16936.53</c:v>
                </c:pt>
                <c:pt idx="8261">
                  <c:v>18524.27</c:v>
                </c:pt>
                <c:pt idx="8262">
                  <c:v>20009.79</c:v>
                </c:pt>
                <c:pt idx="8263">
                  <c:v>20668.439999999999</c:v>
                </c:pt>
                <c:pt idx="8264">
                  <c:v>20465.64</c:v>
                </c:pt>
                <c:pt idx="8265">
                  <c:v>20397.150000000001</c:v>
                </c:pt>
                <c:pt idx="8266">
                  <c:v>20095.18</c:v>
                </c:pt>
                <c:pt idx="8267">
                  <c:v>19708.93</c:v>
                </c:pt>
                <c:pt idx="8268">
                  <c:v>19898.54</c:v>
                </c:pt>
                <c:pt idx="8269">
                  <c:v>20086.79</c:v>
                </c:pt>
                <c:pt idx="8270">
                  <c:v>20482.25</c:v>
                </c:pt>
                <c:pt idx="8271">
                  <c:v>20865.22</c:v>
                </c:pt>
                <c:pt idx="8272">
                  <c:v>20783.599999999999</c:v>
                </c:pt>
                <c:pt idx="8273">
                  <c:v>20474.060000000001</c:v>
                </c:pt>
                <c:pt idx="8274">
                  <c:v>20260.240000000002</c:v>
                </c:pt>
                <c:pt idx="8275">
                  <c:v>20189.95</c:v>
                </c:pt>
                <c:pt idx="8276">
                  <c:v>19749.330000000002</c:v>
                </c:pt>
                <c:pt idx="8277">
                  <c:v>19286.419999999998</c:v>
                </c:pt>
                <c:pt idx="8278">
                  <c:v>18479.080000000002</c:v>
                </c:pt>
                <c:pt idx="8279">
                  <c:v>17762.080000000002</c:v>
                </c:pt>
                <c:pt idx="8280">
                  <c:v>17379.37</c:v>
                </c:pt>
                <c:pt idx="8281">
                  <c:v>17162.349999999999</c:v>
                </c:pt>
                <c:pt idx="8282">
                  <c:v>17181.32</c:v>
                </c:pt>
                <c:pt idx="8283">
                  <c:v>17387.349999999999</c:v>
                </c:pt>
                <c:pt idx="8284">
                  <c:v>18106.79</c:v>
                </c:pt>
                <c:pt idx="8285">
                  <c:v>19591.57</c:v>
                </c:pt>
                <c:pt idx="8286">
                  <c:v>21203.67</c:v>
                </c:pt>
                <c:pt idx="8287">
                  <c:v>21679.24</c:v>
                </c:pt>
                <c:pt idx="8288">
                  <c:v>21492.67</c:v>
                </c:pt>
                <c:pt idx="8289">
                  <c:v>21439.45</c:v>
                </c:pt>
                <c:pt idx="8290">
                  <c:v>21229.08</c:v>
                </c:pt>
                <c:pt idx="8291">
                  <c:v>21057.38</c:v>
                </c:pt>
                <c:pt idx="8292">
                  <c:v>21069.66</c:v>
                </c:pt>
                <c:pt idx="8293">
                  <c:v>21236.04</c:v>
                </c:pt>
                <c:pt idx="8294">
                  <c:v>21571.5</c:v>
                </c:pt>
                <c:pt idx="8295">
                  <c:v>21993.08</c:v>
                </c:pt>
                <c:pt idx="8296">
                  <c:v>21801.279999999999</c:v>
                </c:pt>
                <c:pt idx="8297">
                  <c:v>21641.18</c:v>
                </c:pt>
                <c:pt idx="8298">
                  <c:v>21429.55</c:v>
                </c:pt>
                <c:pt idx="8299">
                  <c:v>21147.59</c:v>
                </c:pt>
                <c:pt idx="8300">
                  <c:v>20695.21</c:v>
                </c:pt>
                <c:pt idx="8301">
                  <c:v>20069.490000000002</c:v>
                </c:pt>
                <c:pt idx="8302">
                  <c:v>19197.330000000002</c:v>
                </c:pt>
                <c:pt idx="8303">
                  <c:v>18746.48</c:v>
                </c:pt>
                <c:pt idx="8304">
                  <c:v>18083.93</c:v>
                </c:pt>
                <c:pt idx="8305">
                  <c:v>17896.009999999998</c:v>
                </c:pt>
                <c:pt idx="8306">
                  <c:v>17922.740000000002</c:v>
                </c:pt>
                <c:pt idx="8307">
                  <c:v>18087.37</c:v>
                </c:pt>
                <c:pt idx="8308">
                  <c:v>18553.14</c:v>
                </c:pt>
                <c:pt idx="8309">
                  <c:v>20051.25</c:v>
                </c:pt>
                <c:pt idx="8310">
                  <c:v>21824.2</c:v>
                </c:pt>
                <c:pt idx="8311">
                  <c:v>22306.04</c:v>
                </c:pt>
                <c:pt idx="8312">
                  <c:v>22140.43</c:v>
                </c:pt>
                <c:pt idx="8313">
                  <c:v>21976.39</c:v>
                </c:pt>
                <c:pt idx="8314">
                  <c:v>21786.86</c:v>
                </c:pt>
                <c:pt idx="8315">
                  <c:v>21816.18</c:v>
                </c:pt>
                <c:pt idx="8316">
                  <c:v>21782.1</c:v>
                </c:pt>
                <c:pt idx="8317">
                  <c:v>21899.3</c:v>
                </c:pt>
                <c:pt idx="8318">
                  <c:v>22206.66</c:v>
                </c:pt>
                <c:pt idx="8319">
                  <c:v>22265.33</c:v>
                </c:pt>
                <c:pt idx="8320">
                  <c:v>22388.6</c:v>
                </c:pt>
                <c:pt idx="8321">
                  <c:v>22184.26</c:v>
                </c:pt>
                <c:pt idx="8322">
                  <c:v>21830.15</c:v>
                </c:pt>
                <c:pt idx="8323">
                  <c:v>21551.81</c:v>
                </c:pt>
                <c:pt idx="8324">
                  <c:v>21183.24</c:v>
                </c:pt>
                <c:pt idx="8325">
                  <c:v>20489.5</c:v>
                </c:pt>
                <c:pt idx="8326">
                  <c:v>19655.259999999998</c:v>
                </c:pt>
                <c:pt idx="8327">
                  <c:v>19086.64</c:v>
                </c:pt>
                <c:pt idx="8328">
                  <c:v>18704.47</c:v>
                </c:pt>
                <c:pt idx="8329">
                  <c:v>18457.900000000001</c:v>
                </c:pt>
                <c:pt idx="8330">
                  <c:v>18627.28</c:v>
                </c:pt>
                <c:pt idx="8331">
                  <c:v>18673.91</c:v>
                </c:pt>
                <c:pt idx="8332">
                  <c:v>19328.09</c:v>
                </c:pt>
                <c:pt idx="8333">
                  <c:v>20756.580000000002</c:v>
                </c:pt>
                <c:pt idx="8334">
                  <c:v>22308.78</c:v>
                </c:pt>
                <c:pt idx="8335">
                  <c:v>23105.46</c:v>
                </c:pt>
                <c:pt idx="8336">
                  <c:v>23057.94</c:v>
                </c:pt>
                <c:pt idx="8337">
                  <c:v>22847.3</c:v>
                </c:pt>
                <c:pt idx="8338">
                  <c:v>22663.919999999998</c:v>
                </c:pt>
                <c:pt idx="8339">
                  <c:v>22621.95</c:v>
                </c:pt>
                <c:pt idx="8340">
                  <c:v>22479.83</c:v>
                </c:pt>
                <c:pt idx="8341">
                  <c:v>22510.17</c:v>
                </c:pt>
                <c:pt idx="8342">
                  <c:v>22712.52</c:v>
                </c:pt>
                <c:pt idx="8343">
                  <c:v>22892.39</c:v>
                </c:pt>
                <c:pt idx="8344">
                  <c:v>22708.87</c:v>
                </c:pt>
                <c:pt idx="8345">
                  <c:v>22391.040000000001</c:v>
                </c:pt>
                <c:pt idx="8346">
                  <c:v>22017.87</c:v>
                </c:pt>
                <c:pt idx="8347">
                  <c:v>21481.7</c:v>
                </c:pt>
                <c:pt idx="8348">
                  <c:v>21077.33</c:v>
                </c:pt>
                <c:pt idx="8349">
                  <c:v>20402.400000000001</c:v>
                </c:pt>
                <c:pt idx="8350">
                  <c:v>19775.39</c:v>
                </c:pt>
                <c:pt idx="8351">
                  <c:v>19186.12</c:v>
                </c:pt>
                <c:pt idx="8352">
                  <c:v>18627.88</c:v>
                </c:pt>
                <c:pt idx="8353">
                  <c:v>18528.95</c:v>
                </c:pt>
                <c:pt idx="8354">
                  <c:v>18431.68</c:v>
                </c:pt>
                <c:pt idx="8355">
                  <c:v>18351.96</c:v>
                </c:pt>
                <c:pt idx="8356">
                  <c:v>18482.95</c:v>
                </c:pt>
                <c:pt idx="8357">
                  <c:v>18694.18</c:v>
                </c:pt>
                <c:pt idx="8358">
                  <c:v>19194.48</c:v>
                </c:pt>
                <c:pt idx="8359">
                  <c:v>20073.689999999999</c:v>
                </c:pt>
                <c:pt idx="8360">
                  <c:v>20698.2</c:v>
                </c:pt>
                <c:pt idx="8361">
                  <c:v>21224.61</c:v>
                </c:pt>
                <c:pt idx="8362">
                  <c:v>21357.599999999999</c:v>
                </c:pt>
                <c:pt idx="8363">
                  <c:v>21317.08</c:v>
                </c:pt>
                <c:pt idx="8364">
                  <c:v>21227.97</c:v>
                </c:pt>
                <c:pt idx="8365">
                  <c:v>21185.46</c:v>
                </c:pt>
                <c:pt idx="8366">
                  <c:v>21375.75</c:v>
                </c:pt>
                <c:pt idx="8367">
                  <c:v>21538.76</c:v>
                </c:pt>
                <c:pt idx="8368">
                  <c:v>21522.400000000001</c:v>
                </c:pt>
                <c:pt idx="8369">
                  <c:v>21269.57</c:v>
                </c:pt>
                <c:pt idx="8370">
                  <c:v>20707.310000000001</c:v>
                </c:pt>
                <c:pt idx="8371">
                  <c:v>20108.22</c:v>
                </c:pt>
                <c:pt idx="8372">
                  <c:v>19750.47</c:v>
                </c:pt>
                <c:pt idx="8373">
                  <c:v>19333.87</c:v>
                </c:pt>
                <c:pt idx="8374">
                  <c:v>19018.66</c:v>
                </c:pt>
                <c:pt idx="8375">
                  <c:v>18553.63</c:v>
                </c:pt>
                <c:pt idx="8376">
                  <c:v>18025.240000000002</c:v>
                </c:pt>
                <c:pt idx="8377">
                  <c:v>17817.27</c:v>
                </c:pt>
                <c:pt idx="8378">
                  <c:v>17706.009999999998</c:v>
                </c:pt>
                <c:pt idx="8379">
                  <c:v>17580.05</c:v>
                </c:pt>
                <c:pt idx="8380">
                  <c:v>17737.02</c:v>
                </c:pt>
                <c:pt idx="8381">
                  <c:v>18098.900000000001</c:v>
                </c:pt>
                <c:pt idx="8382">
                  <c:v>18431.39</c:v>
                </c:pt>
                <c:pt idx="8383">
                  <c:v>18804.7</c:v>
                </c:pt>
                <c:pt idx="8384">
                  <c:v>19370.21</c:v>
                </c:pt>
                <c:pt idx="8385">
                  <c:v>19866.98</c:v>
                </c:pt>
                <c:pt idx="8386">
                  <c:v>20221.400000000001</c:v>
                </c:pt>
                <c:pt idx="8387">
                  <c:v>20138.5</c:v>
                </c:pt>
                <c:pt idx="8388">
                  <c:v>20233.009999999998</c:v>
                </c:pt>
                <c:pt idx="8389">
                  <c:v>20272.45</c:v>
                </c:pt>
                <c:pt idx="8390">
                  <c:v>20433.02</c:v>
                </c:pt>
                <c:pt idx="8391">
                  <c:v>20606.07</c:v>
                </c:pt>
                <c:pt idx="8392">
                  <c:v>20571.47</c:v>
                </c:pt>
                <c:pt idx="8393">
                  <c:v>20318.91</c:v>
                </c:pt>
                <c:pt idx="8394">
                  <c:v>20101.669999999998</c:v>
                </c:pt>
                <c:pt idx="8395">
                  <c:v>19902.72</c:v>
                </c:pt>
                <c:pt idx="8396">
                  <c:v>19564.54</c:v>
                </c:pt>
                <c:pt idx="8397">
                  <c:v>19103.52</c:v>
                </c:pt>
                <c:pt idx="8398">
                  <c:v>18349.95</c:v>
                </c:pt>
                <c:pt idx="8399">
                  <c:v>17723.46</c:v>
                </c:pt>
                <c:pt idx="8400">
                  <c:v>17469.240000000002</c:v>
                </c:pt>
                <c:pt idx="8401">
                  <c:v>17306.96</c:v>
                </c:pt>
                <c:pt idx="8402">
                  <c:v>16908.46</c:v>
                </c:pt>
                <c:pt idx="8403">
                  <c:v>17285.43</c:v>
                </c:pt>
                <c:pt idx="8404">
                  <c:v>18132.830000000002</c:v>
                </c:pt>
                <c:pt idx="8405">
                  <c:v>19375.77</c:v>
                </c:pt>
                <c:pt idx="8406">
                  <c:v>21041.97</c:v>
                </c:pt>
                <c:pt idx="8407">
                  <c:v>21729.54</c:v>
                </c:pt>
                <c:pt idx="8408">
                  <c:v>21541.27</c:v>
                </c:pt>
                <c:pt idx="8409">
                  <c:v>21536.51</c:v>
                </c:pt>
                <c:pt idx="8410">
                  <c:v>21584.21</c:v>
                </c:pt>
                <c:pt idx="8411">
                  <c:v>21549.77</c:v>
                </c:pt>
                <c:pt idx="8412">
                  <c:v>21369.439999999999</c:v>
                </c:pt>
                <c:pt idx="8413">
                  <c:v>21473.95</c:v>
                </c:pt>
                <c:pt idx="8414">
                  <c:v>21629.94</c:v>
                </c:pt>
                <c:pt idx="8415">
                  <c:v>21723.03</c:v>
                </c:pt>
                <c:pt idx="8416">
                  <c:v>21366.07</c:v>
                </c:pt>
                <c:pt idx="8417">
                  <c:v>21065.200000000001</c:v>
                </c:pt>
                <c:pt idx="8418">
                  <c:v>20961.009999999998</c:v>
                </c:pt>
                <c:pt idx="8419">
                  <c:v>20722.939999999999</c:v>
                </c:pt>
                <c:pt idx="8420">
                  <c:v>20347.580000000002</c:v>
                </c:pt>
                <c:pt idx="8421">
                  <c:v>19636.919999999998</c:v>
                </c:pt>
                <c:pt idx="8422">
                  <c:v>18833.330000000002</c:v>
                </c:pt>
                <c:pt idx="8423">
                  <c:v>18049.650000000001</c:v>
                </c:pt>
                <c:pt idx="8424">
                  <c:v>17782.27</c:v>
                </c:pt>
                <c:pt idx="8425">
                  <c:v>17703.98</c:v>
                </c:pt>
                <c:pt idx="8426">
                  <c:v>17700.75</c:v>
                </c:pt>
                <c:pt idx="8427">
                  <c:v>18012.8</c:v>
                </c:pt>
                <c:pt idx="8428">
                  <c:v>18626.78</c:v>
                </c:pt>
                <c:pt idx="8429">
                  <c:v>19932.43</c:v>
                </c:pt>
                <c:pt idx="8430">
                  <c:v>21758.09</c:v>
                </c:pt>
                <c:pt idx="8431">
                  <c:v>22190.12</c:v>
                </c:pt>
                <c:pt idx="8432">
                  <c:v>21946.63</c:v>
                </c:pt>
                <c:pt idx="8433">
                  <c:v>21724.04</c:v>
                </c:pt>
                <c:pt idx="8434">
                  <c:v>21707.32</c:v>
                </c:pt>
                <c:pt idx="8435">
                  <c:v>21756.12</c:v>
                </c:pt>
                <c:pt idx="8436">
                  <c:v>21562.69</c:v>
                </c:pt>
                <c:pt idx="8437">
                  <c:v>21880.26</c:v>
                </c:pt>
                <c:pt idx="8438">
                  <c:v>22188.02</c:v>
                </c:pt>
                <c:pt idx="8439">
                  <c:v>22254.17</c:v>
                </c:pt>
                <c:pt idx="8440">
                  <c:v>21987.61</c:v>
                </c:pt>
                <c:pt idx="8441">
                  <c:v>21519.03</c:v>
                </c:pt>
                <c:pt idx="8442">
                  <c:v>21127.919999999998</c:v>
                </c:pt>
                <c:pt idx="8443">
                  <c:v>20843.47</c:v>
                </c:pt>
                <c:pt idx="8444">
                  <c:v>20334.48</c:v>
                </c:pt>
                <c:pt idx="8445">
                  <c:v>19557.060000000001</c:v>
                </c:pt>
                <c:pt idx="8446">
                  <c:v>18852.34</c:v>
                </c:pt>
                <c:pt idx="8447">
                  <c:v>18341.490000000002</c:v>
                </c:pt>
                <c:pt idx="8448">
                  <c:v>17915.68</c:v>
                </c:pt>
                <c:pt idx="8449">
                  <c:v>17704.23</c:v>
                </c:pt>
                <c:pt idx="8450">
                  <c:v>17493.650000000001</c:v>
                </c:pt>
                <c:pt idx="8451">
                  <c:v>17555.64</c:v>
                </c:pt>
                <c:pt idx="8452">
                  <c:v>18068.86</c:v>
                </c:pt>
                <c:pt idx="8453">
                  <c:v>19510.57</c:v>
                </c:pt>
                <c:pt idx="8454">
                  <c:v>20957.990000000002</c:v>
                </c:pt>
                <c:pt idx="8455">
                  <c:v>21485.35</c:v>
                </c:pt>
                <c:pt idx="8456">
                  <c:v>21240.080000000002</c:v>
                </c:pt>
                <c:pt idx="8457">
                  <c:v>21136.75</c:v>
                </c:pt>
                <c:pt idx="8458">
                  <c:v>20878.169999999998</c:v>
                </c:pt>
                <c:pt idx="8459">
                  <c:v>20727.86</c:v>
                </c:pt>
                <c:pt idx="8460">
                  <c:v>20590.849999999999</c:v>
                </c:pt>
                <c:pt idx="8461">
                  <c:v>20683.240000000002</c:v>
                </c:pt>
                <c:pt idx="8462">
                  <c:v>20914.77</c:v>
                </c:pt>
                <c:pt idx="8463">
                  <c:v>21090.37</c:v>
                </c:pt>
                <c:pt idx="8464">
                  <c:v>20824.61</c:v>
                </c:pt>
                <c:pt idx="8465">
                  <c:v>20302.63</c:v>
                </c:pt>
                <c:pt idx="8466">
                  <c:v>19912.78</c:v>
                </c:pt>
                <c:pt idx="8467">
                  <c:v>19610.580000000002</c:v>
                </c:pt>
                <c:pt idx="8468">
                  <c:v>19145.759999999998</c:v>
                </c:pt>
                <c:pt idx="8469">
                  <c:v>18421.3</c:v>
                </c:pt>
                <c:pt idx="8470">
                  <c:v>17518.939999999999</c:v>
                </c:pt>
                <c:pt idx="8471">
                  <c:v>17061.96</c:v>
                </c:pt>
                <c:pt idx="8472">
                  <c:v>16674.2</c:v>
                </c:pt>
                <c:pt idx="8473">
                  <c:v>16489.57</c:v>
                </c:pt>
                <c:pt idx="8474">
                  <c:v>16445.72</c:v>
                </c:pt>
                <c:pt idx="8475">
                  <c:v>16552.36</c:v>
                </c:pt>
                <c:pt idx="8476">
                  <c:v>17245.939999999999</c:v>
                </c:pt>
                <c:pt idx="8477">
                  <c:v>18429.310000000001</c:v>
                </c:pt>
                <c:pt idx="8478">
                  <c:v>19861.64</c:v>
                </c:pt>
                <c:pt idx="8479">
                  <c:v>20510.86</c:v>
                </c:pt>
                <c:pt idx="8480">
                  <c:v>20271.55</c:v>
                </c:pt>
                <c:pt idx="8481">
                  <c:v>20067.07</c:v>
                </c:pt>
                <c:pt idx="8482">
                  <c:v>20104.32</c:v>
                </c:pt>
                <c:pt idx="8483">
                  <c:v>19842.96</c:v>
                </c:pt>
                <c:pt idx="8484">
                  <c:v>19969.32</c:v>
                </c:pt>
                <c:pt idx="8485">
                  <c:v>19939.330000000002</c:v>
                </c:pt>
                <c:pt idx="8486">
                  <c:v>20312.71</c:v>
                </c:pt>
                <c:pt idx="8487">
                  <c:v>20273.16</c:v>
                </c:pt>
                <c:pt idx="8488">
                  <c:v>20012.05</c:v>
                </c:pt>
                <c:pt idx="8489">
                  <c:v>19687.150000000001</c:v>
                </c:pt>
                <c:pt idx="8490">
                  <c:v>19579.88</c:v>
                </c:pt>
                <c:pt idx="8491">
                  <c:v>19262.79</c:v>
                </c:pt>
                <c:pt idx="8492">
                  <c:v>18762.599999999999</c:v>
                </c:pt>
                <c:pt idx="8493">
                  <c:v>18197.73</c:v>
                </c:pt>
                <c:pt idx="8494">
                  <c:v>17463.78</c:v>
                </c:pt>
                <c:pt idx="8495">
                  <c:v>16819.099999999999</c:v>
                </c:pt>
                <c:pt idx="8496">
                  <c:v>16518.669999999998</c:v>
                </c:pt>
                <c:pt idx="8497">
                  <c:v>16360.51</c:v>
                </c:pt>
                <c:pt idx="8498">
                  <c:v>16454.080000000002</c:v>
                </c:pt>
                <c:pt idx="8499">
                  <c:v>16675.11</c:v>
                </c:pt>
                <c:pt idx="8500">
                  <c:v>16980.34</c:v>
                </c:pt>
                <c:pt idx="8501">
                  <c:v>18192.830000000002</c:v>
                </c:pt>
                <c:pt idx="8502">
                  <c:v>19299.740000000002</c:v>
                </c:pt>
                <c:pt idx="8503">
                  <c:v>20220.55</c:v>
                </c:pt>
                <c:pt idx="8504">
                  <c:v>20224.79</c:v>
                </c:pt>
                <c:pt idx="8505">
                  <c:v>20229.84</c:v>
                </c:pt>
                <c:pt idx="8506">
                  <c:v>20103.46</c:v>
                </c:pt>
                <c:pt idx="8507">
                  <c:v>19964.150000000001</c:v>
                </c:pt>
                <c:pt idx="8508">
                  <c:v>19866.45</c:v>
                </c:pt>
                <c:pt idx="8509">
                  <c:v>19992.12</c:v>
                </c:pt>
                <c:pt idx="8510">
                  <c:v>20169.509999999998</c:v>
                </c:pt>
                <c:pt idx="8511">
                  <c:v>20317.95</c:v>
                </c:pt>
                <c:pt idx="8512">
                  <c:v>20118.39</c:v>
                </c:pt>
                <c:pt idx="8513">
                  <c:v>19908.419999999998</c:v>
                </c:pt>
                <c:pt idx="8514">
                  <c:v>19628.86</c:v>
                </c:pt>
                <c:pt idx="8515">
                  <c:v>19231.23</c:v>
                </c:pt>
                <c:pt idx="8516">
                  <c:v>18774.919999999998</c:v>
                </c:pt>
                <c:pt idx="8517">
                  <c:v>18466.77</c:v>
                </c:pt>
                <c:pt idx="8518">
                  <c:v>17786.63</c:v>
                </c:pt>
                <c:pt idx="8519">
                  <c:v>17306.400000000001</c:v>
                </c:pt>
                <c:pt idx="8520">
                  <c:v>16906.09</c:v>
                </c:pt>
                <c:pt idx="8521">
                  <c:v>16640.96</c:v>
                </c:pt>
                <c:pt idx="8522">
                  <c:v>16617.28</c:v>
                </c:pt>
                <c:pt idx="8523">
                  <c:v>16634.32</c:v>
                </c:pt>
                <c:pt idx="8524">
                  <c:v>16814.57</c:v>
                </c:pt>
                <c:pt idx="8525">
                  <c:v>17263.490000000002</c:v>
                </c:pt>
                <c:pt idx="8526">
                  <c:v>17774.39</c:v>
                </c:pt>
                <c:pt idx="8527">
                  <c:v>18676.439999999999</c:v>
                </c:pt>
                <c:pt idx="8528">
                  <c:v>19361.53</c:v>
                </c:pt>
                <c:pt idx="8529">
                  <c:v>19759.16</c:v>
                </c:pt>
                <c:pt idx="8530">
                  <c:v>19867.939999999999</c:v>
                </c:pt>
                <c:pt idx="8531">
                  <c:v>19882.009999999998</c:v>
                </c:pt>
                <c:pt idx="8532">
                  <c:v>19650.740000000002</c:v>
                </c:pt>
                <c:pt idx="8533">
                  <c:v>19448.2</c:v>
                </c:pt>
                <c:pt idx="8534">
                  <c:v>19713.45</c:v>
                </c:pt>
                <c:pt idx="8535">
                  <c:v>20048.45</c:v>
                </c:pt>
                <c:pt idx="8536">
                  <c:v>19946.77</c:v>
                </c:pt>
                <c:pt idx="8537">
                  <c:v>20033.07</c:v>
                </c:pt>
                <c:pt idx="8538">
                  <c:v>19565.759999999998</c:v>
                </c:pt>
                <c:pt idx="8539">
                  <c:v>19226.689999999999</c:v>
                </c:pt>
                <c:pt idx="8540">
                  <c:v>18742.599999999999</c:v>
                </c:pt>
                <c:pt idx="8541">
                  <c:v>18467.38</c:v>
                </c:pt>
                <c:pt idx="8542">
                  <c:v>17926.150000000001</c:v>
                </c:pt>
                <c:pt idx="8543">
                  <c:v>17205.79</c:v>
                </c:pt>
                <c:pt idx="8544">
                  <c:v>16861.36</c:v>
                </c:pt>
                <c:pt idx="8545">
                  <c:v>16623.52</c:v>
                </c:pt>
                <c:pt idx="8546">
                  <c:v>16700.939999999999</c:v>
                </c:pt>
                <c:pt idx="8547">
                  <c:v>16797.63</c:v>
                </c:pt>
                <c:pt idx="8548">
                  <c:v>16933.349999999999</c:v>
                </c:pt>
                <c:pt idx="8549">
                  <c:v>17136.189999999999</c:v>
                </c:pt>
                <c:pt idx="8550">
                  <c:v>17649.43</c:v>
                </c:pt>
                <c:pt idx="8551">
                  <c:v>18309.45</c:v>
                </c:pt>
                <c:pt idx="8552">
                  <c:v>18885.27</c:v>
                </c:pt>
                <c:pt idx="8553">
                  <c:v>19362.2</c:v>
                </c:pt>
                <c:pt idx="8554">
                  <c:v>19604.79</c:v>
                </c:pt>
                <c:pt idx="8555">
                  <c:v>19534.97</c:v>
                </c:pt>
                <c:pt idx="8556">
                  <c:v>19568.16</c:v>
                </c:pt>
                <c:pt idx="8557">
                  <c:v>19525.59</c:v>
                </c:pt>
                <c:pt idx="8558">
                  <c:v>19653.8</c:v>
                </c:pt>
                <c:pt idx="8559">
                  <c:v>20002.62</c:v>
                </c:pt>
                <c:pt idx="8560">
                  <c:v>20097.93</c:v>
                </c:pt>
                <c:pt idx="8561">
                  <c:v>19942.48</c:v>
                </c:pt>
                <c:pt idx="8562">
                  <c:v>19606.2</c:v>
                </c:pt>
                <c:pt idx="8563">
                  <c:v>19242.080000000002</c:v>
                </c:pt>
                <c:pt idx="8564">
                  <c:v>18787.439999999999</c:v>
                </c:pt>
                <c:pt idx="8565">
                  <c:v>18568.09</c:v>
                </c:pt>
                <c:pt idx="8566">
                  <c:v>17988.849999999999</c:v>
                </c:pt>
                <c:pt idx="8567">
                  <c:v>17712.28</c:v>
                </c:pt>
                <c:pt idx="8568">
                  <c:v>17270.62</c:v>
                </c:pt>
                <c:pt idx="8569">
                  <c:v>17192.39</c:v>
                </c:pt>
                <c:pt idx="8570">
                  <c:v>17167.34</c:v>
                </c:pt>
                <c:pt idx="8571">
                  <c:v>17242.25</c:v>
                </c:pt>
                <c:pt idx="8572">
                  <c:v>17640.009999999998</c:v>
                </c:pt>
                <c:pt idx="8573">
                  <c:v>18440.36</c:v>
                </c:pt>
                <c:pt idx="8574">
                  <c:v>19108.21</c:v>
                </c:pt>
                <c:pt idx="8575">
                  <c:v>19803.75</c:v>
                </c:pt>
                <c:pt idx="8576">
                  <c:v>20457.509999999998</c:v>
                </c:pt>
                <c:pt idx="8577">
                  <c:v>20744.79</c:v>
                </c:pt>
                <c:pt idx="8578">
                  <c:v>21089.99</c:v>
                </c:pt>
                <c:pt idx="8579">
                  <c:v>20555.25</c:v>
                </c:pt>
                <c:pt idx="8580">
                  <c:v>20543.900000000001</c:v>
                </c:pt>
                <c:pt idx="8581">
                  <c:v>20689.71</c:v>
                </c:pt>
                <c:pt idx="8582">
                  <c:v>20980.43</c:v>
                </c:pt>
                <c:pt idx="8583">
                  <c:v>20859.09</c:v>
                </c:pt>
                <c:pt idx="8584">
                  <c:v>19731.63</c:v>
                </c:pt>
                <c:pt idx="8585">
                  <c:v>18866.099999999999</c:v>
                </c:pt>
                <c:pt idx="8586">
                  <c:v>18233.240000000002</c:v>
                </c:pt>
                <c:pt idx="8587">
                  <c:v>17629.849999999999</c:v>
                </c:pt>
                <c:pt idx="8588">
                  <c:v>17371.3</c:v>
                </c:pt>
                <c:pt idx="8589">
                  <c:v>17112.689999999999</c:v>
                </c:pt>
                <c:pt idx="8590">
                  <c:v>17003.060000000001</c:v>
                </c:pt>
                <c:pt idx="8591">
                  <c:v>16836.39</c:v>
                </c:pt>
                <c:pt idx="8592">
                  <c:v>16432.66</c:v>
                </c:pt>
                <c:pt idx="8593">
                  <c:v>16220.95</c:v>
                </c:pt>
                <c:pt idx="8594">
                  <c:v>16095.14</c:v>
                </c:pt>
                <c:pt idx="8595">
                  <c:v>16099.03</c:v>
                </c:pt>
                <c:pt idx="8596">
                  <c:v>16212.8</c:v>
                </c:pt>
                <c:pt idx="8597">
                  <c:v>16648.61</c:v>
                </c:pt>
                <c:pt idx="8598">
                  <c:v>17025.72</c:v>
                </c:pt>
                <c:pt idx="8599">
                  <c:v>17349.93</c:v>
                </c:pt>
                <c:pt idx="8600">
                  <c:v>17838.439999999999</c:v>
                </c:pt>
                <c:pt idx="8601">
                  <c:v>18184.169999999998</c:v>
                </c:pt>
                <c:pt idx="8602">
                  <c:v>18274.25</c:v>
                </c:pt>
                <c:pt idx="8603">
                  <c:v>18197.53</c:v>
                </c:pt>
                <c:pt idx="8604">
                  <c:v>18206.73</c:v>
                </c:pt>
                <c:pt idx="8605">
                  <c:v>18155.05</c:v>
                </c:pt>
                <c:pt idx="8606">
                  <c:v>18416.27</c:v>
                </c:pt>
                <c:pt idx="8607">
                  <c:v>18426.71</c:v>
                </c:pt>
                <c:pt idx="8608">
                  <c:v>18041.96</c:v>
                </c:pt>
                <c:pt idx="8609">
                  <c:v>17586.46</c:v>
                </c:pt>
                <c:pt idx="8610">
                  <c:v>17547.63</c:v>
                </c:pt>
                <c:pt idx="8611">
                  <c:v>17527.669999999998</c:v>
                </c:pt>
                <c:pt idx="8612">
                  <c:v>17372.349999999999</c:v>
                </c:pt>
                <c:pt idx="8613">
                  <c:v>16850.080000000002</c:v>
                </c:pt>
                <c:pt idx="8614">
                  <c:v>16435.7</c:v>
                </c:pt>
                <c:pt idx="8615">
                  <c:v>16379.94</c:v>
                </c:pt>
                <c:pt idx="8616">
                  <c:v>15814.5</c:v>
                </c:pt>
                <c:pt idx="8617">
                  <c:v>15750.57</c:v>
                </c:pt>
                <c:pt idx="8618">
                  <c:v>15725.33</c:v>
                </c:pt>
                <c:pt idx="8619">
                  <c:v>15670.19</c:v>
                </c:pt>
                <c:pt idx="8620">
                  <c:v>15997.86</c:v>
                </c:pt>
                <c:pt idx="8621">
                  <c:v>16523.259999999998</c:v>
                </c:pt>
                <c:pt idx="8622">
                  <c:v>16964.3</c:v>
                </c:pt>
                <c:pt idx="8623">
                  <c:v>17327.419999999998</c:v>
                </c:pt>
                <c:pt idx="8624">
                  <c:v>17773.830000000002</c:v>
                </c:pt>
                <c:pt idx="8625">
                  <c:v>17898.59</c:v>
                </c:pt>
                <c:pt idx="8626">
                  <c:v>18023.810000000001</c:v>
                </c:pt>
                <c:pt idx="8627">
                  <c:v>18471.72</c:v>
                </c:pt>
                <c:pt idx="8628">
                  <c:v>18300.93</c:v>
                </c:pt>
                <c:pt idx="8629">
                  <c:v>18363.12</c:v>
                </c:pt>
                <c:pt idx="8630">
                  <c:v>18566.099999999999</c:v>
                </c:pt>
                <c:pt idx="8631">
                  <c:v>18476.560000000001</c:v>
                </c:pt>
                <c:pt idx="8632">
                  <c:v>17999.86</c:v>
                </c:pt>
                <c:pt idx="8633">
                  <c:v>17668.240000000002</c:v>
                </c:pt>
                <c:pt idx="8634">
                  <c:v>17443.990000000002</c:v>
                </c:pt>
                <c:pt idx="8635">
                  <c:v>17432.330000000002</c:v>
                </c:pt>
                <c:pt idx="8636">
                  <c:v>16997.88</c:v>
                </c:pt>
                <c:pt idx="8637">
                  <c:v>16595.509999999998</c:v>
                </c:pt>
                <c:pt idx="8638">
                  <c:v>16242.67</c:v>
                </c:pt>
                <c:pt idx="8639">
                  <c:v>16176.74</c:v>
                </c:pt>
                <c:pt idx="8640">
                  <c:v>15748.09</c:v>
                </c:pt>
                <c:pt idx="8641">
                  <c:v>15584.29</c:v>
                </c:pt>
                <c:pt idx="8642">
                  <c:v>15519.18</c:v>
                </c:pt>
                <c:pt idx="8643">
                  <c:v>15628.21</c:v>
                </c:pt>
                <c:pt idx="8644">
                  <c:v>15986.25</c:v>
                </c:pt>
                <c:pt idx="8645">
                  <c:v>16652.25</c:v>
                </c:pt>
                <c:pt idx="8646">
                  <c:v>17338</c:v>
                </c:pt>
                <c:pt idx="8647">
                  <c:v>17863.439999999999</c:v>
                </c:pt>
                <c:pt idx="8648">
                  <c:v>18565.63</c:v>
                </c:pt>
                <c:pt idx="8649">
                  <c:v>18973.830000000002</c:v>
                </c:pt>
                <c:pt idx="8650">
                  <c:v>18892.240000000002</c:v>
                </c:pt>
                <c:pt idx="8651">
                  <c:v>18665.09</c:v>
                </c:pt>
                <c:pt idx="8652">
                  <c:v>18423.43</c:v>
                </c:pt>
                <c:pt idx="8653">
                  <c:v>18695.28</c:v>
                </c:pt>
                <c:pt idx="8654">
                  <c:v>18808.77</c:v>
                </c:pt>
                <c:pt idx="8655">
                  <c:v>18955.509999999998</c:v>
                </c:pt>
                <c:pt idx="8656">
                  <c:v>18853.97</c:v>
                </c:pt>
                <c:pt idx="8657">
                  <c:v>18538.8</c:v>
                </c:pt>
                <c:pt idx="8658">
                  <c:v>18152.46</c:v>
                </c:pt>
                <c:pt idx="8659">
                  <c:v>17718.63</c:v>
                </c:pt>
                <c:pt idx="8660">
                  <c:v>17408.900000000001</c:v>
                </c:pt>
                <c:pt idx="8661">
                  <c:v>16862.349999999999</c:v>
                </c:pt>
                <c:pt idx="8662">
                  <c:v>16401.849999999999</c:v>
                </c:pt>
                <c:pt idx="8663">
                  <c:v>16039.2</c:v>
                </c:pt>
                <c:pt idx="8664">
                  <c:v>15996.47</c:v>
                </c:pt>
                <c:pt idx="8665">
                  <c:v>15812.94</c:v>
                </c:pt>
                <c:pt idx="8666">
                  <c:v>15841.33</c:v>
                </c:pt>
                <c:pt idx="8667">
                  <c:v>16075.66</c:v>
                </c:pt>
                <c:pt idx="8668">
                  <c:v>16437.45</c:v>
                </c:pt>
                <c:pt idx="8669">
                  <c:v>16975.580000000002</c:v>
                </c:pt>
                <c:pt idx="8670">
                  <c:v>17864.32</c:v>
                </c:pt>
                <c:pt idx="8671">
                  <c:v>18394.060000000001</c:v>
                </c:pt>
                <c:pt idx="8672">
                  <c:v>19024.34</c:v>
                </c:pt>
                <c:pt idx="8673">
                  <c:v>19375.2</c:v>
                </c:pt>
                <c:pt idx="8674">
                  <c:v>19563.68</c:v>
                </c:pt>
                <c:pt idx="8675">
                  <c:v>19405.5</c:v>
                </c:pt>
                <c:pt idx="8676">
                  <c:v>19198.97</c:v>
                </c:pt>
                <c:pt idx="8677">
                  <c:v>19273.34</c:v>
                </c:pt>
                <c:pt idx="8678">
                  <c:v>19605.95</c:v>
                </c:pt>
                <c:pt idx="8679">
                  <c:v>19828.12</c:v>
                </c:pt>
                <c:pt idx="8680">
                  <c:v>19790.93</c:v>
                </c:pt>
                <c:pt idx="8681">
                  <c:v>19416.91</c:v>
                </c:pt>
                <c:pt idx="8682">
                  <c:v>19085.7</c:v>
                </c:pt>
                <c:pt idx="8683">
                  <c:v>18469.87</c:v>
                </c:pt>
                <c:pt idx="8684">
                  <c:v>18112.18</c:v>
                </c:pt>
                <c:pt idx="8685">
                  <c:v>17481.259999999998</c:v>
                </c:pt>
                <c:pt idx="8686">
                  <c:v>16903.89</c:v>
                </c:pt>
                <c:pt idx="8687">
                  <c:v>16746.330000000002</c:v>
                </c:pt>
                <c:pt idx="8688">
                  <c:v>16167.28</c:v>
                </c:pt>
                <c:pt idx="8689">
                  <c:v>16120.25</c:v>
                </c:pt>
                <c:pt idx="8690">
                  <c:v>15991.18</c:v>
                </c:pt>
                <c:pt idx="8691">
                  <c:v>16016.89</c:v>
                </c:pt>
                <c:pt idx="8692">
                  <c:v>16070.18</c:v>
                </c:pt>
                <c:pt idx="8693">
                  <c:v>16357.26</c:v>
                </c:pt>
                <c:pt idx="8694">
                  <c:v>16720.28</c:v>
                </c:pt>
                <c:pt idx="8695">
                  <c:v>17405.62</c:v>
                </c:pt>
                <c:pt idx="8696">
                  <c:v>17974.580000000002</c:v>
                </c:pt>
                <c:pt idx="8697">
                  <c:v>18475.05</c:v>
                </c:pt>
                <c:pt idx="8698">
                  <c:v>18697.59</c:v>
                </c:pt>
                <c:pt idx="8699">
                  <c:v>18660.32</c:v>
                </c:pt>
                <c:pt idx="8700">
                  <c:v>18365.82</c:v>
                </c:pt>
                <c:pt idx="8701">
                  <c:v>18493.14</c:v>
                </c:pt>
                <c:pt idx="8702">
                  <c:v>18775.55</c:v>
                </c:pt>
                <c:pt idx="8703">
                  <c:v>19153.07</c:v>
                </c:pt>
                <c:pt idx="8704">
                  <c:v>19121.419999999998</c:v>
                </c:pt>
                <c:pt idx="8705">
                  <c:v>18917.8</c:v>
                </c:pt>
                <c:pt idx="8706">
                  <c:v>18478.669999999998</c:v>
                </c:pt>
                <c:pt idx="8707">
                  <c:v>18134.28</c:v>
                </c:pt>
                <c:pt idx="8708">
                  <c:v>17764.810000000001</c:v>
                </c:pt>
                <c:pt idx="8709">
                  <c:v>17461.93</c:v>
                </c:pt>
                <c:pt idx="8710">
                  <c:v>17221.599999999999</c:v>
                </c:pt>
                <c:pt idx="8711">
                  <c:v>16722.060000000001</c:v>
                </c:pt>
                <c:pt idx="8712">
                  <c:v>16339.27</c:v>
                </c:pt>
                <c:pt idx="8713">
                  <c:v>16072.31</c:v>
                </c:pt>
                <c:pt idx="8714">
                  <c:v>15880.85</c:v>
                </c:pt>
                <c:pt idx="8715">
                  <c:v>15998.64</c:v>
                </c:pt>
                <c:pt idx="8716">
                  <c:v>16031.68</c:v>
                </c:pt>
                <c:pt idx="8717">
                  <c:v>16601.43</c:v>
                </c:pt>
                <c:pt idx="8718">
                  <c:v>16935.650000000001</c:v>
                </c:pt>
                <c:pt idx="8719">
                  <c:v>17513.919999999998</c:v>
                </c:pt>
                <c:pt idx="8720">
                  <c:v>17870.29</c:v>
                </c:pt>
                <c:pt idx="8721">
                  <c:v>18446.900000000001</c:v>
                </c:pt>
                <c:pt idx="8722">
                  <c:v>18539.25</c:v>
                </c:pt>
                <c:pt idx="8723">
                  <c:v>18453.16</c:v>
                </c:pt>
                <c:pt idx="8724">
                  <c:v>18395.79</c:v>
                </c:pt>
                <c:pt idx="8725">
                  <c:v>18768.02</c:v>
                </c:pt>
                <c:pt idx="8726">
                  <c:v>19031.89</c:v>
                </c:pt>
                <c:pt idx="8727">
                  <c:v>19532.490000000002</c:v>
                </c:pt>
                <c:pt idx="8728">
                  <c:v>19418.48</c:v>
                </c:pt>
                <c:pt idx="8729">
                  <c:v>19162.72</c:v>
                </c:pt>
                <c:pt idx="8730">
                  <c:v>18880.45</c:v>
                </c:pt>
                <c:pt idx="8731">
                  <c:v>18631.09</c:v>
                </c:pt>
                <c:pt idx="8732">
                  <c:v>18217.05</c:v>
                </c:pt>
                <c:pt idx="8733">
                  <c:v>17760.45</c:v>
                </c:pt>
                <c:pt idx="8734">
                  <c:v>17323.72</c:v>
                </c:pt>
                <c:pt idx="8735">
                  <c:v>17126.14</c:v>
                </c:pt>
                <c:pt idx="8736">
                  <c:v>16744.189999999999</c:v>
                </c:pt>
                <c:pt idx="8737">
                  <c:v>16392.63</c:v>
                </c:pt>
                <c:pt idx="8738">
                  <c:v>16239.14</c:v>
                </c:pt>
                <c:pt idx="8739">
                  <c:v>16310.3</c:v>
                </c:pt>
                <c:pt idx="8740">
                  <c:v>16358</c:v>
                </c:pt>
                <c:pt idx="8741">
                  <c:v>16969.78</c:v>
                </c:pt>
                <c:pt idx="8742">
                  <c:v>17488.75</c:v>
                </c:pt>
                <c:pt idx="8743">
                  <c:v>17868.419999999998</c:v>
                </c:pt>
                <c:pt idx="8744">
                  <c:v>18332.240000000002</c:v>
                </c:pt>
                <c:pt idx="8745">
                  <c:v>18717.39</c:v>
                </c:pt>
                <c:pt idx="8746">
                  <c:v>18951.95</c:v>
                </c:pt>
                <c:pt idx="8747">
                  <c:v>18668.87</c:v>
                </c:pt>
                <c:pt idx="8748">
                  <c:v>18576</c:v>
                </c:pt>
                <c:pt idx="8749">
                  <c:v>18668.45</c:v>
                </c:pt>
                <c:pt idx="8750">
                  <c:v>19011.77</c:v>
                </c:pt>
                <c:pt idx="8751">
                  <c:v>19058.349999999999</c:v>
                </c:pt>
                <c:pt idx="8752">
                  <c:v>18893.349999999999</c:v>
                </c:pt>
                <c:pt idx="8753">
                  <c:v>18235.5</c:v>
                </c:pt>
                <c:pt idx="8754">
                  <c:v>17568.59</c:v>
                </c:pt>
                <c:pt idx="8755">
                  <c:v>16899.22</c:v>
                </c:pt>
                <c:pt idx="8756">
                  <c:v>16559.330000000002</c:v>
                </c:pt>
                <c:pt idx="8757">
                  <c:v>16087.57</c:v>
                </c:pt>
                <c:pt idx="8758">
                  <c:v>15838.5</c:v>
                </c:pt>
                <c:pt idx="8759">
                  <c:v>15723.74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BE-4130-B422-397C04EDF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1007279"/>
        <c:axId val="1101002703"/>
      </c:lineChart>
      <c:catAx>
        <c:axId val="1101007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Time [h]</a:t>
                </a:r>
              </a:p>
            </c:rich>
          </c:tx>
          <c:layout>
            <c:manualLayout>
              <c:xMode val="edge"/>
              <c:yMode val="edge"/>
              <c:x val="0.48584485691228119"/>
              <c:y val="0.8383369797747759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002703"/>
        <c:crosses val="autoZero"/>
        <c:auto val="1"/>
        <c:lblAlgn val="ctr"/>
        <c:lblOffset val="100"/>
        <c:noMultiLvlLbl val="0"/>
      </c:catAx>
      <c:valAx>
        <c:axId val="1101002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Quantity [Mwh]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00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89451</xdr:colOff>
      <xdr:row>8742</xdr:row>
      <xdr:rowOff>159025</xdr:rowOff>
    </xdr:from>
    <xdr:to>
      <xdr:col>13</xdr:col>
      <xdr:colOff>556591</xdr:colOff>
      <xdr:row>8760</xdr:row>
      <xdr:rowOff>112642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407021-DAE0-C26A-E82C-A659DA30F3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1"/>
  <sheetViews>
    <sheetView tabSelected="1" zoomScaleNormal="100" workbookViewId="0">
      <selection sqref="A1:E9"/>
    </sheetView>
  </sheetViews>
  <sheetFormatPr defaultColWidth="10.88671875" defaultRowHeight="14.4" x14ac:dyDescent="0.3"/>
  <cols>
    <col min="1" max="1" width="14.21875" customWidth="1"/>
    <col min="2" max="2" width="11.109375" customWidth="1"/>
    <col min="3" max="3" width="11.5546875" customWidth="1"/>
    <col min="4" max="5" width="8.88671875" customWidth="1"/>
    <col min="6" max="6" width="11.77734375" bestFit="1" customWidth="1"/>
    <col min="7" max="7" width="11.77734375" customWidth="1"/>
    <col min="8" max="9" width="9" customWidth="1"/>
    <col min="10" max="10" width="9.77734375" customWidth="1"/>
    <col min="11" max="11" width="9.44140625" customWidth="1"/>
  </cols>
  <sheetData>
    <row r="1" spans="1:17" s="8" customFormat="1" ht="28.8" x14ac:dyDescent="0.3">
      <c r="A1" s="59" t="s">
        <v>3</v>
      </c>
      <c r="B1" s="59" t="s">
        <v>38</v>
      </c>
      <c r="C1" s="59" t="s">
        <v>39</v>
      </c>
      <c r="D1" s="59" t="s">
        <v>4</v>
      </c>
      <c r="E1" s="59" t="s">
        <v>10</v>
      </c>
      <c r="F1" s="19"/>
      <c r="G1" s="61" t="s">
        <v>3</v>
      </c>
      <c r="H1" s="61" t="s">
        <v>26</v>
      </c>
      <c r="I1" s="61"/>
      <c r="J1" s="17"/>
      <c r="K1" s="17"/>
      <c r="L1" s="20" t="s">
        <v>3</v>
      </c>
      <c r="M1" s="27" t="s">
        <v>16</v>
      </c>
      <c r="N1" s="21" t="s">
        <v>20</v>
      </c>
      <c r="O1" s="22" t="s">
        <v>17</v>
      </c>
      <c r="P1" s="17"/>
      <c r="Q1" s="17"/>
    </row>
    <row r="2" spans="1:17" x14ac:dyDescent="0.3">
      <c r="A2" s="56" t="s">
        <v>1</v>
      </c>
      <c r="B2" s="60">
        <f>(M2/N2)+(O2*85/N2)</f>
        <v>9.3939393939393945</v>
      </c>
      <c r="C2" s="56">
        <v>120</v>
      </c>
      <c r="D2" s="57">
        <v>0.45</v>
      </c>
      <c r="E2" s="56">
        <v>0.86</v>
      </c>
      <c r="F2" s="1"/>
      <c r="G2" s="61"/>
      <c r="H2" s="62" t="s">
        <v>21</v>
      </c>
      <c r="I2" s="62" t="s">
        <v>22</v>
      </c>
      <c r="J2" s="1"/>
      <c r="K2" s="1"/>
      <c r="L2" s="23" t="s">
        <v>1</v>
      </c>
      <c r="M2" s="11">
        <v>3.1</v>
      </c>
      <c r="N2" s="11">
        <v>0.33</v>
      </c>
      <c r="O2" s="24">
        <v>0</v>
      </c>
      <c r="P2" s="1"/>
      <c r="Q2" s="1"/>
    </row>
    <row r="3" spans="1:17" x14ac:dyDescent="0.3">
      <c r="A3" s="56" t="s">
        <v>6</v>
      </c>
      <c r="B3" s="60">
        <f t="shared" ref="B3:B9" si="0">(M3/N3)+(O3*85/N3)</f>
        <v>81.063829787234056</v>
      </c>
      <c r="C3" s="56">
        <v>95</v>
      </c>
      <c r="D3" s="57">
        <v>0.4</v>
      </c>
      <c r="E3" s="56">
        <v>0.85</v>
      </c>
      <c r="F3" s="1"/>
      <c r="G3" s="63" t="s">
        <v>1</v>
      </c>
      <c r="H3" s="63">
        <v>8100</v>
      </c>
      <c r="I3" s="63">
        <v>0</v>
      </c>
      <c r="J3" s="1"/>
      <c r="K3" s="1"/>
      <c r="L3" s="23" t="s">
        <v>6</v>
      </c>
      <c r="M3" s="11">
        <v>4.0999999999999996</v>
      </c>
      <c r="N3" s="11">
        <v>0.47</v>
      </c>
      <c r="O3" s="24">
        <v>0.4</v>
      </c>
      <c r="P3" s="1"/>
      <c r="Q3" s="1"/>
    </row>
    <row r="4" spans="1:17" x14ac:dyDescent="0.3">
      <c r="A4" s="56" t="s">
        <v>0</v>
      </c>
      <c r="B4" s="60">
        <f t="shared" si="0"/>
        <v>79.782608695652172</v>
      </c>
      <c r="C4" s="56">
        <v>90</v>
      </c>
      <c r="D4" s="57">
        <v>0.38</v>
      </c>
      <c r="E4" s="56">
        <v>0.82</v>
      </c>
      <c r="F4" s="1"/>
      <c r="G4" s="63" t="s">
        <v>6</v>
      </c>
      <c r="H4" s="63">
        <v>23700</v>
      </c>
      <c r="I4" s="63">
        <v>0</v>
      </c>
      <c r="J4" s="1"/>
      <c r="K4" s="1"/>
      <c r="L4" s="23" t="s">
        <v>0</v>
      </c>
      <c r="M4" s="11">
        <v>7.7999999999999989</v>
      </c>
      <c r="N4" s="11">
        <v>0.46</v>
      </c>
      <c r="O4" s="24">
        <v>0.34</v>
      </c>
      <c r="P4" s="1"/>
      <c r="Q4" s="1"/>
    </row>
    <row r="5" spans="1:17" x14ac:dyDescent="0.3">
      <c r="A5" s="56" t="s">
        <v>25</v>
      </c>
      <c r="B5" s="60">
        <f t="shared" si="0"/>
        <v>98.083333333333343</v>
      </c>
      <c r="C5" s="56">
        <v>45</v>
      </c>
      <c r="D5" s="57">
        <v>0.33</v>
      </c>
      <c r="E5" s="56">
        <v>0.86</v>
      </c>
      <c r="F5" s="1"/>
      <c r="G5" s="63" t="s">
        <v>0</v>
      </c>
      <c r="H5" s="63">
        <v>21200</v>
      </c>
      <c r="I5" s="63">
        <v>0</v>
      </c>
      <c r="J5" s="1"/>
      <c r="K5" s="1"/>
      <c r="L5" s="23" t="s">
        <v>7</v>
      </c>
      <c r="M5" s="51">
        <v>41</v>
      </c>
      <c r="N5" s="11">
        <v>0.6</v>
      </c>
      <c r="O5" s="24">
        <v>0.21</v>
      </c>
      <c r="P5" s="1"/>
      <c r="Q5" s="1"/>
    </row>
    <row r="6" spans="1:17" x14ac:dyDescent="0.3">
      <c r="A6" s="56" t="s">
        <v>12</v>
      </c>
      <c r="B6" s="60">
        <f t="shared" si="0"/>
        <v>143.53658536585365</v>
      </c>
      <c r="C6" s="56">
        <v>55</v>
      </c>
      <c r="D6" s="57">
        <v>0.38</v>
      </c>
      <c r="E6" s="57">
        <v>0.86</v>
      </c>
      <c r="F6" s="1"/>
      <c r="G6" s="63" t="s">
        <v>25</v>
      </c>
      <c r="H6" s="63">
        <v>17100</v>
      </c>
      <c r="I6" s="63">
        <v>0</v>
      </c>
      <c r="J6" s="1"/>
      <c r="K6" s="1"/>
      <c r="L6" s="23" t="s">
        <v>12</v>
      </c>
      <c r="M6" s="51">
        <v>41</v>
      </c>
      <c r="N6" s="11">
        <v>0.41</v>
      </c>
      <c r="O6" s="24">
        <v>0.21</v>
      </c>
      <c r="P6" s="1"/>
      <c r="Q6" s="1"/>
    </row>
    <row r="7" spans="1:17" x14ac:dyDescent="0.3">
      <c r="A7" s="56" t="s">
        <v>24</v>
      </c>
      <c r="B7" s="60">
        <f t="shared" si="0"/>
        <v>147.125</v>
      </c>
      <c r="C7" s="56">
        <v>15</v>
      </c>
      <c r="D7" s="57">
        <v>0.2</v>
      </c>
      <c r="E7" s="56">
        <v>0.86</v>
      </c>
      <c r="F7" s="1"/>
      <c r="G7" s="63" t="s">
        <v>12</v>
      </c>
      <c r="H7" s="63">
        <v>9500</v>
      </c>
      <c r="I7" s="63">
        <v>0</v>
      </c>
      <c r="J7" s="1"/>
      <c r="K7" s="1"/>
      <c r="L7" s="23" t="s">
        <v>8</v>
      </c>
      <c r="M7" s="51">
        <v>41</v>
      </c>
      <c r="N7" s="11">
        <v>0.4</v>
      </c>
      <c r="O7" s="24">
        <v>0.21</v>
      </c>
      <c r="P7" s="1"/>
      <c r="Q7" s="1"/>
    </row>
    <row r="8" spans="1:17" x14ac:dyDescent="0.3">
      <c r="A8" s="58" t="s">
        <v>23</v>
      </c>
      <c r="B8" s="60">
        <f t="shared" si="0"/>
        <v>162</v>
      </c>
      <c r="C8" s="58">
        <v>21</v>
      </c>
      <c r="D8" s="57">
        <v>0.2</v>
      </c>
      <c r="E8" s="58">
        <v>0.85</v>
      </c>
      <c r="F8" s="3"/>
      <c r="G8" s="63" t="s">
        <v>24</v>
      </c>
      <c r="H8" s="63">
        <v>7000</v>
      </c>
      <c r="I8" s="63">
        <v>8500</v>
      </c>
      <c r="J8" s="1"/>
      <c r="K8" s="1"/>
      <c r="L8" s="25" t="s">
        <v>23</v>
      </c>
      <c r="M8" s="51">
        <v>41</v>
      </c>
      <c r="N8" s="11">
        <v>0.4</v>
      </c>
      <c r="O8" s="24">
        <v>0.28000000000000003</v>
      </c>
      <c r="P8" s="1"/>
      <c r="Q8" s="1"/>
    </row>
    <row r="9" spans="1:17" ht="15" thickBot="1" x14ac:dyDescent="0.35">
      <c r="A9" s="56" t="s">
        <v>9</v>
      </c>
      <c r="B9" s="60">
        <f t="shared" si="0"/>
        <v>0</v>
      </c>
      <c r="C9" s="56">
        <v>0</v>
      </c>
      <c r="D9" s="57">
        <v>0</v>
      </c>
      <c r="E9" s="56">
        <v>0.76</v>
      </c>
      <c r="F9" s="1"/>
      <c r="G9" s="63" t="s">
        <v>23</v>
      </c>
      <c r="H9" s="63">
        <v>3000</v>
      </c>
      <c r="I9" s="63">
        <v>0</v>
      </c>
      <c r="J9" s="1"/>
      <c r="K9" s="1"/>
      <c r="L9" s="26" t="s">
        <v>9</v>
      </c>
      <c r="M9" s="28">
        <v>0</v>
      </c>
      <c r="N9" s="28">
        <v>1</v>
      </c>
      <c r="O9" s="29">
        <v>0</v>
      </c>
      <c r="P9" s="1"/>
      <c r="Q9" s="1"/>
    </row>
    <row r="10" spans="1:17" x14ac:dyDescent="0.3">
      <c r="A10" s="1"/>
      <c r="B10" s="1" t="s">
        <v>13</v>
      </c>
      <c r="C10" s="1" t="s">
        <v>14</v>
      </c>
      <c r="D10" s="1"/>
      <c r="E10" s="1"/>
      <c r="F10" s="1"/>
      <c r="G10" s="63" t="s">
        <v>9</v>
      </c>
      <c r="H10" s="63">
        <v>5200</v>
      </c>
      <c r="I10" s="63">
        <v>0</v>
      </c>
      <c r="J10" s="1"/>
      <c r="K10" s="1"/>
      <c r="L10" s="1"/>
      <c r="M10" s="9" t="s">
        <v>13</v>
      </c>
      <c r="N10" s="9"/>
      <c r="O10" s="9" t="s">
        <v>37</v>
      </c>
      <c r="P10" s="1"/>
      <c r="Q10" s="1"/>
    </row>
    <row r="11" spans="1:17" x14ac:dyDescent="0.3">
      <c r="A11" s="1"/>
      <c r="D11" s="1"/>
      <c r="E11" s="1"/>
      <c r="F11" s="1"/>
      <c r="G11" s="63"/>
      <c r="H11" s="62" t="s">
        <v>15</v>
      </c>
      <c r="I11" s="62" t="s">
        <v>15</v>
      </c>
      <c r="J11" s="1"/>
      <c r="K11" s="1"/>
      <c r="L11" s="1"/>
      <c r="P11" s="1"/>
      <c r="Q11" s="1"/>
    </row>
    <row r="12" spans="1:17" x14ac:dyDescent="0.3">
      <c r="A12" s="1"/>
      <c r="D12" s="1"/>
      <c r="E12" s="1"/>
      <c r="F12" s="1"/>
      <c r="J12" s="3"/>
      <c r="K12" s="1"/>
      <c r="L12" s="1"/>
      <c r="M12" s="1"/>
      <c r="N12" s="1"/>
      <c r="O12" s="1"/>
      <c r="P12" s="1"/>
      <c r="Q12" s="1"/>
    </row>
    <row r="13" spans="1:17" ht="15" thickBot="1" x14ac:dyDescent="0.3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ht="16.2" thickBot="1" x14ac:dyDescent="0.4">
      <c r="A14" s="33" t="s">
        <v>18</v>
      </c>
      <c r="B14" s="34">
        <v>85</v>
      </c>
      <c r="C14" s="18" t="s">
        <v>19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ht="15" thickBo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x14ac:dyDescent="0.3">
      <c r="A16" s="35"/>
      <c r="B16" s="32" t="s">
        <v>28</v>
      </c>
      <c r="C16" s="1"/>
      <c r="D16" s="1"/>
      <c r="E16" s="1"/>
      <c r="F16" s="30" t="s">
        <v>28</v>
      </c>
      <c r="G16" s="31" t="s">
        <v>29</v>
      </c>
      <c r="H16" s="32" t="s">
        <v>27</v>
      </c>
      <c r="I16" s="37"/>
      <c r="J16" s="38" t="s">
        <v>33</v>
      </c>
      <c r="K16" s="31" t="s">
        <v>29</v>
      </c>
      <c r="L16" s="32" t="s">
        <v>27</v>
      </c>
      <c r="M16" s="1"/>
      <c r="N16" s="1"/>
      <c r="O16" s="1"/>
      <c r="P16" s="1"/>
      <c r="Q16" s="1"/>
    </row>
    <row r="17" spans="1:17" x14ac:dyDescent="0.3">
      <c r="A17" s="36" t="s">
        <v>31</v>
      </c>
      <c r="B17" s="48">
        <v>0.92</v>
      </c>
      <c r="C17" s="1"/>
      <c r="D17" s="1"/>
      <c r="E17" s="1"/>
      <c r="F17" s="39" t="s">
        <v>35</v>
      </c>
      <c r="G17" s="40">
        <v>0</v>
      </c>
      <c r="H17" s="41">
        <v>23475</v>
      </c>
      <c r="I17" s="40"/>
      <c r="J17" s="39" t="s">
        <v>34</v>
      </c>
      <c r="K17" s="40">
        <v>56130</v>
      </c>
      <c r="L17" s="41">
        <v>1188</v>
      </c>
      <c r="M17" s="1"/>
      <c r="N17" s="1"/>
      <c r="O17" s="1"/>
      <c r="P17" s="1"/>
      <c r="Q17" s="1"/>
    </row>
    <row r="18" spans="1:17" ht="58.2" thickBot="1" x14ac:dyDescent="0.35">
      <c r="A18" s="49" t="s">
        <v>32</v>
      </c>
      <c r="B18" s="44">
        <v>0.85</v>
      </c>
      <c r="C18" s="1"/>
      <c r="D18" s="1"/>
      <c r="E18" s="1"/>
      <c r="F18" s="42" t="s">
        <v>30</v>
      </c>
      <c r="G18" s="43">
        <v>0</v>
      </c>
      <c r="H18" s="44">
        <v>135000</v>
      </c>
      <c r="I18" s="40"/>
      <c r="J18" s="45" t="s">
        <v>11</v>
      </c>
      <c r="K18" s="46">
        <v>54300</v>
      </c>
      <c r="L18" s="47">
        <v>400</v>
      </c>
      <c r="M18" s="1"/>
      <c r="N18" s="1"/>
      <c r="O18" s="1"/>
      <c r="P18" s="1"/>
      <c r="Q18" s="1"/>
    </row>
    <row r="20" spans="1:17" x14ac:dyDescent="0.3">
      <c r="A20" s="4"/>
      <c r="B20" s="5"/>
      <c r="C20" s="6"/>
    </row>
    <row r="21" spans="1:17" x14ac:dyDescent="0.3">
      <c r="A21" s="1"/>
      <c r="B21" s="1"/>
      <c r="C21" s="1"/>
    </row>
  </sheetData>
  <mergeCells count="2">
    <mergeCell ref="G1:G2"/>
    <mergeCell ref="H1:I1"/>
  </mergeCells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C4"/>
  <sheetViews>
    <sheetView workbookViewId="0">
      <selection activeCell="K3" sqref="K3"/>
    </sheetView>
  </sheetViews>
  <sheetFormatPr defaultColWidth="10.88671875" defaultRowHeight="14.4" x14ac:dyDescent="0.3"/>
  <sheetData>
    <row r="2" spans="1:3" x14ac:dyDescent="0.3">
      <c r="A2" s="2"/>
      <c r="B2" s="7" t="s">
        <v>21</v>
      </c>
      <c r="C2" s="7" t="s">
        <v>22</v>
      </c>
    </row>
    <row r="3" spans="1:3" x14ac:dyDescent="0.3">
      <c r="A3" s="7" t="s">
        <v>21</v>
      </c>
      <c r="C3">
        <v>1400</v>
      </c>
    </row>
    <row r="4" spans="1:3" x14ac:dyDescent="0.3">
      <c r="A4" s="7" t="s">
        <v>22</v>
      </c>
      <c r="B4">
        <v>1400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8763"/>
  <sheetViews>
    <sheetView topLeftCell="A8753" zoomScale="115" zoomScaleNormal="115" workbookViewId="0">
      <selection activeCell="D8763" sqref="D8763"/>
    </sheetView>
  </sheetViews>
  <sheetFormatPr defaultColWidth="10.88671875" defaultRowHeight="14.4" x14ac:dyDescent="0.3"/>
  <cols>
    <col min="1" max="1" width="10.88671875" style="13"/>
    <col min="2" max="3" width="10.77734375" customWidth="1"/>
  </cols>
  <sheetData>
    <row r="1" spans="1:8" x14ac:dyDescent="0.3">
      <c r="A1" s="14" t="s">
        <v>2</v>
      </c>
      <c r="B1" s="52" t="s">
        <v>36</v>
      </c>
      <c r="C1" s="52"/>
      <c r="D1" s="10"/>
    </row>
    <row r="2" spans="1:8" x14ac:dyDescent="0.3">
      <c r="A2" s="14"/>
      <c r="B2" s="14" t="s">
        <v>21</v>
      </c>
      <c r="C2" s="14" t="s">
        <v>22</v>
      </c>
    </row>
    <row r="3" spans="1:8" x14ac:dyDescent="0.3">
      <c r="A3" s="13">
        <v>1</v>
      </c>
      <c r="B3" s="12">
        <v>43259.5</v>
      </c>
      <c r="C3" s="12">
        <v>16763.59</v>
      </c>
      <c r="D3" s="54">
        <f>(B3-C3)/B3</f>
        <v>0.61248766166969104</v>
      </c>
      <c r="E3" s="12"/>
      <c r="F3" s="11"/>
      <c r="H3" s="11"/>
    </row>
    <row r="4" spans="1:8" x14ac:dyDescent="0.3">
      <c r="A4" s="13">
        <v>2</v>
      </c>
      <c r="B4" s="12">
        <v>41968.92</v>
      </c>
      <c r="C4" s="12">
        <v>16509.32</v>
      </c>
      <c r="D4" s="54">
        <f t="shared" ref="D4:D67" si="0">(B4-C4)/B4</f>
        <v>0.60662985847622475</v>
      </c>
      <c r="E4" s="12"/>
      <c r="F4" s="11"/>
      <c r="G4" s="11"/>
      <c r="H4" s="11"/>
    </row>
    <row r="5" spans="1:8" x14ac:dyDescent="0.3">
      <c r="A5" s="13">
        <v>3</v>
      </c>
      <c r="B5" s="12">
        <v>41430.94</v>
      </c>
      <c r="C5" s="12">
        <v>16109.38</v>
      </c>
      <c r="D5" s="54">
        <f t="shared" si="0"/>
        <v>0.61117512660827877</v>
      </c>
      <c r="E5" s="12"/>
      <c r="F5" s="11"/>
      <c r="G5" s="11"/>
      <c r="H5" s="11"/>
    </row>
    <row r="6" spans="1:8" x14ac:dyDescent="0.3">
      <c r="A6" s="13">
        <v>4</v>
      </c>
      <c r="B6" s="12">
        <v>41361.440000000002</v>
      </c>
      <c r="C6" s="12">
        <v>16152.19</v>
      </c>
      <c r="D6" s="54">
        <f t="shared" si="0"/>
        <v>0.60948675868151592</v>
      </c>
      <c r="E6" s="12"/>
      <c r="F6" s="11"/>
      <c r="G6" s="11"/>
      <c r="H6" s="11"/>
    </row>
    <row r="7" spans="1:8" x14ac:dyDescent="0.3">
      <c r="A7" s="13">
        <v>5</v>
      </c>
      <c r="B7" s="12">
        <v>41117.760000000002</v>
      </c>
      <c r="C7" s="12">
        <v>16205.08</v>
      </c>
      <c r="D7" s="54">
        <f t="shared" si="0"/>
        <v>0.60588611830994688</v>
      </c>
      <c r="E7" s="12"/>
      <c r="F7" s="11"/>
      <c r="G7" s="11"/>
      <c r="H7" s="11"/>
    </row>
    <row r="8" spans="1:8" x14ac:dyDescent="0.3">
      <c r="A8" s="13">
        <v>6</v>
      </c>
      <c r="B8" s="12">
        <v>40280.629999999997</v>
      </c>
      <c r="C8" s="12">
        <v>16567.060000000001</v>
      </c>
      <c r="D8" s="54">
        <f t="shared" si="0"/>
        <v>0.58870901472990855</v>
      </c>
      <c r="E8" s="12"/>
      <c r="F8" s="11"/>
      <c r="G8" s="11"/>
      <c r="H8" s="11"/>
    </row>
    <row r="9" spans="1:8" x14ac:dyDescent="0.3">
      <c r="A9" s="13">
        <v>7</v>
      </c>
      <c r="B9" s="12">
        <v>40693.660000000003</v>
      </c>
      <c r="C9" s="12">
        <v>16867.07</v>
      </c>
      <c r="D9" s="54">
        <f t="shared" si="0"/>
        <v>0.58551110910151605</v>
      </c>
      <c r="E9" s="12"/>
      <c r="F9" s="11"/>
      <c r="G9" s="11"/>
      <c r="H9" s="11"/>
    </row>
    <row r="10" spans="1:8" x14ac:dyDescent="0.3">
      <c r="A10" s="13">
        <v>8</v>
      </c>
      <c r="B10" s="12">
        <v>41536.379999999997</v>
      </c>
      <c r="C10" s="12">
        <v>17174.59</v>
      </c>
      <c r="D10" s="54">
        <f t="shared" si="0"/>
        <v>0.58651692805198719</v>
      </c>
      <c r="E10" s="12"/>
      <c r="F10" s="11"/>
      <c r="G10" s="11"/>
      <c r="H10" s="11"/>
    </row>
    <row r="11" spans="1:8" x14ac:dyDescent="0.3">
      <c r="A11" s="13">
        <v>9</v>
      </c>
      <c r="B11" s="12">
        <v>43695.88</v>
      </c>
      <c r="C11" s="12">
        <v>17420.86</v>
      </c>
      <c r="D11" s="54">
        <f t="shared" si="0"/>
        <v>0.60131573045330589</v>
      </c>
      <c r="E11" s="12"/>
      <c r="F11" s="11"/>
      <c r="G11" s="11"/>
      <c r="H11" s="11"/>
    </row>
    <row r="12" spans="1:8" x14ac:dyDescent="0.3">
      <c r="A12" s="13">
        <v>10</v>
      </c>
      <c r="B12" s="12">
        <v>46400.38</v>
      </c>
      <c r="C12" s="12">
        <v>17805.060000000001</v>
      </c>
      <c r="D12" s="54">
        <f t="shared" si="0"/>
        <v>0.61627340120921414</v>
      </c>
      <c r="E12" s="12"/>
      <c r="F12" s="11"/>
      <c r="G12" s="11"/>
      <c r="H12" s="11"/>
    </row>
    <row r="13" spans="1:8" x14ac:dyDescent="0.3">
      <c r="A13" s="13">
        <v>11</v>
      </c>
      <c r="B13" s="12">
        <v>49051.76</v>
      </c>
      <c r="C13" s="12">
        <v>18102.72</v>
      </c>
      <c r="D13" s="54">
        <f t="shared" si="0"/>
        <v>0.6309465756172663</v>
      </c>
      <c r="E13" s="12"/>
      <c r="F13" s="11"/>
      <c r="G13" s="11"/>
      <c r="H13" s="11"/>
    </row>
    <row r="14" spans="1:8" x14ac:dyDescent="0.3">
      <c r="A14" s="13">
        <v>12</v>
      </c>
      <c r="B14" s="12">
        <v>50167.51</v>
      </c>
      <c r="C14" s="12">
        <v>18276.84</v>
      </c>
      <c r="D14" s="54">
        <f t="shared" si="0"/>
        <v>0.6356837323598481</v>
      </c>
      <c r="E14" s="12"/>
      <c r="F14" s="11"/>
      <c r="G14" s="11"/>
      <c r="H14" s="11"/>
    </row>
    <row r="15" spans="1:8" x14ac:dyDescent="0.3">
      <c r="A15" s="13">
        <v>13</v>
      </c>
      <c r="B15" s="12">
        <v>49199.85</v>
      </c>
      <c r="C15" s="12">
        <v>18408.5</v>
      </c>
      <c r="D15" s="54">
        <f t="shared" si="0"/>
        <v>0.62584235521043252</v>
      </c>
      <c r="E15" s="12"/>
      <c r="F15" s="11"/>
      <c r="G15" s="11"/>
      <c r="H15" s="11"/>
    </row>
    <row r="16" spans="1:8" x14ac:dyDescent="0.3">
      <c r="A16" s="13">
        <v>14</v>
      </c>
      <c r="B16" s="12">
        <v>48286.55</v>
      </c>
      <c r="C16" s="12">
        <v>18453.96</v>
      </c>
      <c r="D16" s="54">
        <f t="shared" si="0"/>
        <v>0.61782401103412854</v>
      </c>
      <c r="E16" s="12"/>
      <c r="F16" s="11"/>
      <c r="G16" s="11"/>
      <c r="H16" s="11"/>
    </row>
    <row r="17" spans="1:8" x14ac:dyDescent="0.3">
      <c r="A17" s="13">
        <v>15</v>
      </c>
      <c r="B17" s="12">
        <v>48489.97</v>
      </c>
      <c r="C17" s="12">
        <v>18638.7</v>
      </c>
      <c r="D17" s="54">
        <f t="shared" si="0"/>
        <v>0.61561741531289871</v>
      </c>
      <c r="E17" s="12"/>
      <c r="F17" s="11"/>
      <c r="G17" s="11"/>
      <c r="H17" s="11"/>
    </row>
    <row r="18" spans="1:8" x14ac:dyDescent="0.3">
      <c r="A18" s="13">
        <v>16</v>
      </c>
      <c r="B18" s="12">
        <v>50593.48</v>
      </c>
      <c r="C18" s="12">
        <v>18820.84</v>
      </c>
      <c r="D18" s="54">
        <f t="shared" si="0"/>
        <v>0.62799870655270207</v>
      </c>
      <c r="E18" s="12"/>
      <c r="F18" s="11"/>
      <c r="G18" s="11"/>
      <c r="H18" s="11"/>
    </row>
    <row r="19" spans="1:8" x14ac:dyDescent="0.3">
      <c r="A19" s="13">
        <v>17</v>
      </c>
      <c r="B19" s="12">
        <v>54077.56</v>
      </c>
      <c r="C19" s="12">
        <v>18723.54</v>
      </c>
      <c r="D19" s="54">
        <f t="shared" si="0"/>
        <v>0.65376507372004211</v>
      </c>
      <c r="E19" s="12"/>
      <c r="F19" s="11"/>
      <c r="G19" s="11"/>
      <c r="H19" s="11"/>
    </row>
    <row r="20" spans="1:8" x14ac:dyDescent="0.3">
      <c r="A20" s="13">
        <v>18</v>
      </c>
      <c r="B20" s="12">
        <v>54898.81</v>
      </c>
      <c r="C20" s="12">
        <v>18550.57</v>
      </c>
      <c r="D20" s="54">
        <f t="shared" si="0"/>
        <v>0.66209522574350888</v>
      </c>
      <c r="E20" s="12"/>
      <c r="F20" s="11"/>
      <c r="G20" s="11"/>
      <c r="H20" s="11"/>
    </row>
    <row r="21" spans="1:8" x14ac:dyDescent="0.3">
      <c r="A21" s="13">
        <v>19</v>
      </c>
      <c r="B21" s="12">
        <v>53466.02</v>
      </c>
      <c r="C21" s="12">
        <v>18317.509999999998</v>
      </c>
      <c r="D21" s="54">
        <f t="shared" si="0"/>
        <v>0.6573990358736258</v>
      </c>
      <c r="E21" s="12"/>
      <c r="F21" s="11"/>
      <c r="G21" s="11"/>
      <c r="H21" s="11"/>
    </row>
    <row r="22" spans="1:8" x14ac:dyDescent="0.3">
      <c r="A22" s="13">
        <v>20</v>
      </c>
      <c r="B22" s="12">
        <v>50918.38</v>
      </c>
      <c r="C22" s="12">
        <v>18121.330000000002</v>
      </c>
      <c r="D22" s="54">
        <f t="shared" si="0"/>
        <v>0.64411024074214451</v>
      </c>
      <c r="E22" s="12"/>
      <c r="F22" s="11"/>
      <c r="G22" s="11"/>
      <c r="H22" s="11"/>
    </row>
    <row r="23" spans="1:8" x14ac:dyDescent="0.3">
      <c r="A23" s="13">
        <v>21</v>
      </c>
      <c r="B23" s="12">
        <v>49248.160000000003</v>
      </c>
      <c r="C23" s="12">
        <v>17774.47</v>
      </c>
      <c r="D23" s="54">
        <f t="shared" si="0"/>
        <v>0.63908357185324283</v>
      </c>
      <c r="E23" s="12"/>
      <c r="F23" s="11"/>
      <c r="G23" s="11"/>
      <c r="H23" s="11"/>
    </row>
    <row r="24" spans="1:8" x14ac:dyDescent="0.3">
      <c r="A24" s="13">
        <v>22</v>
      </c>
      <c r="B24" s="12">
        <v>48520.43</v>
      </c>
      <c r="C24" s="12">
        <v>17197.57</v>
      </c>
      <c r="D24" s="54">
        <f t="shared" si="0"/>
        <v>0.64556023102021154</v>
      </c>
      <c r="E24" s="12"/>
      <c r="F24" s="11"/>
      <c r="G24" s="11"/>
      <c r="H24" s="11"/>
    </row>
    <row r="25" spans="1:8" x14ac:dyDescent="0.3">
      <c r="A25" s="13">
        <v>23</v>
      </c>
      <c r="B25" s="12">
        <v>45509.14</v>
      </c>
      <c r="C25" s="12">
        <v>16690.5</v>
      </c>
      <c r="D25" s="54">
        <f t="shared" si="0"/>
        <v>0.63324949669451014</v>
      </c>
      <c r="E25" s="12"/>
      <c r="F25" s="11"/>
      <c r="G25" s="11"/>
      <c r="H25" s="11"/>
    </row>
    <row r="26" spans="1:8" x14ac:dyDescent="0.3">
      <c r="A26" s="13">
        <v>24</v>
      </c>
      <c r="B26" s="12">
        <v>42533.66</v>
      </c>
      <c r="C26" s="12">
        <v>16194.89</v>
      </c>
      <c r="D26" s="54">
        <f t="shared" si="0"/>
        <v>0.61924532241053321</v>
      </c>
      <c r="E26" s="12"/>
      <c r="F26" s="11"/>
      <c r="G26" s="11"/>
      <c r="H26" s="11"/>
    </row>
    <row r="27" spans="1:8" x14ac:dyDescent="0.3">
      <c r="A27" s="13">
        <v>25</v>
      </c>
      <c r="B27" s="12">
        <v>40675.64</v>
      </c>
      <c r="C27" s="12">
        <v>15898.64</v>
      </c>
      <c r="D27" s="54">
        <f t="shared" si="0"/>
        <v>0.60913608243164707</v>
      </c>
      <c r="E27" s="12"/>
      <c r="F27" s="11"/>
      <c r="G27" s="11"/>
      <c r="H27" s="11"/>
    </row>
    <row r="28" spans="1:8" x14ac:dyDescent="0.3">
      <c r="A28" s="13">
        <v>26</v>
      </c>
      <c r="B28" s="12">
        <v>40008.839999999997</v>
      </c>
      <c r="C28" s="12">
        <v>15813.55</v>
      </c>
      <c r="D28" s="54">
        <f t="shared" si="0"/>
        <v>0.60474860055927637</v>
      </c>
      <c r="E28" s="12"/>
      <c r="F28" s="11"/>
      <c r="G28" s="11"/>
      <c r="H28" s="11"/>
    </row>
    <row r="29" spans="1:8" x14ac:dyDescent="0.3">
      <c r="A29" s="13">
        <v>27</v>
      </c>
      <c r="B29" s="12">
        <v>40350.589999999997</v>
      </c>
      <c r="C29" s="12">
        <v>15908.76</v>
      </c>
      <c r="D29" s="54">
        <f t="shared" si="0"/>
        <v>0.60573661996020367</v>
      </c>
      <c r="E29" s="12"/>
      <c r="F29" s="11"/>
      <c r="G29" s="11"/>
      <c r="H29" s="11"/>
    </row>
    <row r="30" spans="1:8" x14ac:dyDescent="0.3">
      <c r="A30" s="13">
        <v>28</v>
      </c>
      <c r="B30" s="12">
        <v>41906.97</v>
      </c>
      <c r="C30" s="12">
        <v>16108.94</v>
      </c>
      <c r="D30" s="54">
        <f t="shared" si="0"/>
        <v>0.61560236877063645</v>
      </c>
      <c r="E30" s="12"/>
      <c r="F30" s="11"/>
      <c r="G30" s="11"/>
      <c r="H30" s="11"/>
    </row>
    <row r="31" spans="1:8" x14ac:dyDescent="0.3">
      <c r="A31" s="13">
        <v>29</v>
      </c>
      <c r="B31" s="12">
        <v>45488.41</v>
      </c>
      <c r="C31" s="12">
        <v>16493.46</v>
      </c>
      <c r="D31" s="54">
        <f t="shared" si="0"/>
        <v>0.63741401381143026</v>
      </c>
      <c r="E31" s="12"/>
      <c r="F31" s="11"/>
      <c r="G31" s="11"/>
      <c r="H31" s="11"/>
    </row>
    <row r="32" spans="1:8" x14ac:dyDescent="0.3">
      <c r="A32" s="13">
        <v>30</v>
      </c>
      <c r="B32" s="12">
        <v>52205.5</v>
      </c>
      <c r="C32" s="12">
        <v>17890.43</v>
      </c>
      <c r="D32" s="54">
        <f t="shared" si="0"/>
        <v>0.65730756337933738</v>
      </c>
      <c r="E32" s="12"/>
      <c r="F32" s="11"/>
      <c r="G32" s="11"/>
      <c r="H32" s="11"/>
    </row>
    <row r="33" spans="1:8" x14ac:dyDescent="0.3">
      <c r="A33" s="13">
        <v>31</v>
      </c>
      <c r="B33" s="12">
        <v>58383.92</v>
      </c>
      <c r="C33" s="12">
        <v>19450.939999999999</v>
      </c>
      <c r="D33" s="54">
        <f t="shared" si="0"/>
        <v>0.66684422697208401</v>
      </c>
      <c r="E33" s="12"/>
      <c r="F33" s="11"/>
      <c r="G33" s="11"/>
      <c r="H33" s="11"/>
    </row>
    <row r="34" spans="1:8" x14ac:dyDescent="0.3">
      <c r="A34" s="13">
        <v>32</v>
      </c>
      <c r="B34" s="12">
        <v>62288.23</v>
      </c>
      <c r="C34" s="12">
        <v>19978.169999999998</v>
      </c>
      <c r="D34" s="54">
        <f t="shared" si="0"/>
        <v>0.67926251877762467</v>
      </c>
      <c r="E34" s="12"/>
      <c r="F34" s="11"/>
      <c r="G34" s="11"/>
      <c r="H34" s="11"/>
    </row>
    <row r="35" spans="1:8" x14ac:dyDescent="0.3">
      <c r="A35" s="13">
        <v>33</v>
      </c>
      <c r="B35" s="12">
        <v>64164.56</v>
      </c>
      <c r="C35" s="12">
        <v>20046.099999999999</v>
      </c>
      <c r="D35" s="54">
        <f t="shared" si="0"/>
        <v>0.6875829897376371</v>
      </c>
      <c r="E35" s="12"/>
      <c r="F35" s="11"/>
      <c r="G35" s="11"/>
      <c r="H35" s="11"/>
    </row>
    <row r="36" spans="1:8" x14ac:dyDescent="0.3">
      <c r="A36" s="13">
        <v>34</v>
      </c>
      <c r="B36" s="12">
        <v>65952.070000000007</v>
      </c>
      <c r="C36" s="12">
        <v>20385.310000000001</v>
      </c>
      <c r="D36" s="54">
        <f t="shared" si="0"/>
        <v>0.69090719972853021</v>
      </c>
      <c r="E36" s="12"/>
      <c r="F36" s="11"/>
      <c r="G36" s="11"/>
      <c r="H36" s="11"/>
    </row>
    <row r="37" spans="1:8" x14ac:dyDescent="0.3">
      <c r="A37" s="13">
        <v>35</v>
      </c>
      <c r="B37" s="12">
        <v>67493.08</v>
      </c>
      <c r="C37" s="12">
        <v>20416.54</v>
      </c>
      <c r="D37" s="54">
        <f t="shared" si="0"/>
        <v>0.69750172906615016</v>
      </c>
      <c r="E37" s="12"/>
      <c r="F37" s="11"/>
      <c r="G37" s="11"/>
      <c r="H37" s="11"/>
    </row>
    <row r="38" spans="1:8" x14ac:dyDescent="0.3">
      <c r="A38" s="13">
        <v>36</v>
      </c>
      <c r="B38" s="12">
        <v>67857.63</v>
      </c>
      <c r="C38" s="12">
        <v>20479.189999999999</v>
      </c>
      <c r="D38" s="54">
        <f t="shared" si="0"/>
        <v>0.69820357710695169</v>
      </c>
      <c r="E38" s="12"/>
      <c r="F38" s="11"/>
      <c r="G38" s="11"/>
      <c r="H38" s="11"/>
    </row>
    <row r="39" spans="1:8" x14ac:dyDescent="0.3">
      <c r="A39" s="13">
        <v>37</v>
      </c>
      <c r="B39" s="12">
        <v>67116</v>
      </c>
      <c r="C39" s="12">
        <v>20463.04</v>
      </c>
      <c r="D39" s="54">
        <f t="shared" si="0"/>
        <v>0.69510936289409375</v>
      </c>
      <c r="E39" s="12"/>
      <c r="F39" s="11"/>
      <c r="G39" s="11"/>
      <c r="H39" s="11"/>
    </row>
    <row r="40" spans="1:8" x14ac:dyDescent="0.3">
      <c r="A40" s="13">
        <v>38</v>
      </c>
      <c r="B40" s="12">
        <v>66049.41</v>
      </c>
      <c r="C40" s="12">
        <v>20147.240000000002</v>
      </c>
      <c r="D40" s="54">
        <f t="shared" si="0"/>
        <v>0.69496714656497305</v>
      </c>
      <c r="E40" s="12"/>
      <c r="F40" s="11"/>
      <c r="G40" s="11"/>
      <c r="H40" s="11"/>
    </row>
    <row r="41" spans="1:8" x14ac:dyDescent="0.3">
      <c r="A41" s="13">
        <v>39</v>
      </c>
      <c r="B41" s="12">
        <v>65739.16</v>
      </c>
      <c r="C41" s="12">
        <v>20419.740000000002</v>
      </c>
      <c r="D41" s="54">
        <f t="shared" si="0"/>
        <v>0.68938240160050712</v>
      </c>
      <c r="E41" s="12"/>
      <c r="F41" s="11"/>
      <c r="G41" s="11"/>
      <c r="H41" s="11"/>
    </row>
    <row r="42" spans="1:8" x14ac:dyDescent="0.3">
      <c r="A42" s="13">
        <v>40</v>
      </c>
      <c r="B42" s="12">
        <v>66858.81</v>
      </c>
      <c r="C42" s="12">
        <v>20708.73</v>
      </c>
      <c r="D42" s="54">
        <f t="shared" si="0"/>
        <v>0.6902617620624717</v>
      </c>
      <c r="E42" s="12"/>
      <c r="F42" s="11"/>
      <c r="G42" s="11"/>
      <c r="H42" s="11"/>
    </row>
    <row r="43" spans="1:8" x14ac:dyDescent="0.3">
      <c r="A43" s="13">
        <v>41</v>
      </c>
      <c r="B43" s="12">
        <v>69697.19</v>
      </c>
      <c r="C43" s="12">
        <v>20644.38</v>
      </c>
      <c r="D43" s="54">
        <f t="shared" si="0"/>
        <v>0.70379896233980155</v>
      </c>
      <c r="E43" s="12"/>
      <c r="F43" s="11"/>
      <c r="G43" s="11"/>
      <c r="H43" s="11"/>
    </row>
    <row r="44" spans="1:8" x14ac:dyDescent="0.3">
      <c r="A44" s="13">
        <v>42</v>
      </c>
      <c r="B44" s="12">
        <v>69399.53</v>
      </c>
      <c r="C44" s="12">
        <v>20329.46</v>
      </c>
      <c r="D44" s="54">
        <f t="shared" si="0"/>
        <v>0.70706631586698065</v>
      </c>
      <c r="E44" s="12"/>
      <c r="F44" s="11"/>
      <c r="G44" s="11"/>
      <c r="H44" s="11"/>
    </row>
    <row r="45" spans="1:8" x14ac:dyDescent="0.3">
      <c r="A45" s="13">
        <v>43</v>
      </c>
      <c r="B45" s="12">
        <v>67857.48</v>
      </c>
      <c r="C45" s="12">
        <v>20118.78</v>
      </c>
      <c r="D45" s="54">
        <f t="shared" si="0"/>
        <v>0.70351418885581962</v>
      </c>
      <c r="E45" s="12"/>
      <c r="F45" s="11"/>
      <c r="G45" s="11"/>
      <c r="H45" s="11"/>
    </row>
    <row r="46" spans="1:8" x14ac:dyDescent="0.3">
      <c r="A46" s="13">
        <v>44</v>
      </c>
      <c r="B46" s="12">
        <v>63981.03</v>
      </c>
      <c r="C46" s="12">
        <v>19745.71</v>
      </c>
      <c r="D46" s="54">
        <f t="shared" si="0"/>
        <v>0.69138180488810508</v>
      </c>
      <c r="E46" s="12"/>
      <c r="F46" s="11"/>
      <c r="G46" s="11"/>
      <c r="H46" s="11"/>
    </row>
    <row r="47" spans="1:8" x14ac:dyDescent="0.3">
      <c r="A47" s="13">
        <v>45</v>
      </c>
      <c r="B47" s="12">
        <v>60611.18</v>
      </c>
      <c r="C47" s="12">
        <v>19354.71</v>
      </c>
      <c r="D47" s="54">
        <f t="shared" si="0"/>
        <v>0.68067425844538909</v>
      </c>
      <c r="E47" s="12"/>
      <c r="F47" s="11"/>
      <c r="G47" s="11"/>
      <c r="H47" s="11"/>
    </row>
    <row r="48" spans="1:8" x14ac:dyDescent="0.3">
      <c r="A48" s="13">
        <v>46</v>
      </c>
      <c r="B48" s="12">
        <v>58328.160000000003</v>
      </c>
      <c r="C48" s="12">
        <v>18503</v>
      </c>
      <c r="D48" s="54">
        <f t="shared" si="0"/>
        <v>0.68277758118891463</v>
      </c>
      <c r="E48" s="12"/>
      <c r="F48" s="11"/>
      <c r="G48" s="11"/>
      <c r="H48" s="11"/>
    </row>
    <row r="49" spans="1:8" x14ac:dyDescent="0.3">
      <c r="A49" s="13">
        <v>47</v>
      </c>
      <c r="B49" s="12">
        <v>54283.42</v>
      </c>
      <c r="C49" s="12">
        <v>17874.72</v>
      </c>
      <c r="D49" s="54">
        <f t="shared" si="0"/>
        <v>0.67071492547816625</v>
      </c>
      <c r="E49" s="12"/>
      <c r="F49" s="11"/>
      <c r="G49" s="11"/>
      <c r="H49" s="11"/>
    </row>
    <row r="50" spans="1:8" x14ac:dyDescent="0.3">
      <c r="A50" s="13">
        <v>48</v>
      </c>
      <c r="B50" s="12">
        <v>51278.7</v>
      </c>
      <c r="C50" s="12">
        <v>17267</v>
      </c>
      <c r="D50" s="54">
        <f t="shared" si="0"/>
        <v>0.66327149479218461</v>
      </c>
      <c r="E50" s="12"/>
      <c r="F50" s="11"/>
      <c r="G50" s="11"/>
      <c r="H50" s="11"/>
    </row>
    <row r="51" spans="1:8" x14ac:dyDescent="0.3">
      <c r="A51" s="13">
        <v>49</v>
      </c>
      <c r="B51" s="12">
        <v>49376.35</v>
      </c>
      <c r="C51" s="12">
        <v>16946.59</v>
      </c>
      <c r="D51" s="54">
        <f t="shared" si="0"/>
        <v>0.65678730809385466</v>
      </c>
      <c r="E51" s="12"/>
      <c r="F51" s="11"/>
      <c r="G51" s="11"/>
      <c r="H51" s="11"/>
    </row>
    <row r="52" spans="1:8" x14ac:dyDescent="0.3">
      <c r="A52" s="13">
        <v>50</v>
      </c>
      <c r="B52" s="12">
        <v>48581.75</v>
      </c>
      <c r="C52" s="12">
        <v>16876.919999999998</v>
      </c>
      <c r="D52" s="54">
        <f t="shared" si="0"/>
        <v>0.65260782083807189</v>
      </c>
      <c r="E52" s="12"/>
      <c r="F52" s="11"/>
      <c r="G52" s="11"/>
      <c r="H52" s="11"/>
    </row>
    <row r="53" spans="1:8" x14ac:dyDescent="0.3">
      <c r="A53" s="13">
        <v>51</v>
      </c>
      <c r="B53" s="12">
        <v>49255.72</v>
      </c>
      <c r="C53" s="12">
        <v>16902.560000000001</v>
      </c>
      <c r="D53" s="54">
        <f t="shared" si="0"/>
        <v>0.65684066743923342</v>
      </c>
      <c r="E53" s="12"/>
      <c r="F53" s="11"/>
      <c r="G53" s="11"/>
      <c r="H53" s="11"/>
    </row>
    <row r="54" spans="1:8" x14ac:dyDescent="0.3">
      <c r="A54" s="13">
        <v>52</v>
      </c>
      <c r="B54" s="12">
        <v>50936.26</v>
      </c>
      <c r="C54" s="12">
        <v>17032.810000000001</v>
      </c>
      <c r="D54" s="54">
        <f t="shared" si="0"/>
        <v>0.66560540565797321</v>
      </c>
      <c r="E54" s="12"/>
      <c r="F54" s="11"/>
      <c r="G54" s="11"/>
      <c r="H54" s="11"/>
    </row>
    <row r="55" spans="1:8" x14ac:dyDescent="0.3">
      <c r="A55" s="13">
        <v>53</v>
      </c>
      <c r="B55" s="12">
        <v>53774.57</v>
      </c>
      <c r="C55" s="12">
        <v>17492.12</v>
      </c>
      <c r="D55" s="54">
        <f t="shared" si="0"/>
        <v>0.67471390287267752</v>
      </c>
      <c r="E55" s="12"/>
      <c r="F55" s="11"/>
      <c r="G55" s="11"/>
      <c r="H55" s="11"/>
    </row>
    <row r="56" spans="1:8" x14ac:dyDescent="0.3">
      <c r="A56" s="13">
        <v>54</v>
      </c>
      <c r="B56" s="12">
        <v>59716.71</v>
      </c>
      <c r="C56" s="12">
        <v>18845.349999999999</v>
      </c>
      <c r="D56" s="54">
        <f t="shared" si="0"/>
        <v>0.68442082626454137</v>
      </c>
      <c r="E56" s="12"/>
      <c r="F56" s="11"/>
      <c r="G56" s="11"/>
      <c r="H56" s="11"/>
    </row>
    <row r="57" spans="1:8" x14ac:dyDescent="0.3">
      <c r="A57" s="13">
        <v>55</v>
      </c>
      <c r="B57" s="12">
        <v>64954.95</v>
      </c>
      <c r="C57" s="12">
        <v>20428.900000000001</v>
      </c>
      <c r="D57" s="54">
        <f t="shared" si="0"/>
        <v>0.68549125201389571</v>
      </c>
      <c r="E57" s="12"/>
      <c r="F57" s="11"/>
      <c r="G57" s="11"/>
      <c r="H57" s="11"/>
    </row>
    <row r="58" spans="1:8" x14ac:dyDescent="0.3">
      <c r="A58" s="13">
        <v>56</v>
      </c>
      <c r="B58" s="12">
        <v>68531.05</v>
      </c>
      <c r="C58" s="12">
        <v>20925.38</v>
      </c>
      <c r="D58" s="54">
        <f t="shared" si="0"/>
        <v>0.6946584066638406</v>
      </c>
      <c r="E58" s="12"/>
      <c r="F58" s="11"/>
      <c r="G58" s="11"/>
      <c r="H58" s="11"/>
    </row>
    <row r="59" spans="1:8" x14ac:dyDescent="0.3">
      <c r="A59" s="13">
        <v>57</v>
      </c>
      <c r="B59" s="12">
        <v>69864.350000000006</v>
      </c>
      <c r="C59" s="12">
        <v>20864.810000000001</v>
      </c>
      <c r="D59" s="54">
        <f t="shared" si="0"/>
        <v>0.70135254961936955</v>
      </c>
      <c r="E59" s="12"/>
      <c r="F59" s="11"/>
      <c r="G59" s="11"/>
      <c r="H59" s="11"/>
    </row>
    <row r="60" spans="1:8" x14ac:dyDescent="0.3">
      <c r="A60" s="13">
        <v>58</v>
      </c>
      <c r="B60" s="12">
        <v>71153.64</v>
      </c>
      <c r="C60" s="12">
        <v>20938.96</v>
      </c>
      <c r="D60" s="54">
        <f t="shared" si="0"/>
        <v>0.70572187171309864</v>
      </c>
      <c r="E60" s="12"/>
      <c r="F60" s="11"/>
      <c r="G60" s="11"/>
      <c r="H60" s="11"/>
    </row>
    <row r="61" spans="1:8" x14ac:dyDescent="0.3">
      <c r="A61" s="13">
        <v>59</v>
      </c>
      <c r="B61" s="12">
        <v>72235.320000000007</v>
      </c>
      <c r="C61" s="12">
        <v>20869.919999999998</v>
      </c>
      <c r="D61" s="54">
        <f t="shared" si="0"/>
        <v>0.71108427290140064</v>
      </c>
      <c r="E61" s="12"/>
      <c r="F61" s="11"/>
      <c r="G61" s="11"/>
      <c r="H61" s="11"/>
    </row>
    <row r="62" spans="1:8" x14ac:dyDescent="0.3">
      <c r="A62" s="13">
        <v>60</v>
      </c>
      <c r="B62" s="12">
        <v>71974.09</v>
      </c>
      <c r="C62" s="12">
        <v>20776.64</v>
      </c>
      <c r="D62" s="54">
        <f t="shared" si="0"/>
        <v>0.71133167505139694</v>
      </c>
      <c r="E62" s="12"/>
      <c r="F62" s="11"/>
      <c r="G62" s="11"/>
      <c r="H62" s="11"/>
    </row>
    <row r="63" spans="1:8" x14ac:dyDescent="0.3">
      <c r="A63" s="13">
        <v>61</v>
      </c>
      <c r="B63" s="12">
        <v>71167.73</v>
      </c>
      <c r="C63" s="12">
        <v>20744.05</v>
      </c>
      <c r="D63" s="54">
        <f t="shared" si="0"/>
        <v>0.70851887505755762</v>
      </c>
      <c r="E63" s="12"/>
      <c r="F63" s="11"/>
      <c r="G63" s="11"/>
      <c r="H63" s="11"/>
    </row>
    <row r="64" spans="1:8" x14ac:dyDescent="0.3">
      <c r="A64" s="13">
        <v>62</v>
      </c>
      <c r="B64" s="12">
        <v>69654.37</v>
      </c>
      <c r="C64" s="12">
        <v>20982.29</v>
      </c>
      <c r="D64" s="54">
        <f t="shared" si="0"/>
        <v>0.69876563380014778</v>
      </c>
      <c r="E64" s="12"/>
      <c r="F64" s="11"/>
      <c r="G64" s="11"/>
      <c r="H64" s="11"/>
    </row>
    <row r="65" spans="1:8" x14ac:dyDescent="0.3">
      <c r="A65" s="13">
        <v>63</v>
      </c>
      <c r="B65" s="12">
        <v>69255.58</v>
      </c>
      <c r="C65" s="12">
        <v>21166.86</v>
      </c>
      <c r="D65" s="54">
        <f t="shared" si="0"/>
        <v>0.69436599910072228</v>
      </c>
      <c r="E65" s="12"/>
      <c r="F65" s="11"/>
      <c r="G65" s="11"/>
      <c r="H65" s="11"/>
    </row>
    <row r="66" spans="1:8" x14ac:dyDescent="0.3">
      <c r="A66" s="13">
        <v>64</v>
      </c>
      <c r="B66" s="12">
        <v>70606.399999999994</v>
      </c>
      <c r="C66" s="12">
        <v>21341.77</v>
      </c>
      <c r="D66" s="54">
        <f t="shared" si="0"/>
        <v>0.69773604092546848</v>
      </c>
      <c r="E66" s="12"/>
      <c r="F66" s="11"/>
      <c r="G66" s="11"/>
      <c r="H66" s="11"/>
    </row>
    <row r="67" spans="1:8" x14ac:dyDescent="0.3">
      <c r="A67" s="13">
        <v>65</v>
      </c>
      <c r="B67" s="12">
        <v>73487.509999999995</v>
      </c>
      <c r="C67" s="12">
        <v>21219.16</v>
      </c>
      <c r="D67" s="54">
        <f t="shared" si="0"/>
        <v>0.71125487855011005</v>
      </c>
      <c r="E67" s="12"/>
      <c r="F67" s="11"/>
      <c r="G67" s="11"/>
      <c r="H67" s="11"/>
    </row>
    <row r="68" spans="1:8" x14ac:dyDescent="0.3">
      <c r="A68" s="13">
        <v>66</v>
      </c>
      <c r="B68" s="12">
        <v>73216.42</v>
      </c>
      <c r="C68" s="12">
        <v>20855.39</v>
      </c>
      <c r="D68" s="54">
        <f t="shared" ref="D68:D131" si="1">(B68-C68)/B68</f>
        <v>0.71515419628547805</v>
      </c>
      <c r="E68" s="12"/>
      <c r="F68" s="11"/>
      <c r="G68" s="11"/>
      <c r="H68" s="11"/>
    </row>
    <row r="69" spans="1:8" x14ac:dyDescent="0.3">
      <c r="A69" s="13">
        <v>67</v>
      </c>
      <c r="B69" s="12">
        <v>71126.36</v>
      </c>
      <c r="C69" s="12">
        <v>20613.59</v>
      </c>
      <c r="D69" s="54">
        <f t="shared" si="1"/>
        <v>0.71018353814253965</v>
      </c>
      <c r="E69" s="12"/>
      <c r="F69" s="11"/>
      <c r="G69" s="11"/>
      <c r="H69" s="11"/>
    </row>
    <row r="70" spans="1:8" x14ac:dyDescent="0.3">
      <c r="A70" s="13">
        <v>68</v>
      </c>
      <c r="B70" s="12">
        <v>67175.23</v>
      </c>
      <c r="C70" s="12">
        <v>20192.45</v>
      </c>
      <c r="D70" s="54">
        <f t="shared" si="1"/>
        <v>0.69940631390469377</v>
      </c>
      <c r="E70" s="12"/>
      <c r="F70" s="11"/>
      <c r="G70" s="11"/>
      <c r="H70" s="11"/>
    </row>
    <row r="71" spans="1:8" x14ac:dyDescent="0.3">
      <c r="A71" s="13">
        <v>69</v>
      </c>
      <c r="B71" s="12">
        <v>63962.6</v>
      </c>
      <c r="C71" s="12">
        <v>19764.71</v>
      </c>
      <c r="D71" s="54">
        <f t="shared" si="1"/>
        <v>0.69099583193928948</v>
      </c>
      <c r="E71" s="12"/>
      <c r="F71" s="11"/>
      <c r="G71" s="11"/>
      <c r="H71" s="11"/>
    </row>
    <row r="72" spans="1:8" x14ac:dyDescent="0.3">
      <c r="A72" s="13">
        <v>70</v>
      </c>
      <c r="B72" s="12">
        <v>61157.79</v>
      </c>
      <c r="C72" s="12">
        <v>19062.03</v>
      </c>
      <c r="D72" s="54">
        <f t="shared" si="1"/>
        <v>0.68831394986640293</v>
      </c>
      <c r="E72" s="12"/>
      <c r="F72" s="11"/>
      <c r="G72" s="11"/>
      <c r="H72" s="11"/>
    </row>
    <row r="73" spans="1:8" x14ac:dyDescent="0.3">
      <c r="A73" s="13">
        <v>71</v>
      </c>
      <c r="B73" s="12">
        <v>57132.9</v>
      </c>
      <c r="C73" s="12">
        <v>18236.62</v>
      </c>
      <c r="D73" s="54">
        <f t="shared" si="1"/>
        <v>0.68080353001510507</v>
      </c>
      <c r="E73" s="12"/>
      <c r="F73" s="11"/>
      <c r="G73" s="11"/>
      <c r="H73" s="11"/>
    </row>
    <row r="74" spans="1:8" x14ac:dyDescent="0.3">
      <c r="A74" s="13">
        <v>72</v>
      </c>
      <c r="B74" s="12">
        <v>53750.73</v>
      </c>
      <c r="C74" s="12">
        <v>17576.29</v>
      </c>
      <c r="D74" s="54">
        <f t="shared" si="1"/>
        <v>0.67300369688002382</v>
      </c>
      <c r="E74" s="12"/>
      <c r="F74" s="11"/>
      <c r="G74" s="11"/>
      <c r="H74" s="11"/>
    </row>
    <row r="75" spans="1:8" x14ac:dyDescent="0.3">
      <c r="A75" s="13">
        <v>73</v>
      </c>
      <c r="B75" s="12">
        <v>51348.56</v>
      </c>
      <c r="C75" s="12">
        <v>17055.12</v>
      </c>
      <c r="D75" s="54">
        <f t="shared" si="1"/>
        <v>0.66785592429466389</v>
      </c>
      <c r="E75" s="12"/>
      <c r="F75" s="11"/>
      <c r="G75" s="11"/>
      <c r="H75" s="11"/>
    </row>
    <row r="76" spans="1:8" x14ac:dyDescent="0.3">
      <c r="A76" s="13">
        <v>74</v>
      </c>
      <c r="B76" s="12">
        <v>50180.55</v>
      </c>
      <c r="C76" s="12">
        <v>16928.05</v>
      </c>
      <c r="D76" s="54">
        <f t="shared" si="1"/>
        <v>0.66265714504922724</v>
      </c>
      <c r="E76" s="12"/>
      <c r="F76" s="11"/>
      <c r="G76" s="11"/>
      <c r="H76" s="11"/>
    </row>
    <row r="77" spans="1:8" x14ac:dyDescent="0.3">
      <c r="A77" s="13">
        <v>75</v>
      </c>
      <c r="B77" s="12">
        <v>50520.480000000003</v>
      </c>
      <c r="C77" s="12">
        <v>16905.55</v>
      </c>
      <c r="D77" s="54">
        <f t="shared" si="1"/>
        <v>0.66537234008861368</v>
      </c>
      <c r="E77" s="12"/>
      <c r="F77" s="11"/>
      <c r="G77" s="11"/>
      <c r="H77" s="11"/>
    </row>
    <row r="78" spans="1:8" x14ac:dyDescent="0.3">
      <c r="A78" s="13">
        <v>76</v>
      </c>
      <c r="B78" s="12">
        <v>51468.09</v>
      </c>
      <c r="C78" s="12">
        <v>17002.27</v>
      </c>
      <c r="D78" s="54">
        <f t="shared" si="1"/>
        <v>0.66965414881337149</v>
      </c>
      <c r="E78" s="12"/>
      <c r="F78" s="11"/>
      <c r="G78" s="11"/>
      <c r="H78" s="11"/>
    </row>
    <row r="79" spans="1:8" x14ac:dyDescent="0.3">
      <c r="A79" s="13">
        <v>77</v>
      </c>
      <c r="B79" s="12">
        <v>53993.04</v>
      </c>
      <c r="C79" s="12">
        <v>17470.849999999999</v>
      </c>
      <c r="D79" s="54">
        <f t="shared" si="1"/>
        <v>0.6764240353941916</v>
      </c>
      <c r="E79" s="12"/>
      <c r="F79" s="11"/>
      <c r="G79" s="11"/>
      <c r="H79" s="11"/>
    </row>
    <row r="80" spans="1:8" x14ac:dyDescent="0.3">
      <c r="A80" s="13">
        <v>78</v>
      </c>
      <c r="B80" s="12">
        <v>59633</v>
      </c>
      <c r="C80" s="12">
        <v>18900.78</v>
      </c>
      <c r="D80" s="54">
        <f t="shared" si="1"/>
        <v>0.68304831217614415</v>
      </c>
      <c r="E80" s="12"/>
      <c r="F80" s="11"/>
      <c r="G80" s="11"/>
      <c r="H80" s="11"/>
    </row>
    <row r="81" spans="1:8" x14ac:dyDescent="0.3">
      <c r="A81" s="13">
        <v>79</v>
      </c>
      <c r="B81" s="12">
        <v>65203.32</v>
      </c>
      <c r="C81" s="12">
        <v>20513.150000000001</v>
      </c>
      <c r="D81" s="54">
        <f t="shared" si="1"/>
        <v>0.68539715462341488</v>
      </c>
      <c r="E81" s="12"/>
      <c r="F81" s="11"/>
      <c r="G81" s="11"/>
      <c r="H81" s="11"/>
    </row>
    <row r="82" spans="1:8" x14ac:dyDescent="0.3">
      <c r="A82" s="13">
        <v>80</v>
      </c>
      <c r="B82" s="12">
        <v>68271.53</v>
      </c>
      <c r="C82" s="12">
        <v>20984.84</v>
      </c>
      <c r="D82" s="54">
        <f t="shared" si="1"/>
        <v>0.69262678015272261</v>
      </c>
      <c r="E82" s="12"/>
      <c r="F82" s="11"/>
      <c r="G82" s="11"/>
      <c r="H82" s="11"/>
    </row>
    <row r="83" spans="1:8" x14ac:dyDescent="0.3">
      <c r="A83" s="13">
        <v>81</v>
      </c>
      <c r="B83" s="12">
        <v>69294.039999999994</v>
      </c>
      <c r="C83" s="12">
        <v>20887.759999999998</v>
      </c>
      <c r="D83" s="54">
        <f t="shared" si="1"/>
        <v>0.69856339737154893</v>
      </c>
      <c r="E83" s="12"/>
      <c r="F83" s="11"/>
      <c r="G83" s="11"/>
      <c r="H83" s="11"/>
    </row>
    <row r="84" spans="1:8" x14ac:dyDescent="0.3">
      <c r="A84" s="13">
        <v>82</v>
      </c>
      <c r="B84" s="12">
        <v>70409.820000000007</v>
      </c>
      <c r="C84" s="12">
        <v>20630.68</v>
      </c>
      <c r="D84" s="54">
        <f t="shared" si="1"/>
        <v>0.70699143954635879</v>
      </c>
      <c r="E84" s="12"/>
      <c r="F84" s="11"/>
      <c r="G84" s="11"/>
      <c r="H84" s="11"/>
    </row>
    <row r="85" spans="1:8" x14ac:dyDescent="0.3">
      <c r="A85" s="13">
        <v>83</v>
      </c>
      <c r="B85" s="12">
        <v>71515.320000000007</v>
      </c>
      <c r="C85" s="12">
        <v>20506.54</v>
      </c>
      <c r="D85" s="54">
        <f t="shared" si="1"/>
        <v>0.71325668402238851</v>
      </c>
      <c r="E85" s="12"/>
      <c r="F85" s="11"/>
      <c r="G85" s="11"/>
      <c r="H85" s="11"/>
    </row>
    <row r="86" spans="1:8" x14ac:dyDescent="0.3">
      <c r="A86" s="13">
        <v>84</v>
      </c>
      <c r="B86" s="12">
        <v>71402.48</v>
      </c>
      <c r="C86" s="12">
        <v>20554.09</v>
      </c>
      <c r="D86" s="54">
        <f t="shared" si="1"/>
        <v>0.71213758961873597</v>
      </c>
      <c r="E86" s="12"/>
      <c r="F86" s="11"/>
      <c r="G86" s="11"/>
      <c r="H86" s="11"/>
    </row>
    <row r="87" spans="1:8" x14ac:dyDescent="0.3">
      <c r="A87" s="13">
        <v>85</v>
      </c>
      <c r="B87" s="12">
        <v>70471.460000000006</v>
      </c>
      <c r="C87" s="12">
        <v>20590.79</v>
      </c>
      <c r="D87" s="54">
        <f t="shared" si="1"/>
        <v>0.70781377312177163</v>
      </c>
      <c r="E87" s="12"/>
      <c r="F87" s="11"/>
      <c r="G87" s="11"/>
      <c r="H87" s="11"/>
    </row>
    <row r="88" spans="1:8" x14ac:dyDescent="0.3">
      <c r="A88" s="13">
        <v>86</v>
      </c>
      <c r="B88" s="12">
        <v>69182.7</v>
      </c>
      <c r="C88" s="12">
        <v>20674.669999999998</v>
      </c>
      <c r="D88" s="54">
        <f t="shared" si="1"/>
        <v>0.7011583820810694</v>
      </c>
      <c r="E88" s="12"/>
      <c r="F88" s="11"/>
      <c r="G88" s="11"/>
      <c r="H88" s="11"/>
    </row>
    <row r="89" spans="1:8" x14ac:dyDescent="0.3">
      <c r="A89" s="13">
        <v>87</v>
      </c>
      <c r="B89" s="12">
        <v>68905.34</v>
      </c>
      <c r="C89" s="12">
        <v>20869.68</v>
      </c>
      <c r="D89" s="54">
        <f t="shared" si="1"/>
        <v>0.69712536067596498</v>
      </c>
      <c r="E89" s="12"/>
      <c r="F89" s="11"/>
      <c r="G89" s="11"/>
      <c r="H89" s="11"/>
    </row>
    <row r="90" spans="1:8" x14ac:dyDescent="0.3">
      <c r="A90" s="13">
        <v>88</v>
      </c>
      <c r="B90" s="12">
        <v>70035.61</v>
      </c>
      <c r="C90" s="12">
        <v>21001.51</v>
      </c>
      <c r="D90" s="54">
        <f t="shared" si="1"/>
        <v>0.70013097622766485</v>
      </c>
      <c r="E90" s="12"/>
      <c r="F90" s="11"/>
      <c r="G90" s="11"/>
      <c r="H90" s="11"/>
    </row>
    <row r="91" spans="1:8" x14ac:dyDescent="0.3">
      <c r="A91" s="13">
        <v>89</v>
      </c>
      <c r="B91" s="12">
        <v>71729</v>
      </c>
      <c r="C91" s="12">
        <v>20730.34</v>
      </c>
      <c r="D91" s="54">
        <f t="shared" si="1"/>
        <v>0.71099081264202768</v>
      </c>
      <c r="E91" s="12"/>
      <c r="F91" s="11"/>
      <c r="G91" s="11"/>
      <c r="H91" s="11"/>
    </row>
    <row r="92" spans="1:8" x14ac:dyDescent="0.3">
      <c r="A92" s="13">
        <v>90</v>
      </c>
      <c r="B92" s="12">
        <v>70938.13</v>
      </c>
      <c r="C92" s="12">
        <v>20503.22</v>
      </c>
      <c r="D92" s="54">
        <f t="shared" si="1"/>
        <v>0.71097039067705903</v>
      </c>
      <c r="E92" s="12"/>
      <c r="F92" s="11"/>
      <c r="G92" s="11"/>
      <c r="H92" s="11"/>
    </row>
    <row r="93" spans="1:8" x14ac:dyDescent="0.3">
      <c r="A93" s="13">
        <v>91</v>
      </c>
      <c r="B93" s="12">
        <v>69173.38</v>
      </c>
      <c r="C93" s="12">
        <v>20131.16</v>
      </c>
      <c r="D93" s="54">
        <f t="shared" si="1"/>
        <v>0.70897533126182355</v>
      </c>
      <c r="E93" s="12"/>
      <c r="F93" s="11"/>
      <c r="G93" s="11"/>
      <c r="H93" s="11"/>
    </row>
    <row r="94" spans="1:8" x14ac:dyDescent="0.3">
      <c r="A94" s="13">
        <v>92</v>
      </c>
      <c r="B94" s="12">
        <v>65448.79</v>
      </c>
      <c r="C94" s="12">
        <v>19733.32</v>
      </c>
      <c r="D94" s="54">
        <f t="shared" si="1"/>
        <v>0.69849221047478494</v>
      </c>
      <c r="E94" s="12"/>
      <c r="F94" s="11"/>
      <c r="G94" s="11"/>
      <c r="H94" s="11"/>
    </row>
    <row r="95" spans="1:8" x14ac:dyDescent="0.3">
      <c r="A95" s="13">
        <v>93</v>
      </c>
      <c r="B95" s="12">
        <v>62334.77</v>
      </c>
      <c r="C95" s="12">
        <v>19361.97</v>
      </c>
      <c r="D95" s="54">
        <f t="shared" si="1"/>
        <v>0.68938731946873311</v>
      </c>
      <c r="E95" s="12"/>
      <c r="F95" s="11"/>
      <c r="G95" s="11"/>
      <c r="H95" s="11"/>
    </row>
    <row r="96" spans="1:8" x14ac:dyDescent="0.3">
      <c r="A96" s="13">
        <v>94</v>
      </c>
      <c r="B96" s="12">
        <v>59744.61</v>
      </c>
      <c r="C96" s="12">
        <v>18783.11</v>
      </c>
      <c r="D96" s="54">
        <f t="shared" si="1"/>
        <v>0.6856099654847525</v>
      </c>
      <c r="E96" s="12"/>
      <c r="F96" s="11"/>
      <c r="G96" s="11"/>
      <c r="H96" s="11"/>
    </row>
    <row r="97" spans="1:8" x14ac:dyDescent="0.3">
      <c r="A97" s="13">
        <v>95</v>
      </c>
      <c r="B97" s="12">
        <v>55618.73</v>
      </c>
      <c r="C97" s="12">
        <v>17758.61</v>
      </c>
      <c r="D97" s="54">
        <f t="shared" si="1"/>
        <v>0.68070809959163037</v>
      </c>
      <c r="E97" s="12"/>
      <c r="F97" s="11"/>
      <c r="G97" s="11"/>
      <c r="H97" s="11"/>
    </row>
    <row r="98" spans="1:8" x14ac:dyDescent="0.3">
      <c r="A98" s="13">
        <v>96</v>
      </c>
      <c r="B98" s="12">
        <v>52376.160000000003</v>
      </c>
      <c r="C98" s="12">
        <v>17169.47</v>
      </c>
      <c r="D98" s="54">
        <f t="shared" si="1"/>
        <v>0.67218921738439774</v>
      </c>
      <c r="E98" s="12"/>
      <c r="F98" s="11"/>
      <c r="G98" s="11"/>
      <c r="H98" s="11"/>
    </row>
    <row r="99" spans="1:8" x14ac:dyDescent="0.3">
      <c r="A99" s="13">
        <v>97</v>
      </c>
      <c r="B99" s="12">
        <v>50463.19</v>
      </c>
      <c r="C99" s="12">
        <v>16942.080000000002</v>
      </c>
      <c r="D99" s="54">
        <f t="shared" si="1"/>
        <v>0.66426854901562904</v>
      </c>
      <c r="E99" s="12"/>
      <c r="F99" s="11"/>
      <c r="G99" s="11"/>
      <c r="H99" s="11"/>
    </row>
    <row r="100" spans="1:8" x14ac:dyDescent="0.3">
      <c r="A100" s="13">
        <v>98</v>
      </c>
      <c r="B100" s="12">
        <v>50012.82</v>
      </c>
      <c r="C100" s="12">
        <v>16773.8</v>
      </c>
      <c r="D100" s="54">
        <f t="shared" si="1"/>
        <v>0.66460999399753906</v>
      </c>
      <c r="E100" s="12"/>
      <c r="F100" s="11"/>
      <c r="G100" s="11"/>
      <c r="H100" s="11"/>
    </row>
    <row r="101" spans="1:8" x14ac:dyDescent="0.3">
      <c r="A101" s="13">
        <v>99</v>
      </c>
      <c r="B101" s="12">
        <v>50445.83</v>
      </c>
      <c r="C101" s="12">
        <v>16853.72</v>
      </c>
      <c r="D101" s="54">
        <f t="shared" si="1"/>
        <v>0.66590459508744326</v>
      </c>
      <c r="E101" s="12"/>
      <c r="F101" s="11"/>
      <c r="G101" s="11"/>
      <c r="H101" s="11"/>
    </row>
    <row r="102" spans="1:8" x14ac:dyDescent="0.3">
      <c r="A102" s="13">
        <v>100</v>
      </c>
      <c r="B102" s="12">
        <v>51666.94</v>
      </c>
      <c r="C102" s="12">
        <v>16998.580000000002</v>
      </c>
      <c r="D102" s="54">
        <f t="shared" si="1"/>
        <v>0.67099696633862971</v>
      </c>
      <c r="E102" s="12"/>
      <c r="F102" s="11"/>
      <c r="G102" s="11"/>
      <c r="H102" s="11"/>
    </row>
    <row r="103" spans="1:8" x14ac:dyDescent="0.3">
      <c r="A103" s="13">
        <v>101</v>
      </c>
      <c r="B103" s="12">
        <v>53847.71</v>
      </c>
      <c r="C103" s="12">
        <v>17307.34</v>
      </c>
      <c r="D103" s="54">
        <f t="shared" si="1"/>
        <v>0.67858726025674998</v>
      </c>
      <c r="E103" s="12"/>
      <c r="F103" s="11"/>
      <c r="G103" s="11"/>
      <c r="H103" s="11"/>
    </row>
    <row r="104" spans="1:8" x14ac:dyDescent="0.3">
      <c r="A104" s="13">
        <v>102</v>
      </c>
      <c r="B104" s="12">
        <v>59766.98</v>
      </c>
      <c r="C104" s="12">
        <v>18917.060000000001</v>
      </c>
      <c r="D104" s="54">
        <f t="shared" si="1"/>
        <v>0.68348643347882054</v>
      </c>
      <c r="E104" s="12"/>
      <c r="F104" s="11"/>
      <c r="G104" s="11"/>
      <c r="H104" s="11"/>
    </row>
    <row r="105" spans="1:8" x14ac:dyDescent="0.3">
      <c r="A105" s="13">
        <v>103</v>
      </c>
      <c r="B105" s="12">
        <v>65561.27</v>
      </c>
      <c r="C105" s="12">
        <v>20475.95</v>
      </c>
      <c r="D105" s="54">
        <f t="shared" si="1"/>
        <v>0.6876822245816776</v>
      </c>
      <c r="E105" s="12"/>
      <c r="F105" s="11"/>
      <c r="G105" s="11"/>
      <c r="H105" s="11"/>
    </row>
    <row r="106" spans="1:8" x14ac:dyDescent="0.3">
      <c r="A106" s="13">
        <v>104</v>
      </c>
      <c r="B106" s="12">
        <v>68603.240000000005</v>
      </c>
      <c r="C106" s="12">
        <v>21138.39</v>
      </c>
      <c r="D106" s="54">
        <f t="shared" si="1"/>
        <v>0.69187475693567824</v>
      </c>
      <c r="E106" s="12"/>
      <c r="F106" s="11"/>
      <c r="G106" s="11"/>
      <c r="H106" s="11"/>
    </row>
    <row r="107" spans="1:8" x14ac:dyDescent="0.3">
      <c r="A107" s="13">
        <v>105</v>
      </c>
      <c r="B107" s="12">
        <v>69453.89</v>
      </c>
      <c r="C107" s="12">
        <v>21107</v>
      </c>
      <c r="D107" s="54">
        <f t="shared" si="1"/>
        <v>0.69610053518960568</v>
      </c>
      <c r="E107" s="12"/>
      <c r="F107" s="11"/>
      <c r="G107" s="11"/>
      <c r="H107" s="11"/>
    </row>
    <row r="108" spans="1:8" x14ac:dyDescent="0.3">
      <c r="A108" s="13">
        <v>106</v>
      </c>
      <c r="B108" s="12">
        <v>70251.240000000005</v>
      </c>
      <c r="C108" s="12">
        <v>21170.51</v>
      </c>
      <c r="D108" s="54">
        <f t="shared" si="1"/>
        <v>0.69864574632419307</v>
      </c>
      <c r="E108" s="12"/>
      <c r="F108" s="11"/>
      <c r="G108" s="11"/>
      <c r="H108" s="11"/>
    </row>
    <row r="109" spans="1:8" x14ac:dyDescent="0.3">
      <c r="A109" s="13">
        <v>107</v>
      </c>
      <c r="B109" s="12">
        <v>71166.759999999995</v>
      </c>
      <c r="C109" s="12">
        <v>20863.98</v>
      </c>
      <c r="D109" s="54">
        <f t="shared" si="1"/>
        <v>0.70682970532872369</v>
      </c>
      <c r="E109" s="12"/>
      <c r="F109" s="11"/>
      <c r="G109" s="11"/>
      <c r="H109" s="11"/>
    </row>
    <row r="110" spans="1:8" x14ac:dyDescent="0.3">
      <c r="A110" s="13">
        <v>108</v>
      </c>
      <c r="B110" s="12">
        <v>70563.44</v>
      </c>
      <c r="C110" s="12">
        <v>20703.91</v>
      </c>
      <c r="D110" s="54">
        <f t="shared" si="1"/>
        <v>0.70659154372292499</v>
      </c>
      <c r="E110" s="12"/>
      <c r="F110" s="11"/>
      <c r="G110" s="11"/>
      <c r="H110" s="11"/>
    </row>
    <row r="111" spans="1:8" x14ac:dyDescent="0.3">
      <c r="A111" s="13">
        <v>109</v>
      </c>
      <c r="B111" s="12">
        <v>69127.48</v>
      </c>
      <c r="C111" s="12">
        <v>20751.509999999998</v>
      </c>
      <c r="D111" s="54">
        <f t="shared" si="1"/>
        <v>0.69980809368430619</v>
      </c>
      <c r="E111" s="12"/>
      <c r="F111" s="11"/>
      <c r="G111" s="11"/>
      <c r="H111" s="11"/>
    </row>
    <row r="112" spans="1:8" x14ac:dyDescent="0.3">
      <c r="A112" s="13">
        <v>110</v>
      </c>
      <c r="B112" s="12">
        <v>67667.850000000006</v>
      </c>
      <c r="C112" s="12">
        <v>20780.91</v>
      </c>
      <c r="D112" s="54">
        <f t="shared" si="1"/>
        <v>0.69289832616227642</v>
      </c>
      <c r="E112" s="12"/>
      <c r="F112" s="11"/>
      <c r="G112" s="11"/>
      <c r="H112" s="11"/>
    </row>
    <row r="113" spans="1:8" x14ac:dyDescent="0.3">
      <c r="A113" s="13">
        <v>111</v>
      </c>
      <c r="B113" s="12">
        <v>66844.2</v>
      </c>
      <c r="C113" s="12">
        <v>20999.23</v>
      </c>
      <c r="D113" s="54">
        <f t="shared" si="1"/>
        <v>0.6858481364127329</v>
      </c>
      <c r="E113" s="12"/>
      <c r="F113" s="11"/>
      <c r="G113" s="11"/>
      <c r="H113" s="11"/>
    </row>
    <row r="114" spans="1:8" x14ac:dyDescent="0.3">
      <c r="A114" s="13">
        <v>112</v>
      </c>
      <c r="B114" s="12">
        <v>67654.67</v>
      </c>
      <c r="C114" s="12">
        <v>21246.67</v>
      </c>
      <c r="D114" s="54">
        <f t="shared" si="1"/>
        <v>0.68595412556147273</v>
      </c>
      <c r="E114" s="12"/>
      <c r="F114" s="11"/>
      <c r="G114" s="11"/>
      <c r="H114" s="11"/>
    </row>
    <row r="115" spans="1:8" x14ac:dyDescent="0.3">
      <c r="A115" s="13">
        <v>113</v>
      </c>
      <c r="B115" s="12">
        <v>69680.990000000005</v>
      </c>
      <c r="C115" s="12">
        <v>21112.27</v>
      </c>
      <c r="D115" s="54">
        <f t="shared" si="1"/>
        <v>0.69701535526403968</v>
      </c>
      <c r="E115" s="12"/>
      <c r="F115" s="11"/>
      <c r="G115" s="11"/>
      <c r="H115" s="11"/>
    </row>
    <row r="116" spans="1:8" x14ac:dyDescent="0.3">
      <c r="A116" s="13">
        <v>114</v>
      </c>
      <c r="B116" s="12">
        <v>69230.91</v>
      </c>
      <c r="C116" s="12">
        <v>20950.59</v>
      </c>
      <c r="D116" s="54">
        <f t="shared" si="1"/>
        <v>0.69738098199200338</v>
      </c>
      <c r="E116" s="12"/>
      <c r="F116" s="11"/>
      <c r="G116" s="11"/>
      <c r="H116" s="11"/>
    </row>
    <row r="117" spans="1:8" x14ac:dyDescent="0.3">
      <c r="A117" s="13">
        <v>115</v>
      </c>
      <c r="B117" s="12">
        <v>67083.520000000004</v>
      </c>
      <c r="C117" s="12">
        <v>20687.560000000001</v>
      </c>
      <c r="D117" s="54">
        <f t="shared" si="1"/>
        <v>0.69161487053750315</v>
      </c>
      <c r="E117" s="12"/>
      <c r="F117" s="11"/>
      <c r="G117" s="11"/>
      <c r="H117" s="11"/>
    </row>
    <row r="118" spans="1:8" x14ac:dyDescent="0.3">
      <c r="A118" s="13">
        <v>116</v>
      </c>
      <c r="B118" s="12">
        <v>63138.98</v>
      </c>
      <c r="C118" s="12">
        <v>20304.259999999998</v>
      </c>
      <c r="D118" s="54">
        <f t="shared" si="1"/>
        <v>0.67841957535582609</v>
      </c>
      <c r="E118" s="12"/>
      <c r="F118" s="11"/>
      <c r="G118" s="11"/>
      <c r="H118" s="11"/>
    </row>
    <row r="119" spans="1:8" x14ac:dyDescent="0.3">
      <c r="A119" s="13">
        <v>117</v>
      </c>
      <c r="B119" s="12">
        <v>59785.06</v>
      </c>
      <c r="C119" s="12">
        <v>19738.72</v>
      </c>
      <c r="D119" s="54">
        <f t="shared" si="1"/>
        <v>0.66983858509132543</v>
      </c>
      <c r="E119" s="12"/>
      <c r="F119" s="11"/>
      <c r="G119" s="11"/>
      <c r="H119" s="11"/>
    </row>
    <row r="120" spans="1:8" x14ac:dyDescent="0.3">
      <c r="A120" s="13">
        <v>118</v>
      </c>
      <c r="B120" s="12">
        <v>57554.69</v>
      </c>
      <c r="C120" s="12">
        <v>19234.64</v>
      </c>
      <c r="D120" s="54">
        <f t="shared" si="1"/>
        <v>0.66580238725983931</v>
      </c>
      <c r="E120" s="12"/>
      <c r="F120" s="11"/>
      <c r="G120" s="11"/>
      <c r="H120" s="11"/>
    </row>
    <row r="121" spans="1:8" x14ac:dyDescent="0.3">
      <c r="A121" s="13">
        <v>119</v>
      </c>
      <c r="B121" s="12">
        <v>53808.62</v>
      </c>
      <c r="C121" s="12">
        <v>18650.87</v>
      </c>
      <c r="D121" s="54">
        <f t="shared" si="1"/>
        <v>0.65338508960088548</v>
      </c>
      <c r="E121" s="12"/>
      <c r="F121" s="11"/>
      <c r="G121" s="11"/>
      <c r="H121" s="11"/>
    </row>
    <row r="122" spans="1:8" x14ac:dyDescent="0.3">
      <c r="A122" s="13">
        <v>120</v>
      </c>
      <c r="B122" s="12">
        <v>50090.64</v>
      </c>
      <c r="C122" s="12">
        <v>18150.060000000001</v>
      </c>
      <c r="D122" s="54">
        <f t="shared" si="1"/>
        <v>0.63765565782349753</v>
      </c>
      <c r="E122" s="12"/>
      <c r="F122" s="11"/>
      <c r="G122" s="11"/>
      <c r="H122" s="11"/>
    </row>
    <row r="123" spans="1:8" x14ac:dyDescent="0.3">
      <c r="A123" s="13">
        <v>121</v>
      </c>
      <c r="B123" s="12">
        <v>47732.41</v>
      </c>
      <c r="C123" s="12">
        <v>17801.39</v>
      </c>
      <c r="D123" s="54">
        <f t="shared" si="1"/>
        <v>0.62705863793594341</v>
      </c>
      <c r="E123" s="12"/>
      <c r="F123" s="11"/>
      <c r="G123" s="11"/>
      <c r="H123" s="11"/>
    </row>
    <row r="124" spans="1:8" x14ac:dyDescent="0.3">
      <c r="A124" s="13">
        <v>122</v>
      </c>
      <c r="B124" s="12">
        <v>46271.71</v>
      </c>
      <c r="C124" s="12">
        <v>17552.48</v>
      </c>
      <c r="D124" s="54">
        <f t="shared" si="1"/>
        <v>0.62066498082737809</v>
      </c>
      <c r="E124" s="12"/>
      <c r="F124" s="11"/>
      <c r="G124" s="11"/>
      <c r="H124" s="11"/>
    </row>
    <row r="125" spans="1:8" x14ac:dyDescent="0.3">
      <c r="A125" s="13">
        <v>123</v>
      </c>
      <c r="B125" s="12">
        <v>46073.93</v>
      </c>
      <c r="C125" s="12">
        <v>17439.77</v>
      </c>
      <c r="D125" s="54">
        <f t="shared" si="1"/>
        <v>0.62148290801327344</v>
      </c>
      <c r="E125" s="12"/>
      <c r="F125" s="11"/>
      <c r="G125" s="11"/>
      <c r="H125" s="11"/>
    </row>
    <row r="126" spans="1:8" x14ac:dyDescent="0.3">
      <c r="A126" s="13">
        <v>124</v>
      </c>
      <c r="B126" s="12">
        <v>46145.75</v>
      </c>
      <c r="C126" s="12">
        <v>17481.28</v>
      </c>
      <c r="D126" s="54">
        <f t="shared" si="1"/>
        <v>0.62117248067265141</v>
      </c>
      <c r="E126" s="12"/>
      <c r="F126" s="11"/>
      <c r="G126" s="11"/>
      <c r="H126" s="11"/>
    </row>
    <row r="127" spans="1:8" x14ac:dyDescent="0.3">
      <c r="A127" s="13">
        <v>125</v>
      </c>
      <c r="B127" s="12">
        <v>45996.41</v>
      </c>
      <c r="C127" s="12">
        <v>17517.25</v>
      </c>
      <c r="D127" s="54">
        <f t="shared" si="1"/>
        <v>0.61916049535170248</v>
      </c>
      <c r="E127" s="12"/>
      <c r="F127" s="11"/>
      <c r="G127" s="11"/>
      <c r="H127" s="11"/>
    </row>
    <row r="128" spans="1:8" x14ac:dyDescent="0.3">
      <c r="A128" s="13">
        <v>126</v>
      </c>
      <c r="B128" s="12">
        <v>46274.03</v>
      </c>
      <c r="C128" s="12">
        <v>17942.330000000002</v>
      </c>
      <c r="D128" s="54">
        <f t="shared" si="1"/>
        <v>0.61225918728064099</v>
      </c>
      <c r="E128" s="12"/>
      <c r="F128" s="11"/>
      <c r="G128" s="11"/>
      <c r="H128" s="11"/>
    </row>
    <row r="129" spans="1:8" x14ac:dyDescent="0.3">
      <c r="A129" s="13">
        <v>127</v>
      </c>
      <c r="B129" s="12">
        <v>49006.96</v>
      </c>
      <c r="C129" s="12">
        <v>18397.080000000002</v>
      </c>
      <c r="D129" s="54">
        <f t="shared" si="1"/>
        <v>0.62460270949269248</v>
      </c>
      <c r="E129" s="12"/>
      <c r="F129" s="11"/>
      <c r="G129" s="11"/>
      <c r="H129" s="11"/>
    </row>
    <row r="130" spans="1:8" x14ac:dyDescent="0.3">
      <c r="A130" s="13">
        <v>128</v>
      </c>
      <c r="B130" s="12">
        <v>52161.16</v>
      </c>
      <c r="C130" s="12">
        <v>19174.45</v>
      </c>
      <c r="D130" s="54">
        <f t="shared" si="1"/>
        <v>0.63239985460446058</v>
      </c>
      <c r="E130" s="12"/>
      <c r="F130" s="11"/>
      <c r="G130" s="11"/>
      <c r="H130" s="11"/>
    </row>
    <row r="131" spans="1:8" x14ac:dyDescent="0.3">
      <c r="A131" s="13">
        <v>129</v>
      </c>
      <c r="B131" s="12">
        <v>55057.97</v>
      </c>
      <c r="C131" s="12">
        <v>19723.349999999999</v>
      </c>
      <c r="D131" s="54">
        <f t="shared" si="1"/>
        <v>0.64177120950881406</v>
      </c>
      <c r="E131" s="12"/>
      <c r="F131" s="11"/>
      <c r="G131" s="11"/>
      <c r="H131" s="11"/>
    </row>
    <row r="132" spans="1:8" x14ac:dyDescent="0.3">
      <c r="A132" s="13">
        <v>130</v>
      </c>
      <c r="B132" s="12">
        <v>56976.36</v>
      </c>
      <c r="C132" s="12">
        <v>20132.77</v>
      </c>
      <c r="D132" s="54">
        <f t="shared" ref="D132:D195" si="2">(B132-C132)/B132</f>
        <v>0.64664696024807478</v>
      </c>
      <c r="E132" s="12"/>
      <c r="F132" s="11"/>
      <c r="G132" s="11"/>
      <c r="H132" s="11"/>
    </row>
    <row r="133" spans="1:8" x14ac:dyDescent="0.3">
      <c r="A133" s="13">
        <v>131</v>
      </c>
      <c r="B133" s="12">
        <v>58543.37</v>
      </c>
      <c r="C133" s="12">
        <v>20232.96</v>
      </c>
      <c r="D133" s="54">
        <f t="shared" si="2"/>
        <v>0.65439365721515519</v>
      </c>
      <c r="E133" s="12"/>
      <c r="F133" s="11"/>
      <c r="G133" s="11"/>
      <c r="H133" s="11"/>
    </row>
    <row r="134" spans="1:8" x14ac:dyDescent="0.3">
      <c r="A134" s="13">
        <v>132</v>
      </c>
      <c r="B134" s="12">
        <v>58317.23</v>
      </c>
      <c r="C134" s="12">
        <v>20121.189999999999</v>
      </c>
      <c r="D134" s="54">
        <f t="shared" si="2"/>
        <v>0.65497006630801924</v>
      </c>
      <c r="E134" s="12"/>
      <c r="F134" s="11"/>
      <c r="G134" s="11"/>
      <c r="H134" s="11"/>
    </row>
    <row r="135" spans="1:8" x14ac:dyDescent="0.3">
      <c r="A135" s="13">
        <v>133</v>
      </c>
      <c r="B135" s="12">
        <v>56804.42</v>
      </c>
      <c r="C135" s="12">
        <v>20068.45</v>
      </c>
      <c r="D135" s="54">
        <f t="shared" si="2"/>
        <v>0.64670971026550406</v>
      </c>
      <c r="E135" s="12"/>
      <c r="F135" s="11"/>
      <c r="G135" s="11"/>
      <c r="H135" s="11"/>
    </row>
    <row r="136" spans="1:8" x14ac:dyDescent="0.3">
      <c r="A136" s="13">
        <v>134</v>
      </c>
      <c r="B136" s="12">
        <v>55386.46</v>
      </c>
      <c r="C136" s="12">
        <v>19983.73</v>
      </c>
      <c r="D136" s="54">
        <f t="shared" si="2"/>
        <v>0.63919466959975413</v>
      </c>
      <c r="E136" s="12"/>
      <c r="F136" s="11"/>
      <c r="G136" s="11"/>
      <c r="H136" s="11"/>
    </row>
    <row r="137" spans="1:8" x14ac:dyDescent="0.3">
      <c r="A137" s="13">
        <v>135</v>
      </c>
      <c r="B137" s="12">
        <v>55212.11</v>
      </c>
      <c r="C137" s="12">
        <v>20216.650000000001</v>
      </c>
      <c r="D137" s="54">
        <f t="shared" si="2"/>
        <v>0.63383667097671148</v>
      </c>
      <c r="E137" s="12"/>
      <c r="F137" s="11"/>
      <c r="G137" s="11"/>
      <c r="H137" s="11"/>
    </row>
    <row r="138" spans="1:8" x14ac:dyDescent="0.3">
      <c r="A138" s="13">
        <v>136</v>
      </c>
      <c r="B138" s="12">
        <v>56901.35</v>
      </c>
      <c r="C138" s="12">
        <v>20972.25</v>
      </c>
      <c r="D138" s="54">
        <f t="shared" si="2"/>
        <v>0.63142790109549241</v>
      </c>
      <c r="E138" s="12"/>
      <c r="F138" s="11"/>
      <c r="G138" s="11"/>
      <c r="H138" s="11"/>
    </row>
    <row r="139" spans="1:8" x14ac:dyDescent="0.3">
      <c r="A139" s="13">
        <v>137</v>
      </c>
      <c r="B139" s="12">
        <v>60386.13</v>
      </c>
      <c r="C139" s="12">
        <v>21196.400000000001</v>
      </c>
      <c r="D139" s="54">
        <f t="shared" si="2"/>
        <v>0.64898561971101643</v>
      </c>
      <c r="E139" s="12"/>
      <c r="F139" s="11"/>
      <c r="G139" s="11"/>
      <c r="H139" s="11"/>
    </row>
    <row r="140" spans="1:8" x14ac:dyDescent="0.3">
      <c r="A140" s="13">
        <v>138</v>
      </c>
      <c r="B140" s="12">
        <v>61056.46</v>
      </c>
      <c r="C140" s="12">
        <v>21063.64</v>
      </c>
      <c r="D140" s="54">
        <f t="shared" si="2"/>
        <v>0.65501373646621508</v>
      </c>
      <c r="E140" s="12"/>
      <c r="F140" s="11"/>
      <c r="G140" s="11"/>
      <c r="H140" s="11"/>
    </row>
    <row r="141" spans="1:8" x14ac:dyDescent="0.3">
      <c r="A141" s="13">
        <v>139</v>
      </c>
      <c r="B141" s="12">
        <v>59415.62</v>
      </c>
      <c r="C141" s="12">
        <v>20771.53</v>
      </c>
      <c r="D141" s="54">
        <f t="shared" si="2"/>
        <v>0.65040287385707662</v>
      </c>
      <c r="E141" s="12"/>
      <c r="F141" s="11"/>
      <c r="G141" s="11"/>
      <c r="H141" s="11"/>
    </row>
    <row r="142" spans="1:8" x14ac:dyDescent="0.3">
      <c r="A142" s="13">
        <v>140</v>
      </c>
      <c r="B142" s="12">
        <v>55882.3</v>
      </c>
      <c r="C142" s="12">
        <v>20259.439999999999</v>
      </c>
      <c r="D142" s="54">
        <f t="shared" si="2"/>
        <v>0.63746230917481916</v>
      </c>
      <c r="E142" s="12"/>
      <c r="F142" s="11"/>
      <c r="G142" s="11"/>
      <c r="H142" s="11"/>
    </row>
    <row r="143" spans="1:8" x14ac:dyDescent="0.3">
      <c r="A143" s="13">
        <v>141</v>
      </c>
      <c r="B143" s="12">
        <v>53666.25</v>
      </c>
      <c r="C143" s="12">
        <v>19754.400000000001</v>
      </c>
      <c r="D143" s="54">
        <f t="shared" si="2"/>
        <v>0.63190273216406956</v>
      </c>
      <c r="E143" s="12"/>
      <c r="F143" s="11"/>
      <c r="G143" s="11"/>
      <c r="H143" s="11"/>
    </row>
    <row r="144" spans="1:8" x14ac:dyDescent="0.3">
      <c r="A144" s="13">
        <v>142</v>
      </c>
      <c r="B144" s="12">
        <v>52881.63</v>
      </c>
      <c r="C144" s="12">
        <v>19457.55</v>
      </c>
      <c r="D144" s="54">
        <f t="shared" si="2"/>
        <v>0.63205464733216432</v>
      </c>
      <c r="E144" s="12"/>
      <c r="F144" s="11"/>
      <c r="G144" s="11"/>
      <c r="H144" s="11"/>
    </row>
    <row r="145" spans="1:8" x14ac:dyDescent="0.3">
      <c r="A145" s="13">
        <v>143</v>
      </c>
      <c r="B145" s="12">
        <v>49488.87</v>
      </c>
      <c r="C145" s="12">
        <v>19036.8</v>
      </c>
      <c r="D145" s="54">
        <f t="shared" si="2"/>
        <v>0.61533168973144869</v>
      </c>
      <c r="E145" s="12"/>
      <c r="F145" s="11"/>
      <c r="G145" s="11"/>
      <c r="H145" s="11"/>
    </row>
    <row r="146" spans="1:8" x14ac:dyDescent="0.3">
      <c r="A146" s="13">
        <v>144</v>
      </c>
      <c r="B146" s="12">
        <v>46318.89</v>
      </c>
      <c r="C146" s="12">
        <v>18618.05</v>
      </c>
      <c r="D146" s="54">
        <f t="shared" si="2"/>
        <v>0.59804628306075558</v>
      </c>
      <c r="E146" s="12"/>
      <c r="F146" s="11"/>
      <c r="G146" s="11"/>
      <c r="H146" s="11"/>
    </row>
    <row r="147" spans="1:8" x14ac:dyDescent="0.3">
      <c r="A147" s="13">
        <v>145</v>
      </c>
      <c r="B147" s="12">
        <v>44158.87</v>
      </c>
      <c r="C147" s="12">
        <v>18363.84</v>
      </c>
      <c r="D147" s="54">
        <f t="shared" si="2"/>
        <v>0.58414153260715229</v>
      </c>
      <c r="E147" s="12"/>
      <c r="F147" s="11"/>
      <c r="G147" s="11"/>
      <c r="H147" s="11"/>
    </row>
    <row r="148" spans="1:8" x14ac:dyDescent="0.3">
      <c r="A148" s="13">
        <v>146</v>
      </c>
      <c r="B148" s="12">
        <v>43160.160000000003</v>
      </c>
      <c r="C148" s="12">
        <v>18268.79</v>
      </c>
      <c r="D148" s="54">
        <f t="shared" si="2"/>
        <v>0.57672098527901661</v>
      </c>
      <c r="E148" s="12"/>
      <c r="F148" s="11"/>
      <c r="G148" s="11"/>
      <c r="H148" s="11"/>
    </row>
    <row r="149" spans="1:8" x14ac:dyDescent="0.3">
      <c r="A149" s="13">
        <v>147</v>
      </c>
      <c r="B149" s="12">
        <v>42830.85</v>
      </c>
      <c r="C149" s="12">
        <v>18143.39</v>
      </c>
      <c r="D149" s="54">
        <f t="shared" si="2"/>
        <v>0.57639435126783611</v>
      </c>
      <c r="E149" s="12"/>
      <c r="F149" s="11"/>
      <c r="G149" s="11"/>
      <c r="H149" s="11"/>
    </row>
    <row r="150" spans="1:8" x14ac:dyDescent="0.3">
      <c r="A150" s="13">
        <v>148</v>
      </c>
      <c r="B150" s="12">
        <v>42818.41</v>
      </c>
      <c r="C150" s="12">
        <v>18211.38</v>
      </c>
      <c r="D150" s="54">
        <f t="shared" si="2"/>
        <v>0.57468341304593051</v>
      </c>
      <c r="E150" s="12"/>
      <c r="F150" s="11"/>
      <c r="G150" s="11"/>
      <c r="H150" s="11"/>
    </row>
    <row r="151" spans="1:8" x14ac:dyDescent="0.3">
      <c r="A151" s="13">
        <v>149</v>
      </c>
      <c r="B151" s="12">
        <v>42460.77</v>
      </c>
      <c r="C151" s="12">
        <v>18439.689999999999</v>
      </c>
      <c r="D151" s="54">
        <f t="shared" si="2"/>
        <v>0.56572407895570431</v>
      </c>
      <c r="E151" s="12"/>
      <c r="F151" s="11"/>
      <c r="G151" s="11"/>
      <c r="H151" s="11"/>
    </row>
    <row r="152" spans="1:8" x14ac:dyDescent="0.3">
      <c r="A152" s="13">
        <v>150</v>
      </c>
      <c r="B152" s="12">
        <v>42007.45</v>
      </c>
      <c r="C152" s="12">
        <v>18624.64</v>
      </c>
      <c r="D152" s="54">
        <f t="shared" si="2"/>
        <v>0.55663483501140865</v>
      </c>
      <c r="E152" s="12"/>
      <c r="F152" s="11"/>
      <c r="G152" s="11"/>
      <c r="H152" s="11"/>
    </row>
    <row r="153" spans="1:8" x14ac:dyDescent="0.3">
      <c r="A153" s="13">
        <v>151</v>
      </c>
      <c r="B153" s="12">
        <v>43979.61</v>
      </c>
      <c r="C153" s="12">
        <v>18878.45</v>
      </c>
      <c r="D153" s="54">
        <f t="shared" si="2"/>
        <v>0.57074539769679633</v>
      </c>
      <c r="E153" s="12"/>
      <c r="F153" s="11"/>
      <c r="G153" s="11"/>
      <c r="H153" s="11"/>
    </row>
    <row r="154" spans="1:8" x14ac:dyDescent="0.3">
      <c r="A154" s="13">
        <v>152</v>
      </c>
      <c r="B154" s="12">
        <v>46928.54</v>
      </c>
      <c r="C154" s="12">
        <v>19505.490000000002</v>
      </c>
      <c r="D154" s="54">
        <f t="shared" si="2"/>
        <v>0.58435762118318613</v>
      </c>
      <c r="E154" s="12"/>
      <c r="F154" s="11"/>
      <c r="G154" s="11"/>
      <c r="H154" s="11"/>
    </row>
    <row r="155" spans="1:8" x14ac:dyDescent="0.3">
      <c r="A155" s="13">
        <v>153</v>
      </c>
      <c r="B155" s="12">
        <v>50568.07</v>
      </c>
      <c r="C155" s="12">
        <v>19888.310000000001</v>
      </c>
      <c r="D155" s="54">
        <f t="shared" si="2"/>
        <v>0.60670221347186082</v>
      </c>
      <c r="E155" s="12"/>
      <c r="F155" s="11"/>
      <c r="G155" s="11"/>
      <c r="H155" s="11"/>
    </row>
    <row r="156" spans="1:8" x14ac:dyDescent="0.3">
      <c r="A156" s="13">
        <v>154</v>
      </c>
      <c r="B156" s="12">
        <v>53219.47</v>
      </c>
      <c r="C156" s="12">
        <v>20366.7</v>
      </c>
      <c r="D156" s="54">
        <f t="shared" si="2"/>
        <v>0.6173073501107772</v>
      </c>
      <c r="E156" s="12"/>
      <c r="F156" s="11"/>
      <c r="G156" s="11"/>
      <c r="H156" s="11"/>
    </row>
    <row r="157" spans="1:8" x14ac:dyDescent="0.3">
      <c r="A157" s="13">
        <v>155</v>
      </c>
      <c r="B157" s="12">
        <v>55932.639999999999</v>
      </c>
      <c r="C157" s="12">
        <v>20414.2</v>
      </c>
      <c r="D157" s="54">
        <f t="shared" si="2"/>
        <v>0.63502169752759752</v>
      </c>
      <c r="E157" s="12"/>
      <c r="F157" s="11"/>
      <c r="G157" s="11"/>
      <c r="H157" s="11"/>
    </row>
    <row r="158" spans="1:8" x14ac:dyDescent="0.3">
      <c r="A158" s="13">
        <v>156</v>
      </c>
      <c r="B158" s="12">
        <v>56255.71</v>
      </c>
      <c r="C158" s="12">
        <v>20343.240000000002</v>
      </c>
      <c r="D158" s="54">
        <f t="shared" si="2"/>
        <v>0.63837910853849333</v>
      </c>
      <c r="E158" s="12"/>
      <c r="F158" s="11"/>
      <c r="G158" s="11"/>
      <c r="H158" s="11"/>
    </row>
    <row r="159" spans="1:8" x14ac:dyDescent="0.3">
      <c r="A159" s="13">
        <v>157</v>
      </c>
      <c r="B159" s="12">
        <v>54991.11</v>
      </c>
      <c r="C159" s="12">
        <v>20400.919999999998</v>
      </c>
      <c r="D159" s="54">
        <f t="shared" si="2"/>
        <v>0.62901421702526106</v>
      </c>
      <c r="E159" s="12"/>
      <c r="F159" s="11"/>
      <c r="G159" s="11"/>
      <c r="H159" s="11"/>
    </row>
    <row r="160" spans="1:8" x14ac:dyDescent="0.3">
      <c r="A160" s="13">
        <v>158</v>
      </c>
      <c r="B160" s="12">
        <v>53565.279999999999</v>
      </c>
      <c r="C160" s="12">
        <v>20298.43</v>
      </c>
      <c r="D160" s="54">
        <f t="shared" si="2"/>
        <v>0.62105248026333471</v>
      </c>
      <c r="E160" s="12"/>
      <c r="F160" s="11"/>
      <c r="G160" s="11"/>
      <c r="H160" s="11"/>
    </row>
    <row r="161" spans="1:8" x14ac:dyDescent="0.3">
      <c r="A161" s="13">
        <v>159</v>
      </c>
      <c r="B161" s="12">
        <v>53239.99</v>
      </c>
      <c r="C161" s="12">
        <v>20539.669999999998</v>
      </c>
      <c r="D161" s="54">
        <f t="shared" si="2"/>
        <v>0.61420597562095713</v>
      </c>
      <c r="E161" s="12"/>
      <c r="F161" s="11"/>
      <c r="G161" s="11"/>
      <c r="H161" s="11"/>
    </row>
    <row r="162" spans="1:8" x14ac:dyDescent="0.3">
      <c r="A162" s="13">
        <v>160</v>
      </c>
      <c r="B162" s="12">
        <v>55403.28</v>
      </c>
      <c r="C162" s="12">
        <v>20920.099999999999</v>
      </c>
      <c r="D162" s="54">
        <f t="shared" si="2"/>
        <v>0.62240322233629486</v>
      </c>
      <c r="E162" s="12"/>
      <c r="F162" s="11"/>
      <c r="G162" s="11"/>
      <c r="H162" s="11"/>
    </row>
    <row r="163" spans="1:8" x14ac:dyDescent="0.3">
      <c r="A163" s="13">
        <v>161</v>
      </c>
      <c r="B163" s="12">
        <v>59740.5</v>
      </c>
      <c r="C163" s="12">
        <v>20825.990000000002</v>
      </c>
      <c r="D163" s="54">
        <f t="shared" si="2"/>
        <v>0.65139243896519106</v>
      </c>
      <c r="E163" s="12"/>
      <c r="F163" s="11"/>
      <c r="G163" s="11"/>
      <c r="H163" s="11"/>
    </row>
    <row r="164" spans="1:8" x14ac:dyDescent="0.3">
      <c r="A164" s="13">
        <v>162</v>
      </c>
      <c r="B164" s="12">
        <v>61005.11</v>
      </c>
      <c r="C164" s="12">
        <v>20721.02</v>
      </c>
      <c r="D164" s="54">
        <f t="shared" si="2"/>
        <v>0.66033960105964884</v>
      </c>
      <c r="E164" s="12"/>
      <c r="F164" s="11"/>
      <c r="G164" s="11"/>
      <c r="H164" s="11"/>
    </row>
    <row r="165" spans="1:8" x14ac:dyDescent="0.3">
      <c r="A165" s="13">
        <v>163</v>
      </c>
      <c r="B165" s="12">
        <v>59437.22</v>
      </c>
      <c r="C165" s="12">
        <v>20484.53</v>
      </c>
      <c r="D165" s="54">
        <f t="shared" si="2"/>
        <v>0.65535854469640409</v>
      </c>
      <c r="E165" s="12"/>
      <c r="F165" s="11"/>
      <c r="G165" s="11"/>
      <c r="H165" s="11"/>
    </row>
    <row r="166" spans="1:8" x14ac:dyDescent="0.3">
      <c r="A166" s="13">
        <v>164</v>
      </c>
      <c r="B166" s="12">
        <v>56859.13</v>
      </c>
      <c r="C166" s="12">
        <v>20082.650000000001</v>
      </c>
      <c r="D166" s="54">
        <f t="shared" si="2"/>
        <v>0.64679990706857449</v>
      </c>
      <c r="E166" s="12"/>
      <c r="F166" s="11"/>
      <c r="G166" s="11"/>
      <c r="H166" s="11"/>
    </row>
    <row r="167" spans="1:8" x14ac:dyDescent="0.3">
      <c r="A167" s="13">
        <v>165</v>
      </c>
      <c r="B167" s="12">
        <v>55216.85</v>
      </c>
      <c r="C167" s="12">
        <v>19598.14</v>
      </c>
      <c r="D167" s="54">
        <f t="shared" si="2"/>
        <v>0.6450695756820608</v>
      </c>
      <c r="E167" s="12"/>
      <c r="F167" s="11"/>
      <c r="G167" s="11"/>
      <c r="H167" s="11"/>
    </row>
    <row r="168" spans="1:8" x14ac:dyDescent="0.3">
      <c r="A168" s="13">
        <v>166</v>
      </c>
      <c r="B168" s="12">
        <v>54948.09</v>
      </c>
      <c r="C168" s="12">
        <v>19092.419999999998</v>
      </c>
      <c r="D168" s="54">
        <f t="shared" si="2"/>
        <v>0.65253714915295513</v>
      </c>
      <c r="E168" s="12"/>
      <c r="F168" s="11"/>
      <c r="G168" s="11"/>
      <c r="H168" s="11"/>
    </row>
    <row r="169" spans="1:8" x14ac:dyDescent="0.3">
      <c r="A169" s="13">
        <v>167</v>
      </c>
      <c r="B169" s="12">
        <v>51936.39</v>
      </c>
      <c r="C169" s="12">
        <v>18090.740000000002</v>
      </c>
      <c r="D169" s="54">
        <f t="shared" si="2"/>
        <v>0.65167505866310682</v>
      </c>
      <c r="E169" s="12"/>
      <c r="F169" s="11"/>
      <c r="G169" s="11"/>
      <c r="H169" s="11"/>
    </row>
    <row r="170" spans="1:8" x14ac:dyDescent="0.3">
      <c r="A170" s="13">
        <v>168</v>
      </c>
      <c r="B170" s="12">
        <v>48863.66</v>
      </c>
      <c r="C170" s="12">
        <v>17804.25</v>
      </c>
      <c r="D170" s="54">
        <f t="shared" si="2"/>
        <v>0.63563412973976985</v>
      </c>
      <c r="E170" s="12"/>
      <c r="F170" s="11"/>
      <c r="G170" s="11"/>
      <c r="H170" s="11"/>
    </row>
    <row r="171" spans="1:8" x14ac:dyDescent="0.3">
      <c r="A171" s="13">
        <v>169</v>
      </c>
      <c r="B171" s="12">
        <v>47152.17</v>
      </c>
      <c r="C171" s="12">
        <v>17586.36</v>
      </c>
      <c r="D171" s="54">
        <f t="shared" si="2"/>
        <v>0.62702967859167458</v>
      </c>
      <c r="E171" s="12"/>
      <c r="F171" s="11"/>
      <c r="G171" s="11"/>
      <c r="H171" s="11"/>
    </row>
    <row r="172" spans="1:8" x14ac:dyDescent="0.3">
      <c r="A172" s="13">
        <v>170</v>
      </c>
      <c r="B172" s="12">
        <v>46669.09</v>
      </c>
      <c r="C172" s="12">
        <v>17439.189999999999</v>
      </c>
      <c r="D172" s="54">
        <f t="shared" si="2"/>
        <v>0.62632247596856938</v>
      </c>
      <c r="E172" s="12"/>
      <c r="F172" s="11"/>
      <c r="G172" s="11"/>
      <c r="H172" s="11"/>
    </row>
    <row r="173" spans="1:8" x14ac:dyDescent="0.3">
      <c r="A173" s="13">
        <v>171</v>
      </c>
      <c r="B173" s="12">
        <v>47032.85</v>
      </c>
      <c r="C173" s="12">
        <v>17506.919999999998</v>
      </c>
      <c r="D173" s="54">
        <f t="shared" si="2"/>
        <v>0.62777250368625337</v>
      </c>
      <c r="E173" s="12"/>
      <c r="F173" s="11"/>
      <c r="G173" s="11"/>
      <c r="H173" s="11"/>
    </row>
    <row r="174" spans="1:8" x14ac:dyDescent="0.3">
      <c r="A174" s="13">
        <v>172</v>
      </c>
      <c r="B174" s="12">
        <v>48488.76</v>
      </c>
      <c r="C174" s="12">
        <v>17589.18</v>
      </c>
      <c r="D174" s="54">
        <f t="shared" si="2"/>
        <v>0.63725242716043884</v>
      </c>
      <c r="E174" s="12"/>
      <c r="F174" s="11"/>
      <c r="G174" s="11"/>
      <c r="H174" s="11"/>
    </row>
    <row r="175" spans="1:8" x14ac:dyDescent="0.3">
      <c r="A175" s="13">
        <v>173</v>
      </c>
      <c r="B175" s="12">
        <v>52814.09</v>
      </c>
      <c r="C175" s="12">
        <v>18332.86</v>
      </c>
      <c r="D175" s="54">
        <f t="shared" si="2"/>
        <v>0.65287937366714066</v>
      </c>
      <c r="E175" s="12"/>
      <c r="F175" s="11"/>
      <c r="G175" s="11"/>
      <c r="H175" s="11"/>
    </row>
    <row r="176" spans="1:8" x14ac:dyDescent="0.3">
      <c r="A176" s="13">
        <v>174</v>
      </c>
      <c r="B176" s="12">
        <v>62094.14</v>
      </c>
      <c r="C176" s="12">
        <v>19922.169999999998</v>
      </c>
      <c r="D176" s="54">
        <f t="shared" si="2"/>
        <v>0.67916183395083662</v>
      </c>
      <c r="E176" s="12"/>
      <c r="F176" s="11"/>
      <c r="G176" s="11"/>
      <c r="H176" s="11"/>
    </row>
    <row r="177" spans="1:8" x14ac:dyDescent="0.3">
      <c r="A177" s="13">
        <v>175</v>
      </c>
      <c r="B177" s="12">
        <v>69266.14</v>
      </c>
      <c r="C177" s="12">
        <v>21132.22</v>
      </c>
      <c r="D177" s="54">
        <f t="shared" si="2"/>
        <v>0.69491269471635053</v>
      </c>
      <c r="E177" s="12"/>
      <c r="F177" s="11"/>
      <c r="G177" s="11"/>
      <c r="H177" s="11"/>
    </row>
    <row r="178" spans="1:8" x14ac:dyDescent="0.3">
      <c r="A178" s="13">
        <v>176</v>
      </c>
      <c r="B178" s="12">
        <v>72294.02</v>
      </c>
      <c r="C178" s="12">
        <v>21828.720000000001</v>
      </c>
      <c r="D178" s="54">
        <f t="shared" si="2"/>
        <v>0.69805635376204012</v>
      </c>
      <c r="E178" s="12"/>
      <c r="F178" s="11"/>
      <c r="G178" s="11"/>
      <c r="H178" s="11"/>
    </row>
    <row r="179" spans="1:8" x14ac:dyDescent="0.3">
      <c r="A179" s="13">
        <v>177</v>
      </c>
      <c r="B179" s="12">
        <v>72615.820000000007</v>
      </c>
      <c r="C179" s="12">
        <v>21475.42</v>
      </c>
      <c r="D179" s="54">
        <f t="shared" si="2"/>
        <v>0.70425976047643613</v>
      </c>
      <c r="E179" s="12"/>
      <c r="F179" s="11"/>
      <c r="G179" s="11"/>
      <c r="H179" s="11"/>
    </row>
    <row r="180" spans="1:8" x14ac:dyDescent="0.3">
      <c r="A180" s="13">
        <v>178</v>
      </c>
      <c r="B180" s="12">
        <v>73277.39</v>
      </c>
      <c r="C180" s="12">
        <v>21263.72</v>
      </c>
      <c r="D180" s="54">
        <f t="shared" si="2"/>
        <v>0.70981881314277162</v>
      </c>
      <c r="E180" s="12"/>
      <c r="F180" s="11"/>
      <c r="G180" s="11"/>
      <c r="H180" s="11"/>
    </row>
    <row r="181" spans="1:8" x14ac:dyDescent="0.3">
      <c r="A181" s="13">
        <v>179</v>
      </c>
      <c r="B181" s="12">
        <v>73866.100000000006</v>
      </c>
      <c r="C181" s="12">
        <v>21000.57</v>
      </c>
      <c r="D181" s="54">
        <f t="shared" si="2"/>
        <v>0.71569407346536507</v>
      </c>
      <c r="E181" s="12"/>
      <c r="F181" s="11"/>
      <c r="G181" s="11"/>
      <c r="H181" s="11"/>
    </row>
    <row r="182" spans="1:8" x14ac:dyDescent="0.3">
      <c r="A182" s="13">
        <v>180</v>
      </c>
      <c r="B182" s="12">
        <v>73518.03</v>
      </c>
      <c r="C182" s="12">
        <v>20878.349999999999</v>
      </c>
      <c r="D182" s="54">
        <f t="shared" si="2"/>
        <v>0.7160104806943276</v>
      </c>
      <c r="E182" s="12"/>
      <c r="F182" s="11"/>
      <c r="G182" s="11"/>
      <c r="H182" s="11"/>
    </row>
    <row r="183" spans="1:8" x14ac:dyDescent="0.3">
      <c r="A183" s="13">
        <v>181</v>
      </c>
      <c r="B183" s="12">
        <v>72906.02</v>
      </c>
      <c r="C183" s="12">
        <v>20725.93</v>
      </c>
      <c r="D183" s="54">
        <f t="shared" si="2"/>
        <v>0.71571716574296607</v>
      </c>
      <c r="E183" s="12"/>
      <c r="F183" s="11"/>
      <c r="G183" s="11"/>
      <c r="H183" s="11"/>
    </row>
    <row r="184" spans="1:8" x14ac:dyDescent="0.3">
      <c r="A184" s="13">
        <v>182</v>
      </c>
      <c r="B184" s="12">
        <v>71708.160000000003</v>
      </c>
      <c r="C184" s="12">
        <v>20882.14</v>
      </c>
      <c r="D184" s="54">
        <f t="shared" si="2"/>
        <v>0.70878990619756521</v>
      </c>
      <c r="E184" s="12"/>
      <c r="F184" s="11"/>
      <c r="G184" s="11"/>
      <c r="H184" s="11"/>
    </row>
    <row r="185" spans="1:8" x14ac:dyDescent="0.3">
      <c r="A185" s="13">
        <v>183</v>
      </c>
      <c r="B185" s="12">
        <v>71538.61</v>
      </c>
      <c r="C185" s="12">
        <v>21053.14</v>
      </c>
      <c r="D185" s="54">
        <f t="shared" si="2"/>
        <v>0.70570940643101676</v>
      </c>
      <c r="E185" s="12"/>
      <c r="F185" s="11"/>
      <c r="G185" s="11"/>
      <c r="H185" s="11"/>
    </row>
    <row r="186" spans="1:8" x14ac:dyDescent="0.3">
      <c r="A186" s="13">
        <v>184</v>
      </c>
      <c r="B186" s="12">
        <v>72821.27</v>
      </c>
      <c r="C186" s="12">
        <v>21435.38</v>
      </c>
      <c r="D186" s="54">
        <f t="shared" si="2"/>
        <v>0.70564396913154626</v>
      </c>
      <c r="E186" s="12"/>
      <c r="F186" s="11"/>
      <c r="G186" s="11"/>
      <c r="H186" s="11"/>
    </row>
    <row r="187" spans="1:8" x14ac:dyDescent="0.3">
      <c r="A187" s="13">
        <v>185</v>
      </c>
      <c r="B187" s="12">
        <v>76241.539999999994</v>
      </c>
      <c r="C187" s="12">
        <v>21428.28</v>
      </c>
      <c r="D187" s="54">
        <f t="shared" si="2"/>
        <v>0.71894219345516897</v>
      </c>
      <c r="E187" s="12"/>
      <c r="F187" s="11"/>
      <c r="G187" s="11"/>
      <c r="H187" s="11"/>
    </row>
    <row r="188" spans="1:8" x14ac:dyDescent="0.3">
      <c r="A188" s="13">
        <v>186</v>
      </c>
      <c r="B188" s="12">
        <v>76006.98</v>
      </c>
      <c r="C188" s="12">
        <v>21165.65</v>
      </c>
      <c r="D188" s="54">
        <f t="shared" si="2"/>
        <v>0.7215301805176314</v>
      </c>
      <c r="E188" s="12"/>
      <c r="F188" s="11"/>
      <c r="G188" s="11"/>
      <c r="H188" s="11"/>
    </row>
    <row r="189" spans="1:8" x14ac:dyDescent="0.3">
      <c r="A189" s="13">
        <v>187</v>
      </c>
      <c r="B189" s="12">
        <v>74090</v>
      </c>
      <c r="C189" s="12">
        <v>20898.36</v>
      </c>
      <c r="D189" s="54">
        <f t="shared" si="2"/>
        <v>0.7179327844513429</v>
      </c>
      <c r="E189" s="12"/>
      <c r="F189" s="11"/>
      <c r="G189" s="11"/>
      <c r="H189" s="11"/>
    </row>
    <row r="190" spans="1:8" x14ac:dyDescent="0.3">
      <c r="A190" s="13">
        <v>188</v>
      </c>
      <c r="B190" s="12">
        <v>69879.320000000007</v>
      </c>
      <c r="C190" s="12">
        <v>20588.310000000001</v>
      </c>
      <c r="D190" s="54">
        <f t="shared" si="2"/>
        <v>0.70537334936859719</v>
      </c>
      <c r="E190" s="12"/>
      <c r="F190" s="11"/>
      <c r="G190" s="11"/>
      <c r="H190" s="11"/>
    </row>
    <row r="191" spans="1:8" x14ac:dyDescent="0.3">
      <c r="A191" s="13">
        <v>189</v>
      </c>
      <c r="B191" s="12">
        <v>66348.12</v>
      </c>
      <c r="C191" s="12">
        <v>20101.439999999999</v>
      </c>
      <c r="D191" s="54">
        <f t="shared" si="2"/>
        <v>0.69703075234083489</v>
      </c>
      <c r="E191" s="12"/>
      <c r="F191" s="11"/>
      <c r="G191" s="11"/>
      <c r="H191" s="11"/>
    </row>
    <row r="192" spans="1:8" x14ac:dyDescent="0.3">
      <c r="A192" s="13">
        <v>190</v>
      </c>
      <c r="B192" s="12">
        <v>63292.04</v>
      </c>
      <c r="C192" s="12">
        <v>19435.05</v>
      </c>
      <c r="D192" s="54">
        <f t="shared" si="2"/>
        <v>0.69293058021198251</v>
      </c>
      <c r="E192" s="12"/>
      <c r="F192" s="11"/>
      <c r="G192" s="11"/>
      <c r="H192" s="11"/>
    </row>
    <row r="193" spans="1:8" x14ac:dyDescent="0.3">
      <c r="A193" s="13">
        <v>191</v>
      </c>
      <c r="B193" s="12">
        <v>58784.59</v>
      </c>
      <c r="C193" s="12">
        <v>18536.57</v>
      </c>
      <c r="D193" s="54">
        <f t="shared" si="2"/>
        <v>0.68466957071572665</v>
      </c>
      <c r="E193" s="12"/>
      <c r="F193" s="11"/>
      <c r="G193" s="11"/>
      <c r="H193" s="11"/>
    </row>
    <row r="194" spans="1:8" x14ac:dyDescent="0.3">
      <c r="A194" s="13">
        <v>192</v>
      </c>
      <c r="B194" s="12">
        <v>55888.93</v>
      </c>
      <c r="C194" s="12">
        <v>17975.12</v>
      </c>
      <c r="D194" s="54">
        <f t="shared" si="2"/>
        <v>0.67837781113361806</v>
      </c>
      <c r="E194" s="12"/>
      <c r="F194" s="11"/>
      <c r="G194" s="11"/>
      <c r="H194" s="11"/>
    </row>
    <row r="195" spans="1:8" x14ac:dyDescent="0.3">
      <c r="A195" s="13">
        <v>193</v>
      </c>
      <c r="B195" s="12">
        <v>53953.22</v>
      </c>
      <c r="C195" s="12">
        <v>17651.939999999999</v>
      </c>
      <c r="D195" s="54">
        <f t="shared" si="2"/>
        <v>0.67282879501909243</v>
      </c>
      <c r="E195" s="12"/>
      <c r="F195" s="11"/>
      <c r="G195" s="11"/>
      <c r="H195" s="11"/>
    </row>
    <row r="196" spans="1:8" x14ac:dyDescent="0.3">
      <c r="A196" s="13">
        <v>194</v>
      </c>
      <c r="B196" s="12">
        <v>53211.83</v>
      </c>
      <c r="C196" s="12">
        <v>17477.919999999998</v>
      </c>
      <c r="D196" s="54">
        <f t="shared" ref="D196:D259" si="3">(B196-C196)/B196</f>
        <v>0.67154070814704181</v>
      </c>
      <c r="E196" s="12"/>
      <c r="F196" s="11"/>
      <c r="G196" s="11"/>
      <c r="H196" s="11"/>
    </row>
    <row r="197" spans="1:8" x14ac:dyDescent="0.3">
      <c r="A197" s="13">
        <v>195</v>
      </c>
      <c r="B197" s="12">
        <v>53586.85</v>
      </c>
      <c r="C197" s="12">
        <v>17556</v>
      </c>
      <c r="D197" s="54">
        <f t="shared" si="3"/>
        <v>0.67238231021230022</v>
      </c>
      <c r="E197" s="12"/>
      <c r="F197" s="11"/>
      <c r="G197" s="11"/>
      <c r="H197" s="11"/>
    </row>
    <row r="198" spans="1:8" x14ac:dyDescent="0.3">
      <c r="A198" s="13">
        <v>196</v>
      </c>
      <c r="B198" s="12">
        <v>55060.99</v>
      </c>
      <c r="C198" s="12">
        <v>17788.75</v>
      </c>
      <c r="D198" s="54">
        <f t="shared" si="3"/>
        <v>0.67692644102476185</v>
      </c>
      <c r="E198" s="12"/>
      <c r="F198" s="11"/>
      <c r="G198" s="11"/>
      <c r="H198" s="11"/>
    </row>
    <row r="199" spans="1:8" x14ac:dyDescent="0.3">
      <c r="A199" s="13">
        <v>197</v>
      </c>
      <c r="B199" s="12">
        <v>58437.06</v>
      </c>
      <c r="C199" s="12">
        <v>18482.490000000002</v>
      </c>
      <c r="D199" s="54">
        <f t="shared" si="3"/>
        <v>0.68371971485218441</v>
      </c>
      <c r="E199" s="12"/>
      <c r="F199" s="11"/>
      <c r="G199" s="11"/>
      <c r="H199" s="11"/>
    </row>
    <row r="200" spans="1:8" x14ac:dyDescent="0.3">
      <c r="A200" s="13">
        <v>198</v>
      </c>
      <c r="B200" s="12">
        <v>66288.259999999995</v>
      </c>
      <c r="C200" s="12">
        <v>19846.36</v>
      </c>
      <c r="D200" s="54">
        <f t="shared" si="3"/>
        <v>0.70060520520526559</v>
      </c>
      <c r="E200" s="12"/>
      <c r="F200" s="11"/>
      <c r="G200" s="11"/>
      <c r="H200" s="11"/>
    </row>
    <row r="201" spans="1:8" x14ac:dyDescent="0.3">
      <c r="A201" s="13">
        <v>199</v>
      </c>
      <c r="B201" s="12">
        <v>72737.8</v>
      </c>
      <c r="C201" s="12">
        <v>21324.93</v>
      </c>
      <c r="D201" s="54">
        <f t="shared" si="3"/>
        <v>0.70682464963196578</v>
      </c>
      <c r="E201" s="12"/>
      <c r="F201" s="11"/>
      <c r="G201" s="11"/>
      <c r="H201" s="11"/>
    </row>
    <row r="202" spans="1:8" x14ac:dyDescent="0.3">
      <c r="A202" s="13">
        <v>200</v>
      </c>
      <c r="B202" s="12">
        <v>74687.39</v>
      </c>
      <c r="C202" s="12">
        <v>21793.439999999999</v>
      </c>
      <c r="D202" s="54">
        <f t="shared" si="3"/>
        <v>0.70820455769039459</v>
      </c>
      <c r="E202" s="12"/>
      <c r="F202" s="11"/>
      <c r="G202" s="11"/>
      <c r="H202" s="11"/>
    </row>
    <row r="203" spans="1:8" x14ac:dyDescent="0.3">
      <c r="A203" s="13">
        <v>201</v>
      </c>
      <c r="B203" s="12">
        <v>74233.289999999994</v>
      </c>
      <c r="C203" s="12">
        <v>21673.55</v>
      </c>
      <c r="D203" s="54">
        <f t="shared" si="3"/>
        <v>0.70803462974630382</v>
      </c>
      <c r="E203" s="12"/>
      <c r="F203" s="11"/>
      <c r="G203" s="11"/>
      <c r="H203" s="11"/>
    </row>
    <row r="204" spans="1:8" x14ac:dyDescent="0.3">
      <c r="A204" s="13">
        <v>202</v>
      </c>
      <c r="B204" s="12">
        <v>74802.69</v>
      </c>
      <c r="C204" s="12">
        <v>21628.82</v>
      </c>
      <c r="D204" s="54">
        <f t="shared" si="3"/>
        <v>0.71085505080098055</v>
      </c>
      <c r="E204" s="12"/>
      <c r="F204" s="11"/>
      <c r="G204" s="11"/>
      <c r="H204" s="11"/>
    </row>
    <row r="205" spans="1:8" x14ac:dyDescent="0.3">
      <c r="A205" s="13">
        <v>203</v>
      </c>
      <c r="B205" s="12">
        <v>75169.240000000005</v>
      </c>
      <c r="C205" s="12">
        <v>21488.7</v>
      </c>
      <c r="D205" s="54">
        <f t="shared" si="3"/>
        <v>0.71412907726617969</v>
      </c>
      <c r="E205" s="12"/>
      <c r="F205" s="11"/>
      <c r="G205" s="11"/>
      <c r="H205" s="11"/>
    </row>
    <row r="206" spans="1:8" x14ac:dyDescent="0.3">
      <c r="A206" s="13">
        <v>204</v>
      </c>
      <c r="B206" s="12">
        <v>74692.820000000007</v>
      </c>
      <c r="C206" s="12">
        <v>21254.12</v>
      </c>
      <c r="D206" s="54">
        <f t="shared" si="3"/>
        <v>0.7154462771655965</v>
      </c>
      <c r="E206" s="12"/>
      <c r="F206" s="11"/>
      <c r="G206" s="11"/>
      <c r="H206" s="11"/>
    </row>
    <row r="207" spans="1:8" x14ac:dyDescent="0.3">
      <c r="A207" s="13">
        <v>205</v>
      </c>
      <c r="B207" s="12">
        <v>74088.09</v>
      </c>
      <c r="C207" s="12">
        <v>21214.44</v>
      </c>
      <c r="D207" s="54">
        <f t="shared" si="3"/>
        <v>0.71365923996690961</v>
      </c>
      <c r="E207" s="12"/>
      <c r="F207" s="11"/>
      <c r="G207" s="11"/>
      <c r="H207" s="11"/>
    </row>
    <row r="208" spans="1:8" x14ac:dyDescent="0.3">
      <c r="A208" s="13">
        <v>206</v>
      </c>
      <c r="B208" s="12">
        <v>72956.94</v>
      </c>
      <c r="C208" s="12">
        <v>21217.89</v>
      </c>
      <c r="D208" s="54">
        <f t="shared" si="3"/>
        <v>0.70917242417239545</v>
      </c>
      <c r="E208" s="12"/>
      <c r="F208" s="11"/>
      <c r="G208" s="11"/>
      <c r="H208" s="11"/>
    </row>
    <row r="209" spans="1:8" x14ac:dyDescent="0.3">
      <c r="A209" s="13">
        <v>207</v>
      </c>
      <c r="B209" s="12">
        <v>72528.210000000006</v>
      </c>
      <c r="C209" s="12">
        <v>21517.45</v>
      </c>
      <c r="D209" s="54">
        <f t="shared" si="3"/>
        <v>0.70332302424118842</v>
      </c>
      <c r="E209" s="12"/>
      <c r="F209" s="11"/>
      <c r="G209" s="11"/>
      <c r="H209" s="11"/>
    </row>
    <row r="210" spans="1:8" x14ac:dyDescent="0.3">
      <c r="A210" s="13">
        <v>208</v>
      </c>
      <c r="B210" s="12">
        <v>73308.25</v>
      </c>
      <c r="C210" s="12">
        <v>21868.16</v>
      </c>
      <c r="D210" s="54">
        <f t="shared" si="3"/>
        <v>0.70169578458086224</v>
      </c>
      <c r="E210" s="12"/>
      <c r="F210" s="11"/>
      <c r="G210" s="11"/>
      <c r="H210" s="11"/>
    </row>
    <row r="211" spans="1:8" x14ac:dyDescent="0.3">
      <c r="A211" s="13">
        <v>209</v>
      </c>
      <c r="B211" s="12">
        <v>76502.070000000007</v>
      </c>
      <c r="C211" s="12">
        <v>21788.95</v>
      </c>
      <c r="D211" s="54">
        <f t="shared" si="3"/>
        <v>0.7151848309464045</v>
      </c>
      <c r="E211" s="12"/>
      <c r="F211" s="11"/>
      <c r="G211" s="11"/>
      <c r="H211" s="11"/>
    </row>
    <row r="212" spans="1:8" x14ac:dyDescent="0.3">
      <c r="A212" s="13">
        <v>210</v>
      </c>
      <c r="B212" s="12">
        <v>75873.19</v>
      </c>
      <c r="C212" s="12">
        <v>21617.98</v>
      </c>
      <c r="D212" s="54">
        <f t="shared" si="3"/>
        <v>0.71507748652719105</v>
      </c>
      <c r="E212" s="12"/>
      <c r="F212" s="11"/>
      <c r="G212" s="11"/>
      <c r="H212" s="11"/>
    </row>
    <row r="213" spans="1:8" x14ac:dyDescent="0.3">
      <c r="A213" s="13">
        <v>211</v>
      </c>
      <c r="B213" s="12">
        <v>73520.37</v>
      </c>
      <c r="C213" s="12">
        <v>21353.83</v>
      </c>
      <c r="D213" s="54">
        <f t="shared" si="3"/>
        <v>0.70955219621446408</v>
      </c>
      <c r="E213" s="12"/>
      <c r="F213" s="11"/>
      <c r="G213" s="11"/>
      <c r="H213" s="11"/>
    </row>
    <row r="214" spans="1:8" x14ac:dyDescent="0.3">
      <c r="A214" s="13">
        <v>212</v>
      </c>
      <c r="B214" s="12">
        <v>69269.86</v>
      </c>
      <c r="C214" s="12">
        <v>21051.360000000001</v>
      </c>
      <c r="D214" s="54">
        <f t="shared" si="3"/>
        <v>0.69609639748080909</v>
      </c>
      <c r="E214" s="12"/>
      <c r="F214" s="11"/>
      <c r="G214" s="11"/>
      <c r="H214" s="11"/>
    </row>
    <row r="215" spans="1:8" x14ac:dyDescent="0.3">
      <c r="A215" s="13">
        <v>213</v>
      </c>
      <c r="B215" s="12">
        <v>65618.45</v>
      </c>
      <c r="C215" s="12">
        <v>20788.96</v>
      </c>
      <c r="D215" s="54">
        <f t="shared" si="3"/>
        <v>0.68318422638754805</v>
      </c>
      <c r="E215" s="12"/>
      <c r="F215" s="11"/>
      <c r="G215" s="11"/>
      <c r="H215" s="11"/>
    </row>
    <row r="216" spans="1:8" x14ac:dyDescent="0.3">
      <c r="A216" s="13">
        <v>214</v>
      </c>
      <c r="B216" s="12">
        <v>62619.34</v>
      </c>
      <c r="C216" s="12">
        <v>19887.189999999999</v>
      </c>
      <c r="D216" s="54">
        <f t="shared" si="3"/>
        <v>0.68241137642140581</v>
      </c>
      <c r="E216" s="12"/>
      <c r="F216" s="11"/>
      <c r="G216" s="11"/>
      <c r="H216" s="11"/>
    </row>
    <row r="217" spans="1:8" x14ac:dyDescent="0.3">
      <c r="A217" s="13">
        <v>215</v>
      </c>
      <c r="B217" s="12">
        <v>57928.85</v>
      </c>
      <c r="C217" s="12">
        <v>19219.240000000002</v>
      </c>
      <c r="D217" s="54">
        <f t="shared" si="3"/>
        <v>0.66822679890935177</v>
      </c>
      <c r="E217" s="12"/>
      <c r="F217" s="11"/>
      <c r="G217" s="11"/>
      <c r="H217" s="11"/>
    </row>
    <row r="218" spans="1:8" x14ac:dyDescent="0.3">
      <c r="A218" s="13">
        <v>216</v>
      </c>
      <c r="B218" s="12">
        <v>54270.52</v>
      </c>
      <c r="C218" s="12">
        <v>18458.63</v>
      </c>
      <c r="D218" s="54">
        <f t="shared" si="3"/>
        <v>0.65987740673942319</v>
      </c>
      <c r="E218" s="12"/>
      <c r="F218" s="11"/>
      <c r="G218" s="11"/>
      <c r="H218" s="11"/>
    </row>
    <row r="219" spans="1:8" x14ac:dyDescent="0.3">
      <c r="A219" s="13">
        <v>217</v>
      </c>
      <c r="B219" s="12">
        <v>52057.43</v>
      </c>
      <c r="C219" s="12">
        <v>18157.810000000001</v>
      </c>
      <c r="D219" s="54">
        <f t="shared" si="3"/>
        <v>0.65119657270825693</v>
      </c>
      <c r="E219" s="12"/>
      <c r="F219" s="11"/>
      <c r="G219" s="11"/>
      <c r="H219" s="11"/>
    </row>
    <row r="220" spans="1:8" x14ac:dyDescent="0.3">
      <c r="A220" s="13">
        <v>218</v>
      </c>
      <c r="B220" s="12">
        <v>50972.87</v>
      </c>
      <c r="C220" s="12">
        <v>17982.25</v>
      </c>
      <c r="D220" s="54">
        <f t="shared" si="3"/>
        <v>0.64721919719254573</v>
      </c>
      <c r="E220" s="12"/>
      <c r="F220" s="11"/>
      <c r="G220" s="11"/>
      <c r="H220" s="11"/>
    </row>
    <row r="221" spans="1:8" x14ac:dyDescent="0.3">
      <c r="A221" s="13">
        <v>219</v>
      </c>
      <c r="B221" s="12">
        <v>51051.13</v>
      </c>
      <c r="C221" s="12">
        <v>17987.86</v>
      </c>
      <c r="D221" s="54">
        <f t="shared" si="3"/>
        <v>0.64765011078109336</v>
      </c>
      <c r="E221" s="12"/>
      <c r="F221" s="11"/>
      <c r="G221" s="11"/>
      <c r="H221" s="11"/>
    </row>
    <row r="222" spans="1:8" x14ac:dyDescent="0.3">
      <c r="A222" s="13">
        <v>220</v>
      </c>
      <c r="B222" s="12">
        <v>52222.87</v>
      </c>
      <c r="C222" s="12">
        <v>18167.72</v>
      </c>
      <c r="D222" s="54">
        <f t="shared" si="3"/>
        <v>0.65211180465569973</v>
      </c>
      <c r="E222" s="12"/>
      <c r="F222" s="11"/>
      <c r="G222" s="11"/>
      <c r="H222" s="11"/>
    </row>
    <row r="223" spans="1:8" x14ac:dyDescent="0.3">
      <c r="A223" s="13">
        <v>221</v>
      </c>
      <c r="B223" s="12">
        <v>55778.2</v>
      </c>
      <c r="C223" s="12">
        <v>18630.169999999998</v>
      </c>
      <c r="D223" s="54">
        <f t="shared" si="3"/>
        <v>0.66599549644843326</v>
      </c>
      <c r="E223" s="12"/>
      <c r="F223" s="11"/>
      <c r="G223" s="11"/>
      <c r="H223" s="11"/>
    </row>
    <row r="224" spans="1:8" x14ac:dyDescent="0.3">
      <c r="A224" s="13">
        <v>222</v>
      </c>
      <c r="B224" s="12">
        <v>63583.199999999997</v>
      </c>
      <c r="C224" s="12">
        <v>20168.560000000001</v>
      </c>
      <c r="D224" s="54">
        <f t="shared" si="3"/>
        <v>0.68280048817926753</v>
      </c>
      <c r="E224" s="12"/>
      <c r="F224" s="11"/>
      <c r="G224" s="11"/>
      <c r="H224" s="11"/>
    </row>
    <row r="225" spans="1:8" x14ac:dyDescent="0.3">
      <c r="A225" s="13">
        <v>223</v>
      </c>
      <c r="B225" s="12">
        <v>70280.3</v>
      </c>
      <c r="C225" s="12">
        <v>21721.62</v>
      </c>
      <c r="D225" s="54">
        <f t="shared" si="3"/>
        <v>0.69092875243845009</v>
      </c>
      <c r="E225" s="12"/>
      <c r="F225" s="11"/>
      <c r="G225" s="11"/>
      <c r="H225" s="11"/>
    </row>
    <row r="226" spans="1:8" x14ac:dyDescent="0.3">
      <c r="A226" s="13">
        <v>224</v>
      </c>
      <c r="B226" s="12">
        <v>72291.990000000005</v>
      </c>
      <c r="C226" s="12">
        <v>22128.92</v>
      </c>
      <c r="D226" s="54">
        <f t="shared" si="3"/>
        <v>0.69389527110818228</v>
      </c>
      <c r="E226" s="12"/>
      <c r="F226" s="11"/>
      <c r="G226" s="11"/>
      <c r="H226" s="11"/>
    </row>
    <row r="227" spans="1:8" x14ac:dyDescent="0.3">
      <c r="A227" s="13">
        <v>225</v>
      </c>
      <c r="B227" s="12">
        <v>71978.36</v>
      </c>
      <c r="C227" s="12">
        <v>22045.89</v>
      </c>
      <c r="D227" s="54">
        <f t="shared" si="3"/>
        <v>0.69371502768332038</v>
      </c>
      <c r="E227" s="12"/>
      <c r="F227" s="11"/>
      <c r="G227" s="11"/>
      <c r="H227" s="11"/>
    </row>
    <row r="228" spans="1:8" x14ac:dyDescent="0.3">
      <c r="A228" s="13">
        <v>226</v>
      </c>
      <c r="B228" s="12">
        <v>72098.5</v>
      </c>
      <c r="C228" s="12">
        <v>21928.63</v>
      </c>
      <c r="D228" s="54">
        <f t="shared" si="3"/>
        <v>0.6958517860981851</v>
      </c>
      <c r="E228" s="12"/>
      <c r="F228" s="11"/>
      <c r="G228" s="11"/>
      <c r="H228" s="11"/>
    </row>
    <row r="229" spans="1:8" x14ac:dyDescent="0.3">
      <c r="A229" s="13">
        <v>227</v>
      </c>
      <c r="B229" s="12">
        <v>72273.63</v>
      </c>
      <c r="C229" s="12">
        <v>21574.02</v>
      </c>
      <c r="D229" s="54">
        <f t="shared" si="3"/>
        <v>0.70149527566278325</v>
      </c>
      <c r="E229" s="12"/>
      <c r="F229" s="11"/>
      <c r="G229" s="11"/>
      <c r="H229" s="11"/>
    </row>
    <row r="230" spans="1:8" x14ac:dyDescent="0.3">
      <c r="A230" s="13">
        <v>228</v>
      </c>
      <c r="B230" s="12">
        <v>71360.72</v>
      </c>
      <c r="C230" s="12">
        <v>21386.52</v>
      </c>
      <c r="D230" s="54">
        <f t="shared" si="3"/>
        <v>0.70030403280684383</v>
      </c>
      <c r="E230" s="12"/>
      <c r="F230" s="11"/>
      <c r="G230" s="11"/>
      <c r="H230" s="11"/>
    </row>
    <row r="231" spans="1:8" x14ac:dyDescent="0.3">
      <c r="A231" s="13">
        <v>229</v>
      </c>
      <c r="B231" s="12">
        <v>70532.77</v>
      </c>
      <c r="C231" s="12">
        <v>21245.63</v>
      </c>
      <c r="D231" s="54">
        <f t="shared" si="3"/>
        <v>0.69878355833749328</v>
      </c>
      <c r="E231" s="12"/>
      <c r="F231" s="11"/>
      <c r="G231" s="11"/>
      <c r="H231" s="11"/>
    </row>
    <row r="232" spans="1:8" x14ac:dyDescent="0.3">
      <c r="A232" s="13">
        <v>230</v>
      </c>
      <c r="B232" s="12">
        <v>69822.36</v>
      </c>
      <c r="C232" s="12">
        <v>21268.82</v>
      </c>
      <c r="D232" s="54">
        <f t="shared" si="3"/>
        <v>0.69538669274427278</v>
      </c>
      <c r="E232" s="12"/>
      <c r="F232" s="11"/>
      <c r="G232" s="11"/>
      <c r="H232" s="11"/>
    </row>
    <row r="233" spans="1:8" x14ac:dyDescent="0.3">
      <c r="A233" s="13">
        <v>231</v>
      </c>
      <c r="B233" s="12">
        <v>69699.02</v>
      </c>
      <c r="C233" s="12">
        <v>21487.97</v>
      </c>
      <c r="D233" s="54">
        <f t="shared" si="3"/>
        <v>0.69170341275960556</v>
      </c>
      <c r="E233" s="12"/>
      <c r="F233" s="11"/>
      <c r="G233" s="11"/>
      <c r="H233" s="11"/>
    </row>
    <row r="234" spans="1:8" x14ac:dyDescent="0.3">
      <c r="A234" s="13">
        <v>232</v>
      </c>
      <c r="B234" s="12">
        <v>70610.42</v>
      </c>
      <c r="C234" s="12">
        <v>21773.77</v>
      </c>
      <c r="D234" s="54">
        <f t="shared" si="3"/>
        <v>0.6916351722592784</v>
      </c>
      <c r="E234" s="12"/>
      <c r="F234" s="11"/>
      <c r="G234" s="11"/>
      <c r="H234" s="11"/>
    </row>
    <row r="235" spans="1:8" x14ac:dyDescent="0.3">
      <c r="A235" s="13">
        <v>233</v>
      </c>
      <c r="B235" s="12">
        <v>73915.899999999994</v>
      </c>
      <c r="C235" s="12">
        <v>21702.25</v>
      </c>
      <c r="D235" s="54">
        <f t="shared" si="3"/>
        <v>0.70639267058914246</v>
      </c>
      <c r="E235" s="12"/>
      <c r="F235" s="11"/>
      <c r="G235" s="11"/>
      <c r="H235" s="11"/>
    </row>
    <row r="236" spans="1:8" x14ac:dyDescent="0.3">
      <c r="A236" s="13">
        <v>234</v>
      </c>
      <c r="B236" s="12">
        <v>73518.14</v>
      </c>
      <c r="C236" s="12">
        <v>21418.959999999999</v>
      </c>
      <c r="D236" s="54">
        <f t="shared" si="3"/>
        <v>0.70865748235741544</v>
      </c>
      <c r="E236" s="12"/>
      <c r="F236" s="11"/>
      <c r="G236" s="11"/>
      <c r="H236" s="11"/>
    </row>
    <row r="237" spans="1:8" x14ac:dyDescent="0.3">
      <c r="A237" s="13">
        <v>235</v>
      </c>
      <c r="B237" s="12">
        <v>71740.800000000003</v>
      </c>
      <c r="C237" s="12">
        <v>21190.959999999999</v>
      </c>
      <c r="D237" s="54">
        <f t="shared" si="3"/>
        <v>0.70461773495695623</v>
      </c>
      <c r="E237" s="12"/>
      <c r="F237" s="11"/>
      <c r="G237" s="11"/>
      <c r="H237" s="11"/>
    </row>
    <row r="238" spans="1:8" x14ac:dyDescent="0.3">
      <c r="A238" s="13">
        <v>236</v>
      </c>
      <c r="B238" s="12">
        <v>67782</v>
      </c>
      <c r="C238" s="12">
        <v>20771.84</v>
      </c>
      <c r="D238" s="54">
        <f t="shared" si="3"/>
        <v>0.69354931987843382</v>
      </c>
      <c r="E238" s="12"/>
      <c r="F238" s="11"/>
      <c r="G238" s="11"/>
      <c r="H238" s="11"/>
    </row>
    <row r="239" spans="1:8" x14ac:dyDescent="0.3">
      <c r="A239" s="13">
        <v>237</v>
      </c>
      <c r="B239" s="12">
        <v>64105.05</v>
      </c>
      <c r="C239" s="12">
        <v>20278.189999999999</v>
      </c>
      <c r="D239" s="54">
        <f t="shared" si="3"/>
        <v>0.68367250318032668</v>
      </c>
      <c r="E239" s="12"/>
      <c r="F239" s="11"/>
      <c r="G239" s="11"/>
      <c r="H239" s="11"/>
    </row>
    <row r="240" spans="1:8" x14ac:dyDescent="0.3">
      <c r="A240" s="13">
        <v>238</v>
      </c>
      <c r="B240" s="12">
        <v>61084.85</v>
      </c>
      <c r="C240" s="12">
        <v>19550.66</v>
      </c>
      <c r="D240" s="54">
        <f t="shared" si="3"/>
        <v>0.67994257168512329</v>
      </c>
      <c r="E240" s="12"/>
      <c r="F240" s="11"/>
      <c r="G240" s="11"/>
      <c r="H240" s="11"/>
    </row>
    <row r="241" spans="1:8" x14ac:dyDescent="0.3">
      <c r="A241" s="13">
        <v>239</v>
      </c>
      <c r="B241" s="12">
        <v>56578.41</v>
      </c>
      <c r="C241" s="12">
        <v>18724.330000000002</v>
      </c>
      <c r="D241" s="54">
        <f t="shared" si="3"/>
        <v>0.66905521028250881</v>
      </c>
      <c r="E241" s="12"/>
      <c r="F241" s="11"/>
      <c r="G241" s="11"/>
      <c r="H241" s="11"/>
    </row>
    <row r="242" spans="1:8" x14ac:dyDescent="0.3">
      <c r="A242" s="13">
        <v>240</v>
      </c>
      <c r="B242" s="12">
        <v>53136.68</v>
      </c>
      <c r="C242" s="12">
        <v>18046.45</v>
      </c>
      <c r="D242" s="54">
        <f t="shared" si="3"/>
        <v>0.66037678680715461</v>
      </c>
      <c r="E242" s="12"/>
      <c r="F242" s="11"/>
      <c r="G242" s="11"/>
      <c r="H242" s="11"/>
    </row>
    <row r="243" spans="1:8" x14ac:dyDescent="0.3">
      <c r="A243" s="13">
        <v>241</v>
      </c>
      <c r="B243" s="12">
        <v>51056.160000000003</v>
      </c>
      <c r="C243" s="12">
        <v>17545.55</v>
      </c>
      <c r="D243" s="54">
        <f t="shared" si="3"/>
        <v>0.65634802930733527</v>
      </c>
      <c r="E243" s="12"/>
      <c r="F243" s="11"/>
      <c r="G243" s="11"/>
      <c r="H243" s="11"/>
    </row>
    <row r="244" spans="1:8" x14ac:dyDescent="0.3">
      <c r="A244" s="13">
        <v>242</v>
      </c>
      <c r="B244" s="12">
        <v>50075.47</v>
      </c>
      <c r="C244" s="12">
        <v>17258.32</v>
      </c>
      <c r="D244" s="54">
        <f t="shared" si="3"/>
        <v>0.65535380896075468</v>
      </c>
      <c r="E244" s="12"/>
      <c r="F244" s="11"/>
      <c r="G244" s="11"/>
      <c r="H244" s="11"/>
    </row>
    <row r="245" spans="1:8" x14ac:dyDescent="0.3">
      <c r="A245" s="13">
        <v>243</v>
      </c>
      <c r="B245" s="12">
        <v>50756.99</v>
      </c>
      <c r="C245" s="12">
        <v>17363.62</v>
      </c>
      <c r="D245" s="54">
        <f t="shared" si="3"/>
        <v>0.65790682229186559</v>
      </c>
      <c r="E245" s="12"/>
      <c r="F245" s="11"/>
      <c r="G245" s="11"/>
      <c r="H245" s="11"/>
    </row>
    <row r="246" spans="1:8" x14ac:dyDescent="0.3">
      <c r="A246" s="13">
        <v>244</v>
      </c>
      <c r="B246" s="12">
        <v>52021.14</v>
      </c>
      <c r="C246" s="12">
        <v>17457.32</v>
      </c>
      <c r="D246" s="54">
        <f t="shared" si="3"/>
        <v>0.66441873438375243</v>
      </c>
      <c r="E246" s="12"/>
      <c r="F246" s="11"/>
      <c r="G246" s="11"/>
      <c r="H246" s="11"/>
    </row>
    <row r="247" spans="1:8" x14ac:dyDescent="0.3">
      <c r="A247" s="13">
        <v>245</v>
      </c>
      <c r="B247" s="12">
        <v>55132.4</v>
      </c>
      <c r="C247" s="12">
        <v>17914.32</v>
      </c>
      <c r="D247" s="54">
        <f t="shared" si="3"/>
        <v>0.67506729255392472</v>
      </c>
      <c r="E247" s="12"/>
      <c r="F247" s="11"/>
      <c r="G247" s="11"/>
      <c r="H247" s="11"/>
    </row>
    <row r="248" spans="1:8" x14ac:dyDescent="0.3">
      <c r="A248" s="13">
        <v>246</v>
      </c>
      <c r="B248" s="12">
        <v>63149.84</v>
      </c>
      <c r="C248" s="12">
        <v>19153.02</v>
      </c>
      <c r="D248" s="54">
        <f t="shared" si="3"/>
        <v>0.69670516979932162</v>
      </c>
      <c r="E248" s="12"/>
      <c r="F248" s="11"/>
      <c r="G248" s="11"/>
      <c r="H248" s="11"/>
    </row>
    <row r="249" spans="1:8" x14ac:dyDescent="0.3">
      <c r="A249" s="13">
        <v>247</v>
      </c>
      <c r="B249" s="12">
        <v>69774.080000000002</v>
      </c>
      <c r="C249" s="12">
        <v>20678.73</v>
      </c>
      <c r="D249" s="54">
        <f t="shared" si="3"/>
        <v>0.70363306832565908</v>
      </c>
      <c r="E249" s="12"/>
      <c r="F249" s="11"/>
      <c r="G249" s="11"/>
      <c r="H249" s="11"/>
    </row>
    <row r="250" spans="1:8" x14ac:dyDescent="0.3">
      <c r="A250" s="13">
        <v>248</v>
      </c>
      <c r="B250" s="12">
        <v>72110.55</v>
      </c>
      <c r="C250" s="12">
        <v>21335.55</v>
      </c>
      <c r="D250" s="54">
        <f t="shared" si="3"/>
        <v>0.70412720468780221</v>
      </c>
      <c r="E250" s="12"/>
      <c r="F250" s="11"/>
      <c r="G250" s="11"/>
      <c r="H250" s="11"/>
    </row>
    <row r="251" spans="1:8" x14ac:dyDescent="0.3">
      <c r="A251" s="13">
        <v>249</v>
      </c>
      <c r="B251" s="12">
        <v>72221.38</v>
      </c>
      <c r="C251" s="12">
        <v>21273.8</v>
      </c>
      <c r="D251" s="54">
        <f t="shared" si="3"/>
        <v>0.70543625724127668</v>
      </c>
      <c r="E251" s="12"/>
      <c r="F251" s="11"/>
      <c r="G251" s="11"/>
      <c r="H251" s="11"/>
    </row>
    <row r="252" spans="1:8" x14ac:dyDescent="0.3">
      <c r="A252" s="13">
        <v>250</v>
      </c>
      <c r="B252" s="12">
        <v>72700.31</v>
      </c>
      <c r="C252" s="12">
        <v>21155.19</v>
      </c>
      <c r="D252" s="54">
        <f t="shared" si="3"/>
        <v>0.70900825594828953</v>
      </c>
      <c r="E252" s="12"/>
      <c r="F252" s="11"/>
      <c r="G252" s="11"/>
      <c r="H252" s="11"/>
    </row>
    <row r="253" spans="1:8" x14ac:dyDescent="0.3">
      <c r="A253" s="13">
        <v>251</v>
      </c>
      <c r="B253" s="12">
        <v>73363.5</v>
      </c>
      <c r="C253" s="12">
        <v>21100.69</v>
      </c>
      <c r="D253" s="54">
        <f t="shared" si="3"/>
        <v>0.71238163391877429</v>
      </c>
      <c r="E253" s="12"/>
      <c r="F253" s="11"/>
      <c r="G253" s="11"/>
      <c r="H253" s="11"/>
    </row>
    <row r="254" spans="1:8" x14ac:dyDescent="0.3">
      <c r="A254" s="13">
        <v>252</v>
      </c>
      <c r="B254" s="12">
        <v>72758.990000000005</v>
      </c>
      <c r="C254" s="12">
        <v>20902.34</v>
      </c>
      <c r="D254" s="54">
        <f t="shared" si="3"/>
        <v>0.71271811222228354</v>
      </c>
      <c r="E254" s="12"/>
      <c r="F254" s="11"/>
      <c r="G254" s="11"/>
      <c r="H254" s="11"/>
    </row>
    <row r="255" spans="1:8" x14ac:dyDescent="0.3">
      <c r="A255" s="13">
        <v>253</v>
      </c>
      <c r="B255" s="12">
        <v>72372.22</v>
      </c>
      <c r="C255" s="12">
        <v>20850.52</v>
      </c>
      <c r="D255" s="54">
        <f t="shared" si="3"/>
        <v>0.71189884737541553</v>
      </c>
      <c r="E255" s="12"/>
      <c r="F255" s="11"/>
      <c r="G255" s="11"/>
      <c r="H255" s="11"/>
    </row>
    <row r="256" spans="1:8" x14ac:dyDescent="0.3">
      <c r="A256" s="13">
        <v>254</v>
      </c>
      <c r="B256" s="12">
        <v>71522.679999999993</v>
      </c>
      <c r="C256" s="12">
        <v>21001.72</v>
      </c>
      <c r="D256" s="54">
        <f t="shared" si="3"/>
        <v>0.70636279289310744</v>
      </c>
      <c r="E256" s="12"/>
      <c r="F256" s="11"/>
      <c r="G256" s="11"/>
      <c r="H256" s="11"/>
    </row>
    <row r="257" spans="1:8" x14ac:dyDescent="0.3">
      <c r="A257" s="13">
        <v>255</v>
      </c>
      <c r="B257" s="12">
        <v>71191.44</v>
      </c>
      <c r="C257" s="12">
        <v>21057.77</v>
      </c>
      <c r="D257" s="54">
        <f t="shared" si="3"/>
        <v>0.70420924200999446</v>
      </c>
      <c r="E257" s="12"/>
      <c r="F257" s="11"/>
      <c r="G257" s="11"/>
      <c r="H257" s="11"/>
    </row>
    <row r="258" spans="1:8" x14ac:dyDescent="0.3">
      <c r="A258" s="13">
        <v>256</v>
      </c>
      <c r="B258" s="12">
        <v>71585.64</v>
      </c>
      <c r="C258" s="12">
        <v>21319.7</v>
      </c>
      <c r="D258" s="54">
        <f t="shared" si="3"/>
        <v>0.70217909625450026</v>
      </c>
      <c r="E258" s="12"/>
      <c r="F258" s="11"/>
      <c r="G258" s="11"/>
      <c r="H258" s="11"/>
    </row>
    <row r="259" spans="1:8" x14ac:dyDescent="0.3">
      <c r="A259" s="13">
        <v>257</v>
      </c>
      <c r="B259" s="12">
        <v>74118.11</v>
      </c>
      <c r="C259" s="12">
        <v>21178.51</v>
      </c>
      <c r="D259" s="54">
        <f t="shared" si="3"/>
        <v>0.71425998315391481</v>
      </c>
      <c r="E259" s="12"/>
      <c r="F259" s="11"/>
      <c r="G259" s="11"/>
      <c r="H259" s="11"/>
    </row>
    <row r="260" spans="1:8" x14ac:dyDescent="0.3">
      <c r="A260" s="13">
        <v>258</v>
      </c>
      <c r="B260" s="12">
        <v>73782.09</v>
      </c>
      <c r="C260" s="12">
        <v>20966.88</v>
      </c>
      <c r="D260" s="54">
        <f t="shared" ref="D260:D323" si="4">(B260-C260)/B260</f>
        <v>0.71582697101694992</v>
      </c>
      <c r="E260" s="12"/>
      <c r="F260" s="11"/>
      <c r="G260" s="11"/>
      <c r="H260" s="11"/>
    </row>
    <row r="261" spans="1:8" x14ac:dyDescent="0.3">
      <c r="A261" s="13">
        <v>259</v>
      </c>
      <c r="B261" s="12">
        <v>72041.320000000007</v>
      </c>
      <c r="C261" s="12">
        <v>20771.02</v>
      </c>
      <c r="D261" s="54">
        <f t="shared" si="4"/>
        <v>0.71167907528623853</v>
      </c>
      <c r="E261" s="12"/>
      <c r="F261" s="11"/>
      <c r="G261" s="11"/>
      <c r="H261" s="11"/>
    </row>
    <row r="262" spans="1:8" x14ac:dyDescent="0.3">
      <c r="A262" s="13">
        <v>260</v>
      </c>
      <c r="B262" s="12">
        <v>68128.350000000006</v>
      </c>
      <c r="C262" s="12">
        <v>20491.439999999999</v>
      </c>
      <c r="D262" s="54">
        <f t="shared" si="4"/>
        <v>0.69922301068497916</v>
      </c>
      <c r="E262" s="12"/>
      <c r="F262" s="11"/>
      <c r="G262" s="11"/>
      <c r="H262" s="11"/>
    </row>
    <row r="263" spans="1:8" x14ac:dyDescent="0.3">
      <c r="A263" s="13">
        <v>261</v>
      </c>
      <c r="B263" s="12">
        <v>64648.05</v>
      </c>
      <c r="C263" s="12">
        <v>20067.580000000002</v>
      </c>
      <c r="D263" s="54">
        <f t="shared" si="4"/>
        <v>0.68958723426305979</v>
      </c>
      <c r="E263" s="12"/>
      <c r="F263" s="11"/>
      <c r="G263" s="11"/>
      <c r="H263" s="11"/>
    </row>
    <row r="264" spans="1:8" x14ac:dyDescent="0.3">
      <c r="A264" s="13">
        <v>262</v>
      </c>
      <c r="B264" s="12">
        <v>61774.27</v>
      </c>
      <c r="C264" s="12">
        <v>19313.189999999999</v>
      </c>
      <c r="D264" s="54">
        <f t="shared" si="4"/>
        <v>0.68735866890859254</v>
      </c>
      <c r="E264" s="12"/>
      <c r="F264" s="11"/>
      <c r="G264" s="11"/>
      <c r="H264" s="11"/>
    </row>
    <row r="265" spans="1:8" x14ac:dyDescent="0.3">
      <c r="A265" s="13">
        <v>263</v>
      </c>
      <c r="B265" s="12">
        <v>57401.36</v>
      </c>
      <c r="C265" s="12">
        <v>18629</v>
      </c>
      <c r="D265" s="54">
        <f t="shared" si="4"/>
        <v>0.67546065110652431</v>
      </c>
      <c r="E265" s="12"/>
      <c r="F265" s="11"/>
      <c r="G265" s="11"/>
      <c r="H265" s="11"/>
    </row>
    <row r="266" spans="1:8" x14ac:dyDescent="0.3">
      <c r="A266" s="13">
        <v>264</v>
      </c>
      <c r="B266" s="12">
        <v>53808.480000000003</v>
      </c>
      <c r="C266" s="12">
        <v>17897.91</v>
      </c>
      <c r="D266" s="54">
        <f t="shared" si="4"/>
        <v>0.66737752116395044</v>
      </c>
      <c r="E266" s="12"/>
      <c r="F266" s="11"/>
      <c r="G266" s="11"/>
      <c r="H266" s="11"/>
    </row>
    <row r="267" spans="1:8" x14ac:dyDescent="0.3">
      <c r="A267" s="13">
        <v>265</v>
      </c>
      <c r="B267" s="12">
        <v>51790.69</v>
      </c>
      <c r="C267" s="12">
        <v>17561.66</v>
      </c>
      <c r="D267" s="54">
        <f t="shared" si="4"/>
        <v>0.66091087027417472</v>
      </c>
      <c r="E267" s="12"/>
      <c r="F267" s="11"/>
      <c r="G267" s="11"/>
      <c r="H267" s="11"/>
    </row>
    <row r="268" spans="1:8" x14ac:dyDescent="0.3">
      <c r="A268" s="13">
        <v>266</v>
      </c>
      <c r="B268" s="12">
        <v>50813.32</v>
      </c>
      <c r="C268" s="12">
        <v>17439.71</v>
      </c>
      <c r="D268" s="54">
        <f t="shared" si="4"/>
        <v>0.6567886136942046</v>
      </c>
      <c r="E268" s="12"/>
      <c r="F268" s="11"/>
      <c r="G268" s="11"/>
      <c r="H268" s="11"/>
    </row>
    <row r="269" spans="1:8" x14ac:dyDescent="0.3">
      <c r="A269" s="13">
        <v>267</v>
      </c>
      <c r="B269" s="12">
        <v>51303.74</v>
      </c>
      <c r="C269" s="12">
        <v>17444.18</v>
      </c>
      <c r="D269" s="54">
        <f t="shared" si="4"/>
        <v>0.65998229368853034</v>
      </c>
      <c r="E269" s="12"/>
      <c r="F269" s="11"/>
      <c r="G269" s="11"/>
      <c r="H269" s="11"/>
    </row>
    <row r="270" spans="1:8" x14ac:dyDescent="0.3">
      <c r="A270" s="13">
        <v>268</v>
      </c>
      <c r="B270" s="12">
        <v>52754.39</v>
      </c>
      <c r="C270" s="12">
        <v>17424.240000000002</v>
      </c>
      <c r="D270" s="54">
        <f t="shared" si="4"/>
        <v>0.66971014165835285</v>
      </c>
      <c r="E270" s="12"/>
      <c r="F270" s="11"/>
      <c r="G270" s="11"/>
      <c r="H270" s="11"/>
    </row>
    <row r="271" spans="1:8" x14ac:dyDescent="0.3">
      <c r="A271" s="13">
        <v>269</v>
      </c>
      <c r="B271" s="12">
        <v>56151.82</v>
      </c>
      <c r="C271" s="12">
        <v>17994.5</v>
      </c>
      <c r="D271" s="54">
        <f t="shared" si="4"/>
        <v>0.67953843704442707</v>
      </c>
      <c r="E271" s="12"/>
      <c r="F271" s="11"/>
      <c r="G271" s="11"/>
      <c r="H271" s="11"/>
    </row>
    <row r="272" spans="1:8" x14ac:dyDescent="0.3">
      <c r="A272" s="13">
        <v>270</v>
      </c>
      <c r="B272" s="12">
        <v>63829.5</v>
      </c>
      <c r="C272" s="12">
        <v>19382.310000000001</v>
      </c>
      <c r="D272" s="54">
        <f t="shared" si="4"/>
        <v>0.69634244354099595</v>
      </c>
      <c r="E272" s="12"/>
      <c r="F272" s="11"/>
      <c r="G272" s="11"/>
      <c r="H272" s="11"/>
    </row>
    <row r="273" spans="1:8" x14ac:dyDescent="0.3">
      <c r="A273" s="13">
        <v>271</v>
      </c>
      <c r="B273" s="12">
        <v>70499.37</v>
      </c>
      <c r="C273" s="12">
        <v>21168.240000000002</v>
      </c>
      <c r="D273" s="54">
        <f t="shared" si="4"/>
        <v>0.69973859340870692</v>
      </c>
      <c r="E273" s="12"/>
      <c r="F273" s="11"/>
      <c r="G273" s="11"/>
      <c r="H273" s="11"/>
    </row>
    <row r="274" spans="1:8" x14ac:dyDescent="0.3">
      <c r="A274" s="13">
        <v>272</v>
      </c>
      <c r="B274" s="12">
        <v>73152.320000000007</v>
      </c>
      <c r="C274" s="12">
        <v>21628.080000000002</v>
      </c>
      <c r="D274" s="54">
        <f t="shared" si="4"/>
        <v>0.70434184452386472</v>
      </c>
      <c r="E274" s="12"/>
      <c r="F274" s="11"/>
      <c r="G274" s="11"/>
      <c r="H274" s="11"/>
    </row>
    <row r="275" spans="1:8" x14ac:dyDescent="0.3">
      <c r="A275" s="13">
        <v>273</v>
      </c>
      <c r="B275" s="12">
        <v>73361.53</v>
      </c>
      <c r="C275" s="12">
        <v>21521.7</v>
      </c>
      <c r="D275" s="54">
        <f t="shared" si="4"/>
        <v>0.70663507154226479</v>
      </c>
      <c r="E275" s="12"/>
      <c r="F275" s="11"/>
      <c r="G275" s="11"/>
      <c r="H275" s="11"/>
    </row>
    <row r="276" spans="1:8" x14ac:dyDescent="0.3">
      <c r="A276" s="13">
        <v>274</v>
      </c>
      <c r="B276" s="12">
        <v>73907.45</v>
      </c>
      <c r="C276" s="12">
        <v>21435.42</v>
      </c>
      <c r="D276" s="54">
        <f t="shared" si="4"/>
        <v>0.70996942798053508</v>
      </c>
      <c r="E276" s="12"/>
      <c r="F276" s="11"/>
      <c r="G276" s="11"/>
      <c r="H276" s="11"/>
    </row>
    <row r="277" spans="1:8" x14ac:dyDescent="0.3">
      <c r="A277" s="13">
        <v>275</v>
      </c>
      <c r="B277" s="12">
        <v>74510.02</v>
      </c>
      <c r="C277" s="12">
        <v>21379.759999999998</v>
      </c>
      <c r="D277" s="54">
        <f t="shared" si="4"/>
        <v>0.7130619479098248</v>
      </c>
      <c r="E277" s="12"/>
      <c r="F277" s="11"/>
      <c r="G277" s="11"/>
      <c r="H277" s="11"/>
    </row>
    <row r="278" spans="1:8" x14ac:dyDescent="0.3">
      <c r="A278" s="13">
        <v>276</v>
      </c>
      <c r="B278" s="12">
        <v>73843.92</v>
      </c>
      <c r="C278" s="12">
        <v>21081.05</v>
      </c>
      <c r="D278" s="54">
        <f t="shared" si="4"/>
        <v>0.71451881211073298</v>
      </c>
      <c r="E278" s="12"/>
      <c r="F278" s="11"/>
      <c r="G278" s="11"/>
      <c r="H278" s="11"/>
    </row>
    <row r="279" spans="1:8" x14ac:dyDescent="0.3">
      <c r="A279" s="13">
        <v>277</v>
      </c>
      <c r="B279" s="12">
        <v>72830.240000000005</v>
      </c>
      <c r="C279" s="12">
        <v>20902.14</v>
      </c>
      <c r="D279" s="54">
        <f t="shared" si="4"/>
        <v>0.7130019069002107</v>
      </c>
      <c r="E279" s="12"/>
      <c r="F279" s="11"/>
      <c r="G279" s="11"/>
      <c r="H279" s="11"/>
    </row>
    <row r="280" spans="1:8" x14ac:dyDescent="0.3">
      <c r="A280" s="13">
        <v>278</v>
      </c>
      <c r="B280" s="12">
        <v>71616.72</v>
      </c>
      <c r="C280" s="12">
        <v>20871.310000000001</v>
      </c>
      <c r="D280" s="54">
        <f t="shared" si="4"/>
        <v>0.70856931174731264</v>
      </c>
      <c r="E280" s="12"/>
      <c r="F280" s="11"/>
      <c r="G280" s="11"/>
      <c r="H280" s="11"/>
    </row>
    <row r="281" spans="1:8" x14ac:dyDescent="0.3">
      <c r="A281" s="13">
        <v>279</v>
      </c>
      <c r="B281" s="12">
        <v>70819.679999999993</v>
      </c>
      <c r="C281" s="12">
        <v>20894.919999999998</v>
      </c>
      <c r="D281" s="54">
        <f t="shared" si="4"/>
        <v>0.70495602352340481</v>
      </c>
      <c r="E281" s="12"/>
      <c r="F281" s="11"/>
      <c r="G281" s="11"/>
      <c r="H281" s="11"/>
    </row>
    <row r="282" spans="1:8" x14ac:dyDescent="0.3">
      <c r="A282" s="13">
        <v>280</v>
      </c>
      <c r="B282" s="12">
        <v>71322.05</v>
      </c>
      <c r="C282" s="12">
        <v>21069.7</v>
      </c>
      <c r="D282" s="54">
        <f t="shared" si="4"/>
        <v>0.70458364559066944</v>
      </c>
      <c r="E282" s="12"/>
      <c r="F282" s="11"/>
      <c r="G282" s="11"/>
      <c r="H282" s="11"/>
    </row>
    <row r="283" spans="1:8" x14ac:dyDescent="0.3">
      <c r="A283" s="13">
        <v>281</v>
      </c>
      <c r="B283" s="12">
        <v>73609.38</v>
      </c>
      <c r="C283" s="12">
        <v>21078.18</v>
      </c>
      <c r="D283" s="54">
        <f t="shared" si="4"/>
        <v>0.71364817907717737</v>
      </c>
      <c r="E283" s="12"/>
      <c r="F283" s="11"/>
      <c r="G283" s="11"/>
      <c r="H283" s="11"/>
    </row>
    <row r="284" spans="1:8" x14ac:dyDescent="0.3">
      <c r="A284" s="13">
        <v>282</v>
      </c>
      <c r="B284" s="12">
        <v>72738.009999999995</v>
      </c>
      <c r="C284" s="12">
        <v>20975.15</v>
      </c>
      <c r="D284" s="54">
        <f t="shared" si="4"/>
        <v>0.7116342610967773</v>
      </c>
      <c r="E284" s="12"/>
      <c r="F284" s="11"/>
      <c r="G284" s="11"/>
      <c r="H284" s="11"/>
    </row>
    <row r="285" spans="1:8" x14ac:dyDescent="0.3">
      <c r="A285" s="13">
        <v>283</v>
      </c>
      <c r="B285" s="12">
        <v>70383.12</v>
      </c>
      <c r="C285" s="12">
        <v>20659.009999999998</v>
      </c>
      <c r="D285" s="54">
        <f t="shared" si="4"/>
        <v>0.70647777478463591</v>
      </c>
      <c r="E285" s="12"/>
      <c r="F285" s="11"/>
      <c r="G285" s="11"/>
      <c r="H285" s="11"/>
    </row>
    <row r="286" spans="1:8" x14ac:dyDescent="0.3">
      <c r="A286" s="13">
        <v>284</v>
      </c>
      <c r="B286" s="12">
        <v>66390.14</v>
      </c>
      <c r="C286" s="12">
        <v>20033.490000000002</v>
      </c>
      <c r="D286" s="54">
        <f t="shared" si="4"/>
        <v>0.69824600460249064</v>
      </c>
      <c r="E286" s="12"/>
      <c r="F286" s="11"/>
      <c r="G286" s="11"/>
      <c r="H286" s="11"/>
    </row>
    <row r="287" spans="1:8" x14ac:dyDescent="0.3">
      <c r="A287" s="13">
        <v>285</v>
      </c>
      <c r="B287" s="12">
        <v>63094.94</v>
      </c>
      <c r="C287" s="12">
        <v>19459.38</v>
      </c>
      <c r="D287" s="54">
        <f t="shared" si="4"/>
        <v>0.69158572779370253</v>
      </c>
      <c r="E287" s="12"/>
      <c r="F287" s="11"/>
      <c r="G287" s="11"/>
      <c r="H287" s="11"/>
    </row>
    <row r="288" spans="1:8" x14ac:dyDescent="0.3">
      <c r="A288" s="13">
        <v>286</v>
      </c>
      <c r="B288" s="12">
        <v>60766.41</v>
      </c>
      <c r="C288" s="12">
        <v>18958.009999999998</v>
      </c>
      <c r="D288" s="54">
        <f t="shared" si="4"/>
        <v>0.68801826535416533</v>
      </c>
      <c r="E288" s="12"/>
      <c r="F288" s="11"/>
      <c r="G288" s="11"/>
      <c r="H288" s="11"/>
    </row>
    <row r="289" spans="1:8" x14ac:dyDescent="0.3">
      <c r="A289" s="13">
        <v>287</v>
      </c>
      <c r="B289" s="12">
        <v>56800.62</v>
      </c>
      <c r="C289" s="12">
        <v>18450.96</v>
      </c>
      <c r="D289" s="54">
        <f t="shared" si="4"/>
        <v>0.67516270068883055</v>
      </c>
      <c r="E289" s="12"/>
      <c r="F289" s="11"/>
      <c r="G289" s="11"/>
      <c r="H289" s="11"/>
    </row>
    <row r="290" spans="1:8" x14ac:dyDescent="0.3">
      <c r="A290" s="13">
        <v>288</v>
      </c>
      <c r="B290" s="12">
        <v>53452.43</v>
      </c>
      <c r="C290" s="12">
        <v>17910.18</v>
      </c>
      <c r="D290" s="54">
        <f t="shared" si="4"/>
        <v>0.66493235199971268</v>
      </c>
      <c r="E290" s="12"/>
      <c r="F290" s="11"/>
      <c r="G290" s="11"/>
      <c r="H290" s="11"/>
    </row>
    <row r="291" spans="1:8" x14ac:dyDescent="0.3">
      <c r="A291" s="13">
        <v>289</v>
      </c>
      <c r="B291" s="12">
        <v>51124.14</v>
      </c>
      <c r="C291" s="12">
        <v>17520.8</v>
      </c>
      <c r="D291" s="54">
        <f t="shared" si="4"/>
        <v>0.65728910060883172</v>
      </c>
      <c r="E291" s="12"/>
      <c r="F291" s="11"/>
      <c r="G291" s="11"/>
      <c r="H291" s="11"/>
    </row>
    <row r="292" spans="1:8" x14ac:dyDescent="0.3">
      <c r="A292" s="13">
        <v>290</v>
      </c>
      <c r="B292" s="12">
        <v>49570.43</v>
      </c>
      <c r="C292" s="12">
        <v>17222.23</v>
      </c>
      <c r="D292" s="54">
        <f t="shared" si="4"/>
        <v>0.65257049414338353</v>
      </c>
      <c r="E292" s="12"/>
      <c r="F292" s="11"/>
      <c r="G292" s="11"/>
      <c r="H292" s="11"/>
    </row>
    <row r="293" spans="1:8" x14ac:dyDescent="0.3">
      <c r="A293" s="13">
        <v>291</v>
      </c>
      <c r="B293" s="12">
        <v>49318.65</v>
      </c>
      <c r="C293" s="12">
        <v>17143.27</v>
      </c>
      <c r="D293" s="54">
        <f t="shared" si="4"/>
        <v>0.65239782516350309</v>
      </c>
      <c r="E293" s="12"/>
      <c r="F293" s="11"/>
      <c r="G293" s="11"/>
      <c r="H293" s="11"/>
    </row>
    <row r="294" spans="1:8" x14ac:dyDescent="0.3">
      <c r="A294" s="13">
        <v>292</v>
      </c>
      <c r="B294" s="12">
        <v>49203.9</v>
      </c>
      <c r="C294" s="12">
        <v>17033.02</v>
      </c>
      <c r="D294" s="54">
        <f t="shared" si="4"/>
        <v>0.65382784697960938</v>
      </c>
      <c r="E294" s="12"/>
      <c r="F294" s="11"/>
      <c r="G294" s="11"/>
      <c r="H294" s="11"/>
    </row>
    <row r="295" spans="1:8" x14ac:dyDescent="0.3">
      <c r="A295" s="13">
        <v>293</v>
      </c>
      <c r="B295" s="12">
        <v>49160.73</v>
      </c>
      <c r="C295" s="12">
        <v>17280.68</v>
      </c>
      <c r="D295" s="54">
        <f t="shared" si="4"/>
        <v>0.64848609855874806</v>
      </c>
      <c r="E295" s="12"/>
      <c r="F295" s="11"/>
      <c r="G295" s="11"/>
      <c r="H295" s="11"/>
    </row>
    <row r="296" spans="1:8" x14ac:dyDescent="0.3">
      <c r="A296" s="13">
        <v>294</v>
      </c>
      <c r="B296" s="12">
        <v>50524.42</v>
      </c>
      <c r="C296" s="12">
        <v>17677.88</v>
      </c>
      <c r="D296" s="54">
        <f t="shared" si="4"/>
        <v>0.65011216358347101</v>
      </c>
      <c r="E296" s="12"/>
      <c r="F296" s="11"/>
      <c r="G296" s="11"/>
      <c r="H296" s="11"/>
    </row>
    <row r="297" spans="1:8" x14ac:dyDescent="0.3">
      <c r="A297" s="13">
        <v>295</v>
      </c>
      <c r="B297" s="12">
        <v>54159.78</v>
      </c>
      <c r="C297" s="12">
        <v>18367.7</v>
      </c>
      <c r="D297" s="54">
        <f t="shared" si="4"/>
        <v>0.6608608823743376</v>
      </c>
      <c r="E297" s="12"/>
      <c r="F297" s="11"/>
      <c r="G297" s="11"/>
      <c r="H297" s="11"/>
    </row>
    <row r="298" spans="1:8" x14ac:dyDescent="0.3">
      <c r="A298" s="13">
        <v>296</v>
      </c>
      <c r="B298" s="12">
        <v>58364.33</v>
      </c>
      <c r="C298" s="12">
        <v>19020.09</v>
      </c>
      <c r="D298" s="54">
        <f t="shared" si="4"/>
        <v>0.67411448053974066</v>
      </c>
      <c r="E298" s="12"/>
      <c r="F298" s="11"/>
      <c r="G298" s="11"/>
      <c r="H298" s="11"/>
    </row>
    <row r="299" spans="1:8" x14ac:dyDescent="0.3">
      <c r="A299" s="13">
        <v>297</v>
      </c>
      <c r="B299" s="12">
        <v>61774.55</v>
      </c>
      <c r="C299" s="12">
        <v>19753.59</v>
      </c>
      <c r="D299" s="54">
        <f t="shared" si="4"/>
        <v>0.68023093652644984</v>
      </c>
      <c r="E299" s="12"/>
      <c r="F299" s="11"/>
      <c r="G299" s="11"/>
      <c r="H299" s="11"/>
    </row>
    <row r="300" spans="1:8" x14ac:dyDescent="0.3">
      <c r="A300" s="13">
        <v>298</v>
      </c>
      <c r="B300" s="12">
        <v>63664.5</v>
      </c>
      <c r="C300" s="12">
        <v>20228.39</v>
      </c>
      <c r="D300" s="54">
        <f t="shared" si="4"/>
        <v>0.6822657839141123</v>
      </c>
      <c r="E300" s="12"/>
      <c r="F300" s="11"/>
      <c r="G300" s="11"/>
      <c r="H300" s="11"/>
    </row>
    <row r="301" spans="1:8" x14ac:dyDescent="0.3">
      <c r="A301" s="13">
        <v>299</v>
      </c>
      <c r="B301" s="12">
        <v>64455.27</v>
      </c>
      <c r="C301" s="12">
        <v>20333.310000000001</v>
      </c>
      <c r="D301" s="54">
        <f t="shared" si="4"/>
        <v>0.68453611318360774</v>
      </c>
      <c r="E301" s="12"/>
      <c r="F301" s="11"/>
      <c r="G301" s="11"/>
      <c r="H301" s="11"/>
    </row>
    <row r="302" spans="1:8" x14ac:dyDescent="0.3">
      <c r="A302" s="13">
        <v>300</v>
      </c>
      <c r="B302" s="12">
        <v>63807.28</v>
      </c>
      <c r="C302" s="12">
        <v>20296.25</v>
      </c>
      <c r="D302" s="54">
        <f t="shared" si="4"/>
        <v>0.68191325503923694</v>
      </c>
      <c r="E302" s="12"/>
      <c r="F302" s="11"/>
      <c r="G302" s="11"/>
      <c r="H302" s="11"/>
    </row>
    <row r="303" spans="1:8" x14ac:dyDescent="0.3">
      <c r="A303" s="13">
        <v>301</v>
      </c>
      <c r="B303" s="12">
        <v>62119.040000000001</v>
      </c>
      <c r="C303" s="12">
        <v>20126.82</v>
      </c>
      <c r="D303" s="54">
        <f t="shared" si="4"/>
        <v>0.67599595872698615</v>
      </c>
      <c r="E303" s="12"/>
      <c r="F303" s="11"/>
      <c r="G303" s="11"/>
      <c r="H303" s="11"/>
    </row>
    <row r="304" spans="1:8" x14ac:dyDescent="0.3">
      <c r="A304" s="13">
        <v>302</v>
      </c>
      <c r="B304" s="12">
        <v>60928.58</v>
      </c>
      <c r="C304" s="12">
        <v>19995.07</v>
      </c>
      <c r="D304" s="54">
        <f t="shared" si="4"/>
        <v>0.67182773667136175</v>
      </c>
      <c r="E304" s="12"/>
      <c r="F304" s="11"/>
      <c r="G304" s="11"/>
      <c r="H304" s="11"/>
    </row>
    <row r="305" spans="1:8" x14ac:dyDescent="0.3">
      <c r="A305" s="13">
        <v>303</v>
      </c>
      <c r="B305" s="12">
        <v>60470.64</v>
      </c>
      <c r="C305" s="12">
        <v>20074.66</v>
      </c>
      <c r="D305" s="54">
        <f t="shared" si="4"/>
        <v>0.66802633476344875</v>
      </c>
      <c r="E305" s="12"/>
      <c r="F305" s="11"/>
      <c r="G305" s="11"/>
      <c r="H305" s="11"/>
    </row>
    <row r="306" spans="1:8" x14ac:dyDescent="0.3">
      <c r="A306" s="13">
        <v>304</v>
      </c>
      <c r="B306" s="12">
        <v>61771.96</v>
      </c>
      <c r="C306" s="12">
        <v>20477.34</v>
      </c>
      <c r="D306" s="54">
        <f t="shared" si="4"/>
        <v>0.66850104804833776</v>
      </c>
      <c r="E306" s="12"/>
      <c r="F306" s="11"/>
      <c r="G306" s="11"/>
      <c r="H306" s="11"/>
    </row>
    <row r="307" spans="1:8" x14ac:dyDescent="0.3">
      <c r="A307" s="13">
        <v>305</v>
      </c>
      <c r="B307" s="12">
        <v>64600.83</v>
      </c>
      <c r="C307" s="12">
        <v>20670.2</v>
      </c>
      <c r="D307" s="54">
        <f t="shared" si="4"/>
        <v>0.68003197482137623</v>
      </c>
      <c r="E307" s="12"/>
      <c r="F307" s="11"/>
      <c r="G307" s="11"/>
      <c r="H307" s="11"/>
    </row>
    <row r="308" spans="1:8" x14ac:dyDescent="0.3">
      <c r="A308" s="13">
        <v>306</v>
      </c>
      <c r="B308" s="12">
        <v>64904.59</v>
      </c>
      <c r="C308" s="12">
        <v>20551.64</v>
      </c>
      <c r="D308" s="54">
        <f t="shared" si="4"/>
        <v>0.68335613860283229</v>
      </c>
      <c r="E308" s="12"/>
      <c r="F308" s="11"/>
      <c r="G308" s="11"/>
      <c r="H308" s="11"/>
    </row>
    <row r="309" spans="1:8" x14ac:dyDescent="0.3">
      <c r="A309" s="13">
        <v>307</v>
      </c>
      <c r="B309" s="12">
        <v>62985.97</v>
      </c>
      <c r="C309" s="12">
        <v>20142.96</v>
      </c>
      <c r="D309" s="54">
        <f t="shared" si="4"/>
        <v>0.6801992570726465</v>
      </c>
      <c r="E309" s="12"/>
      <c r="F309" s="11"/>
      <c r="G309" s="11"/>
      <c r="H309" s="11"/>
    </row>
    <row r="310" spans="1:8" x14ac:dyDescent="0.3">
      <c r="A310" s="13">
        <v>308</v>
      </c>
      <c r="B310" s="12">
        <v>59295.74</v>
      </c>
      <c r="C310" s="12">
        <v>19567.96</v>
      </c>
      <c r="D310" s="54">
        <f t="shared" si="4"/>
        <v>0.6699938309227611</v>
      </c>
      <c r="E310" s="12"/>
      <c r="F310" s="11"/>
      <c r="G310" s="11"/>
      <c r="H310" s="11"/>
    </row>
    <row r="311" spans="1:8" x14ac:dyDescent="0.3">
      <c r="A311" s="13">
        <v>309</v>
      </c>
      <c r="B311" s="12">
        <v>56753.760000000002</v>
      </c>
      <c r="C311" s="12">
        <v>19056.88</v>
      </c>
      <c r="D311" s="54">
        <f t="shared" si="4"/>
        <v>0.66421819453019504</v>
      </c>
      <c r="E311" s="12"/>
      <c r="F311" s="11"/>
      <c r="G311" s="11"/>
      <c r="H311" s="11"/>
    </row>
    <row r="312" spans="1:8" x14ac:dyDescent="0.3">
      <c r="A312" s="13">
        <v>310</v>
      </c>
      <c r="B312" s="12">
        <v>55866.34</v>
      </c>
      <c r="C312" s="12">
        <v>18623.03</v>
      </c>
      <c r="D312" s="54">
        <f t="shared" si="4"/>
        <v>0.66665025845616521</v>
      </c>
      <c r="E312" s="12"/>
      <c r="F312" s="11"/>
      <c r="G312" s="11"/>
      <c r="H312" s="11"/>
    </row>
    <row r="313" spans="1:8" x14ac:dyDescent="0.3">
      <c r="A313" s="13">
        <v>311</v>
      </c>
      <c r="B313" s="12">
        <v>52676.39</v>
      </c>
      <c r="C313" s="12">
        <v>18100.490000000002</v>
      </c>
      <c r="D313" s="54">
        <f t="shared" si="4"/>
        <v>0.65638324873819176</v>
      </c>
      <c r="E313" s="12"/>
      <c r="F313" s="11"/>
      <c r="G313" s="11"/>
      <c r="H313" s="11"/>
    </row>
    <row r="314" spans="1:8" x14ac:dyDescent="0.3">
      <c r="A314" s="13">
        <v>312</v>
      </c>
      <c r="B314" s="12">
        <v>49517.2</v>
      </c>
      <c r="C314" s="12">
        <v>17619.63</v>
      </c>
      <c r="D314" s="54">
        <f t="shared" si="4"/>
        <v>0.64417152019904189</v>
      </c>
      <c r="E314" s="12"/>
      <c r="F314" s="11"/>
      <c r="G314" s="11"/>
      <c r="H314" s="11"/>
    </row>
    <row r="315" spans="1:8" x14ac:dyDescent="0.3">
      <c r="A315" s="13">
        <v>313</v>
      </c>
      <c r="B315" s="12">
        <v>47324.63</v>
      </c>
      <c r="C315" s="12">
        <v>17371.96</v>
      </c>
      <c r="D315" s="54">
        <f t="shared" si="4"/>
        <v>0.63291926423936118</v>
      </c>
      <c r="E315" s="12"/>
      <c r="F315" s="11"/>
      <c r="G315" s="11"/>
      <c r="H315" s="11"/>
    </row>
    <row r="316" spans="1:8" x14ac:dyDescent="0.3">
      <c r="A316" s="13">
        <v>314</v>
      </c>
      <c r="B316" s="12">
        <v>45924.06</v>
      </c>
      <c r="C316" s="12">
        <v>17205.28</v>
      </c>
      <c r="D316" s="54">
        <f t="shared" si="4"/>
        <v>0.62535368170845518</v>
      </c>
      <c r="E316" s="12"/>
      <c r="F316" s="11"/>
      <c r="G316" s="11"/>
      <c r="H316" s="11"/>
    </row>
    <row r="317" spans="1:8" x14ac:dyDescent="0.3">
      <c r="A317" s="13">
        <v>315</v>
      </c>
      <c r="B317" s="12">
        <v>45524.14</v>
      </c>
      <c r="C317" s="12">
        <v>17210.150000000001</v>
      </c>
      <c r="D317" s="54">
        <f t="shared" si="4"/>
        <v>0.62195551634802981</v>
      </c>
      <c r="E317" s="12"/>
      <c r="F317" s="11"/>
      <c r="G317" s="11"/>
      <c r="H317" s="11"/>
    </row>
    <row r="318" spans="1:8" x14ac:dyDescent="0.3">
      <c r="A318" s="13">
        <v>316</v>
      </c>
      <c r="B318" s="12">
        <v>45516.62</v>
      </c>
      <c r="C318" s="12">
        <v>17175.78</v>
      </c>
      <c r="D318" s="54">
        <f t="shared" si="4"/>
        <v>0.6226481667575493</v>
      </c>
      <c r="E318" s="12"/>
      <c r="F318" s="11"/>
      <c r="G318" s="11"/>
      <c r="H318" s="11"/>
    </row>
    <row r="319" spans="1:8" x14ac:dyDescent="0.3">
      <c r="A319" s="13">
        <v>317</v>
      </c>
      <c r="B319" s="12">
        <v>45288.49</v>
      </c>
      <c r="C319" s="12">
        <v>17238.169999999998</v>
      </c>
      <c r="D319" s="54">
        <f t="shared" si="4"/>
        <v>0.61936973389927552</v>
      </c>
      <c r="E319" s="12"/>
      <c r="F319" s="11"/>
      <c r="G319" s="11"/>
      <c r="H319" s="11"/>
    </row>
    <row r="320" spans="1:8" x14ac:dyDescent="0.3">
      <c r="A320" s="13">
        <v>318</v>
      </c>
      <c r="B320" s="12">
        <v>45120.52</v>
      </c>
      <c r="C320" s="12">
        <v>17444.099999999999</v>
      </c>
      <c r="D320" s="54">
        <f t="shared" si="4"/>
        <v>0.6133887641365835</v>
      </c>
      <c r="E320" s="12"/>
      <c r="F320" s="11"/>
      <c r="G320" s="11"/>
      <c r="H320" s="11"/>
    </row>
    <row r="321" spans="1:8" x14ac:dyDescent="0.3">
      <c r="A321" s="13">
        <v>319</v>
      </c>
      <c r="B321" s="12">
        <v>47142.45</v>
      </c>
      <c r="C321" s="12">
        <v>17824.740000000002</v>
      </c>
      <c r="D321" s="54">
        <f t="shared" si="4"/>
        <v>0.62189618910345124</v>
      </c>
      <c r="E321" s="12"/>
      <c r="F321" s="11"/>
      <c r="G321" s="11"/>
      <c r="H321" s="11"/>
    </row>
    <row r="322" spans="1:8" x14ac:dyDescent="0.3">
      <c r="A322" s="13">
        <v>320</v>
      </c>
      <c r="B322" s="12">
        <v>50220.800000000003</v>
      </c>
      <c r="C322" s="12">
        <v>18310.27</v>
      </c>
      <c r="D322" s="54">
        <f t="shared" si="4"/>
        <v>0.63540465305212179</v>
      </c>
      <c r="E322" s="12"/>
      <c r="F322" s="11"/>
      <c r="G322" s="11"/>
      <c r="H322" s="11"/>
    </row>
    <row r="323" spans="1:8" x14ac:dyDescent="0.3">
      <c r="A323" s="13">
        <v>321</v>
      </c>
      <c r="B323" s="12">
        <v>53678.63</v>
      </c>
      <c r="C323" s="12">
        <v>18925.25</v>
      </c>
      <c r="D323" s="54">
        <f t="shared" si="4"/>
        <v>0.64743418377108353</v>
      </c>
      <c r="E323" s="12"/>
      <c r="F323" s="11"/>
      <c r="G323" s="11"/>
      <c r="H323" s="11"/>
    </row>
    <row r="324" spans="1:8" x14ac:dyDescent="0.3">
      <c r="A324" s="13">
        <v>322</v>
      </c>
      <c r="B324" s="12">
        <v>56203.51</v>
      </c>
      <c r="C324" s="12">
        <v>19414.78</v>
      </c>
      <c r="D324" s="54">
        <f t="shared" ref="D324:D387" si="5">(B324-C324)/B324</f>
        <v>0.65456285559389449</v>
      </c>
      <c r="E324" s="12"/>
      <c r="F324" s="11"/>
      <c r="G324" s="11"/>
      <c r="H324" s="11"/>
    </row>
    <row r="325" spans="1:8" x14ac:dyDescent="0.3">
      <c r="A325" s="13">
        <v>323</v>
      </c>
      <c r="B325" s="12">
        <v>58581.62</v>
      </c>
      <c r="C325" s="12">
        <v>19699.41</v>
      </c>
      <c r="D325" s="54">
        <f t="shared" si="5"/>
        <v>0.66372712123700239</v>
      </c>
      <c r="E325" s="12"/>
      <c r="F325" s="11"/>
      <c r="G325" s="11"/>
      <c r="H325" s="11"/>
    </row>
    <row r="326" spans="1:8" x14ac:dyDescent="0.3">
      <c r="A326" s="13">
        <v>324</v>
      </c>
      <c r="B326" s="12">
        <v>58220.31</v>
      </c>
      <c r="C326" s="12">
        <v>19745.55</v>
      </c>
      <c r="D326" s="54">
        <f t="shared" si="5"/>
        <v>0.66084773509450556</v>
      </c>
      <c r="E326" s="12"/>
      <c r="F326" s="11"/>
      <c r="G326" s="11"/>
      <c r="H326" s="11"/>
    </row>
    <row r="327" spans="1:8" x14ac:dyDescent="0.3">
      <c r="A327" s="13">
        <v>325</v>
      </c>
      <c r="B327" s="12">
        <v>56044.91</v>
      </c>
      <c r="C327" s="12">
        <v>19767.330000000002</v>
      </c>
      <c r="D327" s="54">
        <f t="shared" si="5"/>
        <v>0.64729482124246429</v>
      </c>
      <c r="E327" s="12"/>
      <c r="F327" s="11"/>
      <c r="G327" s="11"/>
      <c r="H327" s="11"/>
    </row>
    <row r="328" spans="1:8" x14ac:dyDescent="0.3">
      <c r="A328" s="13">
        <v>326</v>
      </c>
      <c r="B328" s="12">
        <v>54869.440000000002</v>
      </c>
      <c r="C328" s="12">
        <v>19954.82</v>
      </c>
      <c r="D328" s="54">
        <f t="shared" si="5"/>
        <v>0.63632178494987379</v>
      </c>
      <c r="E328" s="12"/>
      <c r="F328" s="11"/>
      <c r="G328" s="11"/>
      <c r="H328" s="11"/>
    </row>
    <row r="329" spans="1:8" x14ac:dyDescent="0.3">
      <c r="A329" s="13">
        <v>327</v>
      </c>
      <c r="B329" s="12">
        <v>54313.64</v>
      </c>
      <c r="C329" s="12">
        <v>20157.54</v>
      </c>
      <c r="D329" s="54">
        <f t="shared" si="5"/>
        <v>0.62886781294717131</v>
      </c>
      <c r="E329" s="12"/>
      <c r="F329" s="11"/>
      <c r="G329" s="11"/>
      <c r="H329" s="11"/>
    </row>
    <row r="330" spans="1:8" x14ac:dyDescent="0.3">
      <c r="A330" s="13">
        <v>328</v>
      </c>
      <c r="B330" s="12">
        <v>56087.59</v>
      </c>
      <c r="C330" s="12">
        <v>20419.939999999999</v>
      </c>
      <c r="D330" s="54">
        <f t="shared" si="5"/>
        <v>0.635927662429425</v>
      </c>
      <c r="E330" s="12"/>
      <c r="F330" s="11"/>
      <c r="G330" s="11"/>
      <c r="H330" s="11"/>
    </row>
    <row r="331" spans="1:8" x14ac:dyDescent="0.3">
      <c r="A331" s="13">
        <v>329</v>
      </c>
      <c r="B331" s="12">
        <v>61382.78</v>
      </c>
      <c r="C331" s="12">
        <v>20411.669999999998</v>
      </c>
      <c r="D331" s="54">
        <f t="shared" si="5"/>
        <v>0.66746911756033211</v>
      </c>
      <c r="E331" s="12"/>
      <c r="F331" s="11"/>
      <c r="G331" s="11"/>
      <c r="H331" s="11"/>
    </row>
    <row r="332" spans="1:8" x14ac:dyDescent="0.3">
      <c r="A332" s="13">
        <v>330</v>
      </c>
      <c r="B332" s="12">
        <v>63126.17</v>
      </c>
      <c r="C332" s="12">
        <v>20247.080000000002</v>
      </c>
      <c r="D332" s="54">
        <f t="shared" si="5"/>
        <v>0.67926012302029404</v>
      </c>
      <c r="E332" s="12"/>
      <c r="F332" s="11"/>
      <c r="G332" s="11"/>
      <c r="H332" s="11"/>
    </row>
    <row r="333" spans="1:8" x14ac:dyDescent="0.3">
      <c r="A333" s="13">
        <v>331</v>
      </c>
      <c r="B333" s="12">
        <v>61592.27</v>
      </c>
      <c r="C333" s="12">
        <v>20023.89</v>
      </c>
      <c r="D333" s="54">
        <f t="shared" si="5"/>
        <v>0.67489605432629773</v>
      </c>
      <c r="E333" s="12"/>
      <c r="F333" s="11"/>
      <c r="G333" s="11"/>
      <c r="H333" s="11"/>
    </row>
    <row r="334" spans="1:8" x14ac:dyDescent="0.3">
      <c r="A334" s="13">
        <v>332</v>
      </c>
      <c r="B334" s="12">
        <v>59032.78</v>
      </c>
      <c r="C334" s="12">
        <v>19904.39</v>
      </c>
      <c r="D334" s="54">
        <f t="shared" si="5"/>
        <v>0.66282478988792326</v>
      </c>
      <c r="E334" s="12"/>
      <c r="F334" s="11"/>
      <c r="G334" s="11"/>
      <c r="H334" s="11"/>
    </row>
    <row r="335" spans="1:8" x14ac:dyDescent="0.3">
      <c r="A335" s="13">
        <v>333</v>
      </c>
      <c r="B335" s="12">
        <v>57591.06</v>
      </c>
      <c r="C335" s="12">
        <v>19544.32</v>
      </c>
      <c r="D335" s="54">
        <f t="shared" si="5"/>
        <v>0.66063621680170492</v>
      </c>
      <c r="E335" s="12"/>
      <c r="F335" s="11"/>
      <c r="G335" s="11"/>
      <c r="H335" s="11"/>
    </row>
    <row r="336" spans="1:8" x14ac:dyDescent="0.3">
      <c r="A336" s="13">
        <v>334</v>
      </c>
      <c r="B336" s="12">
        <v>57671.59</v>
      </c>
      <c r="C336" s="12">
        <v>19057.28</v>
      </c>
      <c r="D336" s="54">
        <f t="shared" si="5"/>
        <v>0.66955514838415242</v>
      </c>
      <c r="E336" s="12"/>
      <c r="F336" s="11"/>
      <c r="G336" s="11"/>
      <c r="H336" s="11"/>
    </row>
    <row r="337" spans="1:8" x14ac:dyDescent="0.3">
      <c r="A337" s="13">
        <v>335</v>
      </c>
      <c r="B337" s="12">
        <v>54790.07</v>
      </c>
      <c r="C337" s="12">
        <v>18518.09</v>
      </c>
      <c r="D337" s="54">
        <f t="shared" si="5"/>
        <v>0.66201740570873513</v>
      </c>
      <c r="E337" s="12"/>
      <c r="F337" s="11"/>
      <c r="G337" s="11"/>
      <c r="H337" s="11"/>
    </row>
    <row r="338" spans="1:8" x14ac:dyDescent="0.3">
      <c r="A338" s="13">
        <v>336</v>
      </c>
      <c r="B338" s="12">
        <v>52063.81</v>
      </c>
      <c r="C338" s="12">
        <v>18147.34</v>
      </c>
      <c r="D338" s="54">
        <f t="shared" si="5"/>
        <v>0.65144041513673323</v>
      </c>
      <c r="E338" s="12"/>
      <c r="F338" s="11"/>
      <c r="G338" s="11"/>
      <c r="H338" s="11"/>
    </row>
    <row r="339" spans="1:8" x14ac:dyDescent="0.3">
      <c r="A339" s="13">
        <v>337</v>
      </c>
      <c r="B339" s="12">
        <v>50538.64</v>
      </c>
      <c r="C339" s="12">
        <v>17794.37</v>
      </c>
      <c r="D339" s="54">
        <f t="shared" si="5"/>
        <v>0.64790564209879808</v>
      </c>
      <c r="E339" s="12"/>
      <c r="F339" s="11"/>
      <c r="G339" s="11"/>
      <c r="H339" s="11"/>
    </row>
    <row r="340" spans="1:8" x14ac:dyDescent="0.3">
      <c r="A340" s="13">
        <v>338</v>
      </c>
      <c r="B340" s="12">
        <v>50059.13</v>
      </c>
      <c r="C340" s="12">
        <v>17849.98</v>
      </c>
      <c r="D340" s="54">
        <f t="shared" si="5"/>
        <v>0.6434220890375042</v>
      </c>
      <c r="E340" s="12"/>
      <c r="F340" s="11"/>
      <c r="G340" s="11"/>
      <c r="H340" s="11"/>
    </row>
    <row r="341" spans="1:8" x14ac:dyDescent="0.3">
      <c r="A341" s="13">
        <v>339</v>
      </c>
      <c r="B341" s="12">
        <v>50282.43</v>
      </c>
      <c r="C341" s="12">
        <v>17848.150000000001</v>
      </c>
      <c r="D341" s="54">
        <f t="shared" si="5"/>
        <v>0.64504201567028485</v>
      </c>
      <c r="E341" s="12"/>
      <c r="F341" s="11"/>
      <c r="G341" s="11"/>
      <c r="H341" s="11"/>
    </row>
    <row r="342" spans="1:8" x14ac:dyDescent="0.3">
      <c r="A342" s="13">
        <v>340</v>
      </c>
      <c r="B342" s="12">
        <v>51865.94</v>
      </c>
      <c r="C342" s="12">
        <v>18087.32</v>
      </c>
      <c r="D342" s="54">
        <f t="shared" si="5"/>
        <v>0.65126786480684629</v>
      </c>
      <c r="E342" s="12"/>
      <c r="F342" s="11"/>
      <c r="G342" s="11"/>
      <c r="H342" s="11"/>
    </row>
    <row r="343" spans="1:8" x14ac:dyDescent="0.3">
      <c r="A343" s="13">
        <v>341</v>
      </c>
      <c r="B343" s="12">
        <v>56319.67</v>
      </c>
      <c r="C343" s="12">
        <v>18628.650000000001</v>
      </c>
      <c r="D343" s="54">
        <f t="shared" si="5"/>
        <v>0.66923367981381987</v>
      </c>
      <c r="E343" s="12"/>
      <c r="F343" s="11"/>
      <c r="G343" s="11"/>
      <c r="H343" s="11"/>
    </row>
    <row r="344" spans="1:8" x14ac:dyDescent="0.3">
      <c r="A344" s="13">
        <v>342</v>
      </c>
      <c r="B344" s="12">
        <v>65567.11</v>
      </c>
      <c r="C344" s="12">
        <v>19987.12</v>
      </c>
      <c r="D344" s="54">
        <f t="shared" si="5"/>
        <v>0.69516545719340084</v>
      </c>
      <c r="E344" s="12"/>
      <c r="F344" s="11"/>
      <c r="G344" s="11"/>
      <c r="H344" s="11"/>
    </row>
    <row r="345" spans="1:8" x14ac:dyDescent="0.3">
      <c r="A345" s="13">
        <v>343</v>
      </c>
      <c r="B345" s="12">
        <v>72105.64</v>
      </c>
      <c r="C345" s="12">
        <v>21693.77</v>
      </c>
      <c r="D345" s="54">
        <f t="shared" si="5"/>
        <v>0.69913906873304221</v>
      </c>
      <c r="E345" s="12"/>
      <c r="F345" s="11"/>
      <c r="G345" s="11"/>
      <c r="H345" s="11"/>
    </row>
    <row r="346" spans="1:8" x14ac:dyDescent="0.3">
      <c r="A346" s="13">
        <v>344</v>
      </c>
      <c r="B346" s="12">
        <v>74696.36</v>
      </c>
      <c r="C346" s="12">
        <v>22190.48</v>
      </c>
      <c r="D346" s="54">
        <f t="shared" si="5"/>
        <v>0.70292421210350819</v>
      </c>
      <c r="E346" s="12"/>
      <c r="F346" s="11"/>
      <c r="G346" s="11"/>
      <c r="H346" s="11"/>
    </row>
    <row r="347" spans="1:8" x14ac:dyDescent="0.3">
      <c r="A347" s="13">
        <v>345</v>
      </c>
      <c r="B347" s="12">
        <v>74847.03</v>
      </c>
      <c r="C347" s="12">
        <v>22064.74</v>
      </c>
      <c r="D347" s="54">
        <f t="shared" si="5"/>
        <v>0.70520219706780607</v>
      </c>
      <c r="E347" s="12"/>
      <c r="F347" s="11"/>
      <c r="G347" s="11"/>
      <c r="H347" s="11"/>
    </row>
    <row r="348" spans="1:8" x14ac:dyDescent="0.3">
      <c r="A348" s="13">
        <v>346</v>
      </c>
      <c r="B348" s="12">
        <v>75680.5</v>
      </c>
      <c r="C348" s="12">
        <v>21927.22</v>
      </c>
      <c r="D348" s="54">
        <f t="shared" si="5"/>
        <v>0.7102659205475651</v>
      </c>
      <c r="E348" s="12"/>
      <c r="F348" s="11"/>
      <c r="G348" s="11"/>
      <c r="H348" s="11"/>
    </row>
    <row r="349" spans="1:8" x14ac:dyDescent="0.3">
      <c r="A349" s="13">
        <v>347</v>
      </c>
      <c r="B349" s="12">
        <v>76503.8</v>
      </c>
      <c r="C349" s="12">
        <v>21867.8</v>
      </c>
      <c r="D349" s="54">
        <f t="shared" si="5"/>
        <v>0.71416060378700141</v>
      </c>
      <c r="E349" s="12"/>
      <c r="F349" s="11"/>
      <c r="G349" s="11"/>
      <c r="H349" s="11"/>
    </row>
    <row r="350" spans="1:8" x14ac:dyDescent="0.3">
      <c r="A350" s="13">
        <v>348</v>
      </c>
      <c r="B350" s="12">
        <v>76204.69</v>
      </c>
      <c r="C350" s="12">
        <v>21491.75</v>
      </c>
      <c r="D350" s="54">
        <f t="shared" si="5"/>
        <v>0.71797339507581492</v>
      </c>
      <c r="E350" s="12"/>
      <c r="F350" s="11"/>
      <c r="G350" s="11"/>
      <c r="H350" s="11"/>
    </row>
    <row r="351" spans="1:8" x14ac:dyDescent="0.3">
      <c r="A351" s="13">
        <v>349</v>
      </c>
      <c r="B351" s="12">
        <v>75787.23</v>
      </c>
      <c r="C351" s="12">
        <v>21370.42</v>
      </c>
      <c r="D351" s="54">
        <f t="shared" si="5"/>
        <v>0.71802083279729312</v>
      </c>
      <c r="E351" s="12"/>
      <c r="F351" s="11"/>
      <c r="G351" s="11"/>
      <c r="H351" s="11"/>
    </row>
    <row r="352" spans="1:8" x14ac:dyDescent="0.3">
      <c r="A352" s="13">
        <v>350</v>
      </c>
      <c r="B352" s="12">
        <v>74966.850000000006</v>
      </c>
      <c r="C352" s="12">
        <v>21323.96</v>
      </c>
      <c r="D352" s="54">
        <f t="shared" si="5"/>
        <v>0.71555480855871634</v>
      </c>
      <c r="E352" s="12"/>
      <c r="F352" s="11"/>
      <c r="G352" s="11"/>
      <c r="H352" s="11"/>
    </row>
    <row r="353" spans="1:8" x14ac:dyDescent="0.3">
      <c r="A353" s="13">
        <v>351</v>
      </c>
      <c r="B353" s="12">
        <v>74772.23</v>
      </c>
      <c r="C353" s="12">
        <v>21605.14</v>
      </c>
      <c r="D353" s="54">
        <f t="shared" si="5"/>
        <v>0.71105395679652728</v>
      </c>
      <c r="E353" s="12"/>
      <c r="F353" s="11"/>
      <c r="G353" s="11"/>
      <c r="H353" s="11"/>
    </row>
    <row r="354" spans="1:8" x14ac:dyDescent="0.3">
      <c r="A354" s="13">
        <v>352</v>
      </c>
      <c r="B354" s="12">
        <v>75164.25</v>
      </c>
      <c r="C354" s="12">
        <v>21773.040000000001</v>
      </c>
      <c r="D354" s="54">
        <f t="shared" si="5"/>
        <v>0.71032718346820467</v>
      </c>
      <c r="E354" s="12"/>
      <c r="F354" s="11"/>
      <c r="G354" s="11"/>
      <c r="H354" s="11"/>
    </row>
    <row r="355" spans="1:8" x14ac:dyDescent="0.3">
      <c r="A355" s="13">
        <v>353</v>
      </c>
      <c r="B355" s="12">
        <v>77838.080000000002</v>
      </c>
      <c r="C355" s="12">
        <v>21674.32</v>
      </c>
      <c r="D355" s="54">
        <f t="shared" si="5"/>
        <v>0.7215460607455888</v>
      </c>
      <c r="E355" s="12"/>
      <c r="F355" s="11"/>
      <c r="G355" s="11"/>
      <c r="H355" s="11"/>
    </row>
    <row r="356" spans="1:8" x14ac:dyDescent="0.3">
      <c r="A356" s="13">
        <v>354</v>
      </c>
      <c r="B356" s="12">
        <v>77186.41</v>
      </c>
      <c r="C356" s="12">
        <v>21296.47</v>
      </c>
      <c r="D356" s="54">
        <f t="shared" si="5"/>
        <v>0.72409041954406217</v>
      </c>
      <c r="E356" s="12"/>
      <c r="F356" s="11"/>
      <c r="G356" s="11"/>
      <c r="H356" s="11"/>
    </row>
    <row r="357" spans="1:8" x14ac:dyDescent="0.3">
      <c r="A357" s="13">
        <v>355</v>
      </c>
      <c r="B357" s="12">
        <v>75051.25</v>
      </c>
      <c r="C357" s="12">
        <v>20995.75</v>
      </c>
      <c r="D357" s="54">
        <f t="shared" si="5"/>
        <v>0.72024783064905651</v>
      </c>
      <c r="E357" s="12"/>
      <c r="F357" s="11"/>
      <c r="G357" s="11"/>
      <c r="H357" s="11"/>
    </row>
    <row r="358" spans="1:8" x14ac:dyDescent="0.3">
      <c r="A358" s="13">
        <v>356</v>
      </c>
      <c r="B358" s="12">
        <v>71133.22</v>
      </c>
      <c r="C358" s="12">
        <v>20576.87</v>
      </c>
      <c r="D358" s="54">
        <f t="shared" si="5"/>
        <v>0.71072770219034098</v>
      </c>
      <c r="E358" s="12"/>
      <c r="F358" s="11"/>
      <c r="G358" s="11"/>
      <c r="H358" s="11"/>
    </row>
    <row r="359" spans="1:8" x14ac:dyDescent="0.3">
      <c r="A359" s="13">
        <v>357</v>
      </c>
      <c r="B359" s="12">
        <v>67692.14</v>
      </c>
      <c r="C359" s="12">
        <v>20057.98</v>
      </c>
      <c r="D359" s="54">
        <f t="shared" si="5"/>
        <v>0.70368819777303548</v>
      </c>
      <c r="E359" s="12"/>
      <c r="F359" s="11"/>
      <c r="G359" s="11"/>
      <c r="H359" s="11"/>
    </row>
    <row r="360" spans="1:8" x14ac:dyDescent="0.3">
      <c r="A360" s="13">
        <v>358</v>
      </c>
      <c r="B360" s="12">
        <v>64592.18</v>
      </c>
      <c r="C360" s="12">
        <v>19328.79</v>
      </c>
      <c r="D360" s="54">
        <f t="shared" si="5"/>
        <v>0.70075650024507607</v>
      </c>
      <c r="E360" s="12"/>
      <c r="F360" s="11"/>
      <c r="G360" s="11"/>
      <c r="H360" s="11"/>
    </row>
    <row r="361" spans="1:8" x14ac:dyDescent="0.3">
      <c r="A361" s="13">
        <v>359</v>
      </c>
      <c r="B361" s="12">
        <v>60076.33</v>
      </c>
      <c r="C361" s="12">
        <v>18593.11</v>
      </c>
      <c r="D361" s="54">
        <f t="shared" si="5"/>
        <v>0.6905085580294269</v>
      </c>
      <c r="E361" s="12"/>
      <c r="F361" s="11"/>
      <c r="G361" s="11"/>
      <c r="H361" s="11"/>
    </row>
    <row r="362" spans="1:8" x14ac:dyDescent="0.3">
      <c r="A362" s="13">
        <v>360</v>
      </c>
      <c r="B362" s="12">
        <v>56772.58</v>
      </c>
      <c r="C362" s="12">
        <v>18100.59</v>
      </c>
      <c r="D362" s="54">
        <f t="shared" si="5"/>
        <v>0.68117372858517267</v>
      </c>
      <c r="E362" s="12"/>
      <c r="F362" s="11"/>
      <c r="G362" s="11"/>
      <c r="H362" s="11"/>
    </row>
    <row r="363" spans="1:8" x14ac:dyDescent="0.3">
      <c r="A363" s="13">
        <v>361</v>
      </c>
      <c r="B363" s="12">
        <v>54636.77</v>
      </c>
      <c r="C363" s="12">
        <v>17569.53</v>
      </c>
      <c r="D363" s="54">
        <f t="shared" si="5"/>
        <v>0.67843029520229692</v>
      </c>
      <c r="E363" s="12"/>
      <c r="F363" s="11"/>
      <c r="G363" s="11"/>
      <c r="H363" s="11"/>
    </row>
    <row r="364" spans="1:8" x14ac:dyDescent="0.3">
      <c r="A364" s="13">
        <v>362</v>
      </c>
      <c r="B364" s="12">
        <v>53663.8</v>
      </c>
      <c r="C364" s="12">
        <v>17551.39</v>
      </c>
      <c r="D364" s="54">
        <f t="shared" si="5"/>
        <v>0.67293799544571953</v>
      </c>
      <c r="E364" s="12"/>
      <c r="F364" s="11"/>
      <c r="G364" s="11"/>
      <c r="H364" s="11"/>
    </row>
    <row r="365" spans="1:8" x14ac:dyDescent="0.3">
      <c r="A365" s="13">
        <v>363</v>
      </c>
      <c r="B365" s="12">
        <v>53562.9</v>
      </c>
      <c r="C365" s="12">
        <v>17411.990000000002</v>
      </c>
      <c r="D365" s="54">
        <f t="shared" si="5"/>
        <v>0.67492443463666085</v>
      </c>
      <c r="E365" s="12"/>
      <c r="F365" s="11"/>
      <c r="G365" s="11"/>
      <c r="H365" s="11"/>
    </row>
    <row r="366" spans="1:8" x14ac:dyDescent="0.3">
      <c r="A366" s="13">
        <v>364</v>
      </c>
      <c r="B366" s="12">
        <v>54702.080000000002</v>
      </c>
      <c r="C366" s="12">
        <v>17410.419999999998</v>
      </c>
      <c r="D366" s="54">
        <f t="shared" si="5"/>
        <v>0.68172288878229137</v>
      </c>
      <c r="E366" s="12"/>
      <c r="F366" s="11"/>
      <c r="G366" s="11"/>
      <c r="H366" s="11"/>
    </row>
    <row r="367" spans="1:8" x14ac:dyDescent="0.3">
      <c r="A367" s="13">
        <v>365</v>
      </c>
      <c r="B367" s="12">
        <v>57720.49</v>
      </c>
      <c r="C367" s="12">
        <v>17918.09</v>
      </c>
      <c r="D367" s="54">
        <f t="shared" si="5"/>
        <v>0.68957141562727542</v>
      </c>
      <c r="E367" s="12"/>
      <c r="F367" s="11"/>
      <c r="G367" s="11"/>
      <c r="H367" s="11"/>
    </row>
    <row r="368" spans="1:8" x14ac:dyDescent="0.3">
      <c r="A368" s="13">
        <v>366</v>
      </c>
      <c r="B368" s="12">
        <v>65523.89</v>
      </c>
      <c r="C368" s="12">
        <v>19274.97</v>
      </c>
      <c r="D368" s="54">
        <f t="shared" si="5"/>
        <v>0.7058329412371579</v>
      </c>
      <c r="E368" s="12"/>
      <c r="F368" s="11"/>
      <c r="G368" s="11"/>
      <c r="H368" s="11"/>
    </row>
    <row r="369" spans="1:8" x14ac:dyDescent="0.3">
      <c r="A369" s="13">
        <v>367</v>
      </c>
      <c r="B369" s="12">
        <v>72472.27</v>
      </c>
      <c r="C369" s="12">
        <v>20996.77</v>
      </c>
      <c r="D369" s="54">
        <f t="shared" si="5"/>
        <v>0.71027856585698224</v>
      </c>
      <c r="E369" s="12"/>
      <c r="F369" s="11"/>
      <c r="G369" s="11"/>
      <c r="H369" s="11"/>
    </row>
    <row r="370" spans="1:8" x14ac:dyDescent="0.3">
      <c r="A370" s="13">
        <v>368</v>
      </c>
      <c r="B370" s="12">
        <v>74789.95</v>
      </c>
      <c r="C370" s="12">
        <v>21234.05</v>
      </c>
      <c r="D370" s="54">
        <f t="shared" si="5"/>
        <v>0.71608417975944627</v>
      </c>
      <c r="E370" s="12"/>
      <c r="F370" s="11"/>
      <c r="G370" s="11"/>
      <c r="H370" s="11"/>
    </row>
    <row r="371" spans="1:8" x14ac:dyDescent="0.3">
      <c r="A371" s="13">
        <v>369</v>
      </c>
      <c r="B371" s="12">
        <v>74713.88</v>
      </c>
      <c r="C371" s="12">
        <v>21086.13</v>
      </c>
      <c r="D371" s="54">
        <f t="shared" si="5"/>
        <v>0.71777493017361693</v>
      </c>
      <c r="E371" s="12"/>
      <c r="F371" s="11"/>
      <c r="G371" s="11"/>
      <c r="H371" s="11"/>
    </row>
    <row r="372" spans="1:8" x14ac:dyDescent="0.3">
      <c r="A372" s="13">
        <v>370</v>
      </c>
      <c r="B372" s="12">
        <v>75347.72</v>
      </c>
      <c r="C372" s="12">
        <v>21001.68</v>
      </c>
      <c r="D372" s="54">
        <f t="shared" si="5"/>
        <v>0.72126986722358688</v>
      </c>
      <c r="E372" s="12"/>
      <c r="F372" s="11"/>
      <c r="G372" s="11"/>
      <c r="H372" s="11"/>
    </row>
    <row r="373" spans="1:8" x14ac:dyDescent="0.3">
      <c r="A373" s="13">
        <v>371</v>
      </c>
      <c r="B373" s="12">
        <v>76078.45</v>
      </c>
      <c r="C373" s="12">
        <v>20945.330000000002</v>
      </c>
      <c r="D373" s="54">
        <f t="shared" si="5"/>
        <v>0.724687740089342</v>
      </c>
      <c r="E373" s="12"/>
      <c r="F373" s="11"/>
      <c r="G373" s="11"/>
      <c r="H373" s="11"/>
    </row>
    <row r="374" spans="1:8" x14ac:dyDescent="0.3">
      <c r="A374" s="13">
        <v>372</v>
      </c>
      <c r="B374" s="12">
        <v>75464.399999999994</v>
      </c>
      <c r="C374" s="12">
        <v>20670.09</v>
      </c>
      <c r="D374" s="54">
        <f t="shared" si="5"/>
        <v>0.72609482086917809</v>
      </c>
      <c r="E374" s="12"/>
      <c r="F374" s="11"/>
      <c r="G374" s="11"/>
      <c r="H374" s="11"/>
    </row>
    <row r="375" spans="1:8" x14ac:dyDescent="0.3">
      <c r="A375" s="13">
        <v>373</v>
      </c>
      <c r="B375" s="12">
        <v>75015.39</v>
      </c>
      <c r="C375" s="12">
        <v>20691.740000000002</v>
      </c>
      <c r="D375" s="54">
        <f t="shared" si="5"/>
        <v>0.72416673431945089</v>
      </c>
      <c r="E375" s="12"/>
      <c r="F375" s="11"/>
      <c r="G375" s="11"/>
      <c r="H375" s="11"/>
    </row>
    <row r="376" spans="1:8" x14ac:dyDescent="0.3">
      <c r="A376" s="13">
        <v>374</v>
      </c>
      <c r="B376" s="12">
        <v>73904.13</v>
      </c>
      <c r="C376" s="12">
        <v>20599.490000000002</v>
      </c>
      <c r="D376" s="54">
        <f t="shared" si="5"/>
        <v>0.72126740413560098</v>
      </c>
      <c r="E376" s="12"/>
      <c r="F376" s="11"/>
      <c r="G376" s="11"/>
      <c r="H376" s="11"/>
    </row>
    <row r="377" spans="1:8" x14ac:dyDescent="0.3">
      <c r="A377" s="13">
        <v>375</v>
      </c>
      <c r="B377" s="12">
        <v>73804.11</v>
      </c>
      <c r="C377" s="12">
        <v>20610.8</v>
      </c>
      <c r="D377" s="54">
        <f t="shared" si="5"/>
        <v>0.72073641969261604</v>
      </c>
      <c r="E377" s="12"/>
      <c r="F377" s="11"/>
      <c r="G377" s="11"/>
      <c r="H377" s="11"/>
    </row>
    <row r="378" spans="1:8" x14ac:dyDescent="0.3">
      <c r="A378" s="13">
        <v>376</v>
      </c>
      <c r="B378" s="12">
        <v>73623.33</v>
      </c>
      <c r="C378" s="12">
        <v>20944.27</v>
      </c>
      <c r="D378" s="54">
        <f t="shared" si="5"/>
        <v>0.71552128924350467</v>
      </c>
      <c r="E378" s="12"/>
      <c r="F378" s="11"/>
      <c r="G378" s="11"/>
      <c r="H378" s="11"/>
    </row>
    <row r="379" spans="1:8" x14ac:dyDescent="0.3">
      <c r="A379" s="13">
        <v>377</v>
      </c>
      <c r="B379" s="12">
        <v>76364.69</v>
      </c>
      <c r="C379" s="12">
        <v>20771.349999999999</v>
      </c>
      <c r="D379" s="54">
        <f t="shared" si="5"/>
        <v>0.72799797917073983</v>
      </c>
      <c r="E379" s="12"/>
      <c r="F379" s="11"/>
      <c r="G379" s="11"/>
      <c r="H379" s="11"/>
    </row>
    <row r="380" spans="1:8" x14ac:dyDescent="0.3">
      <c r="A380" s="13">
        <v>378</v>
      </c>
      <c r="B380" s="12">
        <v>76542.45</v>
      </c>
      <c r="C380" s="12">
        <v>20778</v>
      </c>
      <c r="D380" s="54">
        <f t="shared" si="5"/>
        <v>0.72854278900139724</v>
      </c>
      <c r="E380" s="12"/>
      <c r="F380" s="11"/>
      <c r="G380" s="11"/>
      <c r="H380" s="11"/>
    </row>
    <row r="381" spans="1:8" x14ac:dyDescent="0.3">
      <c r="A381" s="13">
        <v>379</v>
      </c>
      <c r="B381" s="12">
        <v>74753.62</v>
      </c>
      <c r="C381" s="12">
        <v>20426.13</v>
      </c>
      <c r="D381" s="54">
        <f t="shared" si="5"/>
        <v>0.72675396857035146</v>
      </c>
      <c r="E381" s="12"/>
      <c r="F381" s="11"/>
      <c r="G381" s="11"/>
      <c r="H381" s="11"/>
    </row>
    <row r="382" spans="1:8" x14ac:dyDescent="0.3">
      <c r="A382" s="13">
        <v>380</v>
      </c>
      <c r="B382" s="12">
        <v>70791.28</v>
      </c>
      <c r="C382" s="12">
        <v>20118.73</v>
      </c>
      <c r="D382" s="54">
        <f t="shared" si="5"/>
        <v>0.71580214399287601</v>
      </c>
      <c r="E382" s="12"/>
      <c r="F382" s="11"/>
      <c r="G382" s="11"/>
      <c r="H382" s="11"/>
    </row>
    <row r="383" spans="1:8" x14ac:dyDescent="0.3">
      <c r="A383" s="13">
        <v>381</v>
      </c>
      <c r="B383" s="12">
        <v>67261.87</v>
      </c>
      <c r="C383" s="12">
        <v>19605.61</v>
      </c>
      <c r="D383" s="54">
        <f t="shared" si="5"/>
        <v>0.7085182139598557</v>
      </c>
      <c r="E383" s="12"/>
      <c r="F383" s="11"/>
      <c r="G383" s="11"/>
      <c r="H383" s="11"/>
    </row>
    <row r="384" spans="1:8" x14ac:dyDescent="0.3">
      <c r="A384" s="13">
        <v>382</v>
      </c>
      <c r="B384" s="12">
        <v>63968.75</v>
      </c>
      <c r="C384" s="12">
        <v>18966.22</v>
      </c>
      <c r="D384" s="54">
        <f t="shared" si="5"/>
        <v>0.70350804103566189</v>
      </c>
      <c r="E384" s="12"/>
      <c r="F384" s="11"/>
      <c r="G384" s="11"/>
      <c r="H384" s="11"/>
    </row>
    <row r="385" spans="1:8" x14ac:dyDescent="0.3">
      <c r="A385" s="13">
        <v>383</v>
      </c>
      <c r="B385" s="12">
        <v>59167.01</v>
      </c>
      <c r="C385" s="12">
        <v>18092.419999999998</v>
      </c>
      <c r="D385" s="54">
        <f t="shared" si="5"/>
        <v>0.69421439413619179</v>
      </c>
      <c r="E385" s="12"/>
      <c r="F385" s="11"/>
      <c r="G385" s="11"/>
      <c r="H385" s="11"/>
    </row>
    <row r="386" spans="1:8" x14ac:dyDescent="0.3">
      <c r="A386" s="13">
        <v>384</v>
      </c>
      <c r="B386" s="12">
        <v>55816.53</v>
      </c>
      <c r="C386" s="12">
        <v>17419.900000000001</v>
      </c>
      <c r="D386" s="54">
        <f t="shared" si="5"/>
        <v>0.68790786528650205</v>
      </c>
      <c r="E386" s="12"/>
      <c r="F386" s="11"/>
      <c r="G386" s="11"/>
      <c r="H386" s="11"/>
    </row>
    <row r="387" spans="1:8" x14ac:dyDescent="0.3">
      <c r="A387" s="13">
        <v>385</v>
      </c>
      <c r="B387" s="12">
        <v>53747.14</v>
      </c>
      <c r="C387" s="12">
        <v>16964.98</v>
      </c>
      <c r="D387" s="54">
        <f t="shared" si="5"/>
        <v>0.68435566990169161</v>
      </c>
      <c r="E387" s="12"/>
      <c r="F387" s="11"/>
      <c r="G387" s="11"/>
      <c r="H387" s="11"/>
    </row>
    <row r="388" spans="1:8" x14ac:dyDescent="0.3">
      <c r="A388" s="13">
        <v>386</v>
      </c>
      <c r="B388" s="12">
        <v>52922.76</v>
      </c>
      <c r="C388" s="12">
        <v>16923.560000000001</v>
      </c>
      <c r="D388" s="54">
        <f t="shared" ref="D388:D451" si="6">(B388-C388)/B388</f>
        <v>0.68022151528000419</v>
      </c>
      <c r="E388" s="12"/>
      <c r="F388" s="11"/>
      <c r="G388" s="11"/>
      <c r="H388" s="11"/>
    </row>
    <row r="389" spans="1:8" x14ac:dyDescent="0.3">
      <c r="A389" s="13">
        <v>387</v>
      </c>
      <c r="B389" s="12">
        <v>52954.99</v>
      </c>
      <c r="C389" s="12">
        <v>16904.810000000001</v>
      </c>
      <c r="D389" s="54">
        <f t="shared" si="6"/>
        <v>0.68077021636676727</v>
      </c>
      <c r="E389" s="12"/>
      <c r="F389" s="11"/>
      <c r="G389" s="11"/>
      <c r="H389" s="11"/>
    </row>
    <row r="390" spans="1:8" x14ac:dyDescent="0.3">
      <c r="A390" s="13">
        <v>388</v>
      </c>
      <c r="B390" s="12">
        <v>54237.69</v>
      </c>
      <c r="C390" s="12">
        <v>17076.21</v>
      </c>
      <c r="D390" s="54">
        <f t="shared" si="6"/>
        <v>0.68515971089476713</v>
      </c>
      <c r="E390" s="12"/>
      <c r="F390" s="11"/>
      <c r="G390" s="11"/>
      <c r="H390" s="11"/>
    </row>
    <row r="391" spans="1:8" x14ac:dyDescent="0.3">
      <c r="A391" s="13">
        <v>389</v>
      </c>
      <c r="B391" s="12">
        <v>57823.519999999997</v>
      </c>
      <c r="C391" s="12">
        <v>17581.23</v>
      </c>
      <c r="D391" s="54">
        <f t="shared" si="6"/>
        <v>0.69595019466127273</v>
      </c>
      <c r="E391" s="12"/>
      <c r="F391" s="11"/>
      <c r="G391" s="11"/>
      <c r="H391" s="11"/>
    </row>
    <row r="392" spans="1:8" x14ac:dyDescent="0.3">
      <c r="A392" s="13">
        <v>390</v>
      </c>
      <c r="B392" s="12">
        <v>65503.43</v>
      </c>
      <c r="C392" s="12">
        <v>18972.509999999998</v>
      </c>
      <c r="D392" s="54">
        <f t="shared" si="6"/>
        <v>0.71035852626343376</v>
      </c>
      <c r="E392" s="12"/>
      <c r="F392" s="11"/>
      <c r="G392" s="11"/>
      <c r="H392" s="11"/>
    </row>
    <row r="393" spans="1:8" x14ac:dyDescent="0.3">
      <c r="A393" s="13">
        <v>391</v>
      </c>
      <c r="B393" s="12">
        <v>72049.52</v>
      </c>
      <c r="C393" s="12">
        <v>20894.25</v>
      </c>
      <c r="D393" s="54">
        <f t="shared" si="6"/>
        <v>0.71000153783120279</v>
      </c>
      <c r="E393" s="12"/>
      <c r="F393" s="11"/>
      <c r="G393" s="11"/>
      <c r="H393" s="11"/>
    </row>
    <row r="394" spans="1:8" x14ac:dyDescent="0.3">
      <c r="A394" s="13">
        <v>392</v>
      </c>
      <c r="B394" s="12">
        <v>74641.740000000005</v>
      </c>
      <c r="C394" s="12">
        <v>21119.89</v>
      </c>
      <c r="D394" s="54">
        <f t="shared" si="6"/>
        <v>0.71704987048801383</v>
      </c>
      <c r="E394" s="12"/>
      <c r="F394" s="11"/>
      <c r="G394" s="11"/>
      <c r="H394" s="11"/>
    </row>
    <row r="395" spans="1:8" x14ac:dyDescent="0.3">
      <c r="A395" s="13">
        <v>393</v>
      </c>
      <c r="B395" s="12">
        <v>75059.740000000005</v>
      </c>
      <c r="C395" s="12">
        <v>20963.189999999999</v>
      </c>
      <c r="D395" s="54">
        <f t="shared" si="6"/>
        <v>0.72071326119701451</v>
      </c>
      <c r="E395" s="12"/>
      <c r="F395" s="11"/>
      <c r="G395" s="11"/>
      <c r="H395" s="11"/>
    </row>
    <row r="396" spans="1:8" x14ac:dyDescent="0.3">
      <c r="A396" s="13">
        <v>394</v>
      </c>
      <c r="B396" s="12">
        <v>75782.52</v>
      </c>
      <c r="C396" s="12">
        <v>20904.96</v>
      </c>
      <c r="D396" s="54">
        <f t="shared" si="6"/>
        <v>0.72414535700317173</v>
      </c>
      <c r="E396" s="12"/>
      <c r="F396" s="11"/>
      <c r="G396" s="11"/>
      <c r="H396" s="11"/>
    </row>
    <row r="397" spans="1:8" x14ac:dyDescent="0.3">
      <c r="A397" s="13">
        <v>395</v>
      </c>
      <c r="B397" s="12">
        <v>76532.89</v>
      </c>
      <c r="C397" s="12">
        <v>21008.26</v>
      </c>
      <c r="D397" s="54">
        <f t="shared" si="6"/>
        <v>0.72550023917821482</v>
      </c>
      <c r="E397" s="12"/>
      <c r="F397" s="11"/>
      <c r="G397" s="11"/>
      <c r="H397" s="11"/>
    </row>
    <row r="398" spans="1:8" x14ac:dyDescent="0.3">
      <c r="A398" s="13">
        <v>396</v>
      </c>
      <c r="B398" s="12">
        <v>76125.539999999994</v>
      </c>
      <c r="C398" s="12">
        <v>20921.77</v>
      </c>
      <c r="D398" s="54">
        <f t="shared" si="6"/>
        <v>0.72516753247333277</v>
      </c>
      <c r="E398" s="12"/>
      <c r="F398" s="11"/>
      <c r="G398" s="11"/>
      <c r="H398" s="11"/>
    </row>
    <row r="399" spans="1:8" x14ac:dyDescent="0.3">
      <c r="A399" s="13">
        <v>397</v>
      </c>
      <c r="B399" s="12">
        <v>76059.210000000006</v>
      </c>
      <c r="C399" s="12">
        <v>20381.900000000001</v>
      </c>
      <c r="D399" s="54">
        <f t="shared" si="6"/>
        <v>0.73202587825984522</v>
      </c>
      <c r="E399" s="12"/>
      <c r="F399" s="11"/>
      <c r="G399" s="11"/>
      <c r="H399" s="11"/>
    </row>
    <row r="400" spans="1:8" x14ac:dyDescent="0.3">
      <c r="A400" s="13">
        <v>398</v>
      </c>
      <c r="B400" s="12">
        <v>75317.86</v>
      </c>
      <c r="C400" s="12">
        <v>20510.29</v>
      </c>
      <c r="D400" s="54">
        <f t="shared" si="6"/>
        <v>0.72768357996363675</v>
      </c>
      <c r="E400" s="12"/>
      <c r="F400" s="11"/>
      <c r="G400" s="11"/>
      <c r="H400" s="11"/>
    </row>
    <row r="401" spans="1:8" x14ac:dyDescent="0.3">
      <c r="A401" s="13">
        <v>399</v>
      </c>
      <c r="B401" s="12">
        <v>74916.100000000006</v>
      </c>
      <c r="C401" s="12">
        <v>20682.830000000002</v>
      </c>
      <c r="D401" s="54">
        <f t="shared" si="6"/>
        <v>0.72392009194285345</v>
      </c>
      <c r="E401" s="12"/>
      <c r="F401" s="11"/>
      <c r="G401" s="11"/>
      <c r="H401" s="11"/>
    </row>
    <row r="402" spans="1:8" x14ac:dyDescent="0.3">
      <c r="A402" s="13">
        <v>400</v>
      </c>
      <c r="B402" s="12">
        <v>74582.67</v>
      </c>
      <c r="C402" s="12">
        <v>21154.31</v>
      </c>
      <c r="D402" s="54">
        <f t="shared" si="6"/>
        <v>0.7163642706811113</v>
      </c>
      <c r="E402" s="12"/>
      <c r="F402" s="11"/>
      <c r="G402" s="11"/>
      <c r="H402" s="11"/>
    </row>
    <row r="403" spans="1:8" x14ac:dyDescent="0.3">
      <c r="A403" s="13">
        <v>401</v>
      </c>
      <c r="B403" s="12">
        <v>77444.899999999994</v>
      </c>
      <c r="C403" s="12">
        <v>21242.1</v>
      </c>
      <c r="D403" s="54">
        <f t="shared" si="6"/>
        <v>0.72571337815659909</v>
      </c>
      <c r="E403" s="12"/>
      <c r="F403" s="11"/>
      <c r="G403" s="11"/>
      <c r="H403" s="11"/>
    </row>
    <row r="404" spans="1:8" x14ac:dyDescent="0.3">
      <c r="A404" s="13">
        <v>402</v>
      </c>
      <c r="B404" s="12">
        <v>77420.479999999996</v>
      </c>
      <c r="C404" s="12">
        <v>21010.48</v>
      </c>
      <c r="D404" s="54">
        <f t="shared" si="6"/>
        <v>0.72861857741000835</v>
      </c>
      <c r="E404" s="12"/>
      <c r="F404" s="11"/>
      <c r="G404" s="11"/>
      <c r="H404" s="11"/>
    </row>
    <row r="405" spans="1:8" x14ac:dyDescent="0.3">
      <c r="A405" s="13">
        <v>403</v>
      </c>
      <c r="B405" s="12">
        <v>75302.05</v>
      </c>
      <c r="C405" s="12">
        <v>20675.900000000001</v>
      </c>
      <c r="D405" s="54">
        <f t="shared" si="6"/>
        <v>0.72542712980589508</v>
      </c>
      <c r="E405" s="12"/>
      <c r="F405" s="11"/>
      <c r="G405" s="11"/>
      <c r="H405" s="11"/>
    </row>
    <row r="406" spans="1:8" x14ac:dyDescent="0.3">
      <c r="A406" s="13">
        <v>404</v>
      </c>
      <c r="B406" s="12">
        <v>71049.119999999995</v>
      </c>
      <c r="C406" s="12">
        <v>20327.32</v>
      </c>
      <c r="D406" s="54">
        <f t="shared" si="6"/>
        <v>0.7138976527788099</v>
      </c>
      <c r="E406" s="12"/>
      <c r="F406" s="11"/>
      <c r="G406" s="11"/>
      <c r="H406" s="11"/>
    </row>
    <row r="407" spans="1:8" x14ac:dyDescent="0.3">
      <c r="A407" s="13">
        <v>405</v>
      </c>
      <c r="B407" s="12">
        <v>67291.62</v>
      </c>
      <c r="C407" s="12">
        <v>19879.400000000001</v>
      </c>
      <c r="D407" s="54">
        <f t="shared" si="6"/>
        <v>0.70457837097695075</v>
      </c>
      <c r="E407" s="12"/>
      <c r="F407" s="11"/>
      <c r="G407" s="11"/>
      <c r="H407" s="11"/>
    </row>
    <row r="408" spans="1:8" x14ac:dyDescent="0.3">
      <c r="A408" s="13">
        <v>406</v>
      </c>
      <c r="B408" s="12">
        <v>64699.76</v>
      </c>
      <c r="C408" s="12">
        <v>19232.05</v>
      </c>
      <c r="D408" s="54">
        <f t="shared" si="6"/>
        <v>0.70274928376859525</v>
      </c>
      <c r="E408" s="12"/>
      <c r="F408" s="11"/>
      <c r="G408" s="11"/>
      <c r="H408" s="11"/>
    </row>
    <row r="409" spans="1:8" x14ac:dyDescent="0.3">
      <c r="A409" s="13">
        <v>407</v>
      </c>
      <c r="B409" s="12">
        <v>60541.64</v>
      </c>
      <c r="C409" s="12">
        <v>18509.060000000001</v>
      </c>
      <c r="D409" s="54">
        <f t="shared" si="6"/>
        <v>0.69427554324593788</v>
      </c>
      <c r="E409" s="12"/>
      <c r="F409" s="11"/>
      <c r="G409" s="11"/>
      <c r="H409" s="11"/>
    </row>
    <row r="410" spans="1:8" x14ac:dyDescent="0.3">
      <c r="A410" s="13">
        <v>408</v>
      </c>
      <c r="B410" s="12">
        <v>57367.58</v>
      </c>
      <c r="C410" s="12">
        <v>17828.32</v>
      </c>
      <c r="D410" s="54">
        <f t="shared" si="6"/>
        <v>0.68922656315640296</v>
      </c>
      <c r="E410" s="12"/>
      <c r="F410" s="11"/>
      <c r="G410" s="11"/>
      <c r="H410" s="11"/>
    </row>
    <row r="411" spans="1:8" x14ac:dyDescent="0.3">
      <c r="A411" s="13">
        <v>409</v>
      </c>
      <c r="B411" s="12">
        <v>55036.21</v>
      </c>
      <c r="C411" s="12">
        <v>17571.25</v>
      </c>
      <c r="D411" s="54">
        <f t="shared" si="6"/>
        <v>0.68073292110775796</v>
      </c>
      <c r="E411" s="12"/>
      <c r="F411" s="11"/>
      <c r="G411" s="11"/>
      <c r="H411" s="11"/>
    </row>
    <row r="412" spans="1:8" x14ac:dyDescent="0.3">
      <c r="A412" s="13">
        <v>410</v>
      </c>
      <c r="B412" s="12">
        <v>53987.24</v>
      </c>
      <c r="C412" s="12">
        <v>17431.75</v>
      </c>
      <c r="D412" s="54">
        <f t="shared" si="6"/>
        <v>0.67711351793497865</v>
      </c>
      <c r="E412" s="12"/>
      <c r="F412" s="11"/>
      <c r="G412" s="11"/>
      <c r="H412" s="11"/>
    </row>
    <row r="413" spans="1:8" x14ac:dyDescent="0.3">
      <c r="A413" s="13">
        <v>411</v>
      </c>
      <c r="B413" s="12">
        <v>53728.41</v>
      </c>
      <c r="C413" s="12">
        <v>17424.150000000001</v>
      </c>
      <c r="D413" s="54">
        <f t="shared" si="6"/>
        <v>0.67569950422876834</v>
      </c>
      <c r="E413" s="12"/>
      <c r="F413" s="11"/>
      <c r="G413" s="11"/>
      <c r="H413" s="11"/>
    </row>
    <row r="414" spans="1:8" x14ac:dyDescent="0.3">
      <c r="A414" s="13">
        <v>412</v>
      </c>
      <c r="B414" s="12">
        <v>54745.34</v>
      </c>
      <c r="C414" s="12">
        <v>17555.29</v>
      </c>
      <c r="D414" s="54">
        <f t="shared" si="6"/>
        <v>0.67932814007548403</v>
      </c>
      <c r="E414" s="12"/>
      <c r="F414" s="11"/>
      <c r="G414" s="11"/>
      <c r="H414" s="11"/>
    </row>
    <row r="415" spans="1:8" x14ac:dyDescent="0.3">
      <c r="A415" s="13">
        <v>413</v>
      </c>
      <c r="B415" s="12">
        <v>58285.58</v>
      </c>
      <c r="C415" s="12">
        <v>18142.02</v>
      </c>
      <c r="D415" s="54">
        <f t="shared" si="6"/>
        <v>0.68873913582055801</v>
      </c>
      <c r="E415" s="12"/>
      <c r="F415" s="11"/>
      <c r="G415" s="11"/>
      <c r="H415" s="11"/>
    </row>
    <row r="416" spans="1:8" x14ac:dyDescent="0.3">
      <c r="A416" s="13">
        <v>414</v>
      </c>
      <c r="B416" s="12">
        <v>66045.08</v>
      </c>
      <c r="C416" s="12">
        <v>19661.990000000002</v>
      </c>
      <c r="D416" s="54">
        <f t="shared" si="6"/>
        <v>0.70229440255050024</v>
      </c>
      <c r="E416" s="12"/>
      <c r="F416" s="11"/>
      <c r="G416" s="11"/>
      <c r="H416" s="11"/>
    </row>
    <row r="417" spans="1:8" x14ac:dyDescent="0.3">
      <c r="A417" s="13">
        <v>415</v>
      </c>
      <c r="B417" s="12">
        <v>73054.880000000005</v>
      </c>
      <c r="C417" s="12">
        <v>21439.35</v>
      </c>
      <c r="D417" s="54">
        <f t="shared" si="6"/>
        <v>0.70653089841499983</v>
      </c>
      <c r="E417" s="12"/>
      <c r="F417" s="11"/>
      <c r="G417" s="11"/>
      <c r="H417" s="11"/>
    </row>
    <row r="418" spans="1:8" x14ac:dyDescent="0.3">
      <c r="A418" s="13">
        <v>416</v>
      </c>
      <c r="B418" s="12">
        <v>75769.509999999995</v>
      </c>
      <c r="C418" s="12">
        <v>21898.95</v>
      </c>
      <c r="D418" s="54">
        <f t="shared" si="6"/>
        <v>0.71097938999473542</v>
      </c>
      <c r="E418" s="12"/>
      <c r="F418" s="11"/>
      <c r="G418" s="11"/>
      <c r="H418" s="11"/>
    </row>
    <row r="419" spans="1:8" x14ac:dyDescent="0.3">
      <c r="A419" s="13">
        <v>417</v>
      </c>
      <c r="B419" s="12">
        <v>75863.58</v>
      </c>
      <c r="C419" s="12">
        <v>21661.759999999998</v>
      </c>
      <c r="D419" s="54">
        <f t="shared" si="6"/>
        <v>0.71446430553369622</v>
      </c>
      <c r="E419" s="12"/>
      <c r="F419" s="11"/>
      <c r="G419" s="11"/>
      <c r="H419" s="11"/>
    </row>
    <row r="420" spans="1:8" x14ac:dyDescent="0.3">
      <c r="A420" s="13">
        <v>418</v>
      </c>
      <c r="B420" s="12">
        <v>76514.81</v>
      </c>
      <c r="C420" s="12">
        <v>21589.56</v>
      </c>
      <c r="D420" s="54">
        <f t="shared" si="6"/>
        <v>0.71783815446970334</v>
      </c>
      <c r="E420" s="12"/>
      <c r="F420" s="11"/>
      <c r="G420" s="11"/>
      <c r="H420" s="11"/>
    </row>
    <row r="421" spans="1:8" x14ac:dyDescent="0.3">
      <c r="A421" s="13">
        <v>419</v>
      </c>
      <c r="B421" s="12">
        <v>77012.12</v>
      </c>
      <c r="C421" s="12">
        <v>21471.66</v>
      </c>
      <c r="D421" s="54">
        <f t="shared" si="6"/>
        <v>0.72119115796318811</v>
      </c>
      <c r="E421" s="12"/>
      <c r="F421" s="11"/>
      <c r="G421" s="11"/>
      <c r="H421" s="11"/>
    </row>
    <row r="422" spans="1:8" x14ac:dyDescent="0.3">
      <c r="A422" s="13">
        <v>420</v>
      </c>
      <c r="B422" s="12">
        <v>76171.839999999997</v>
      </c>
      <c r="C422" s="12">
        <v>21324.21</v>
      </c>
      <c r="D422" s="54">
        <f t="shared" si="6"/>
        <v>0.72005126829022381</v>
      </c>
      <c r="E422" s="12"/>
      <c r="F422" s="11"/>
      <c r="G422" s="11"/>
      <c r="H422" s="11"/>
    </row>
    <row r="423" spans="1:8" x14ac:dyDescent="0.3">
      <c r="A423" s="13">
        <v>421</v>
      </c>
      <c r="B423" s="12">
        <v>75220.23</v>
      </c>
      <c r="C423" s="12">
        <v>21311.73</v>
      </c>
      <c r="D423" s="54">
        <f t="shared" si="6"/>
        <v>0.71667555390351778</v>
      </c>
      <c r="E423" s="12"/>
      <c r="F423" s="11"/>
      <c r="G423" s="11"/>
      <c r="H423" s="11"/>
    </row>
    <row r="424" spans="1:8" x14ac:dyDescent="0.3">
      <c r="A424" s="13">
        <v>422</v>
      </c>
      <c r="B424" s="12">
        <v>73884.759999999995</v>
      </c>
      <c r="C424" s="12">
        <v>21307.17</v>
      </c>
      <c r="D424" s="54">
        <f t="shared" si="6"/>
        <v>0.71161617091264828</v>
      </c>
      <c r="E424" s="12"/>
      <c r="F424" s="11"/>
      <c r="G424" s="11"/>
      <c r="H424" s="11"/>
    </row>
    <row r="425" spans="1:8" x14ac:dyDescent="0.3">
      <c r="A425" s="13">
        <v>423</v>
      </c>
      <c r="B425" s="12">
        <v>72511.09</v>
      </c>
      <c r="C425" s="12">
        <v>21433.25</v>
      </c>
      <c r="D425" s="54">
        <f t="shared" si="6"/>
        <v>0.7044141799550937</v>
      </c>
      <c r="E425" s="12"/>
      <c r="F425" s="11"/>
      <c r="G425" s="11"/>
      <c r="H425" s="11"/>
    </row>
    <row r="426" spans="1:8" x14ac:dyDescent="0.3">
      <c r="A426" s="13">
        <v>424</v>
      </c>
      <c r="B426" s="12">
        <v>71746.27</v>
      </c>
      <c r="C426" s="12">
        <v>21783.34</v>
      </c>
      <c r="D426" s="54">
        <f t="shared" si="6"/>
        <v>0.69638365869054941</v>
      </c>
      <c r="E426" s="12"/>
      <c r="F426" s="11"/>
      <c r="G426" s="11"/>
      <c r="H426" s="11"/>
    </row>
    <row r="427" spans="1:8" x14ac:dyDescent="0.3">
      <c r="A427" s="13">
        <v>425</v>
      </c>
      <c r="B427" s="12">
        <v>74893.77</v>
      </c>
      <c r="C427" s="12">
        <v>21755.57</v>
      </c>
      <c r="D427" s="54">
        <f t="shared" si="6"/>
        <v>0.70951428937280103</v>
      </c>
      <c r="E427" s="12"/>
      <c r="F427" s="11"/>
      <c r="G427" s="11"/>
      <c r="H427" s="11"/>
    </row>
    <row r="428" spans="1:8" x14ac:dyDescent="0.3">
      <c r="A428" s="13">
        <v>426</v>
      </c>
      <c r="B428" s="12">
        <v>75040.77</v>
      </c>
      <c r="C428" s="12">
        <v>21440.59</v>
      </c>
      <c r="D428" s="54">
        <f t="shared" si="6"/>
        <v>0.71428078363268399</v>
      </c>
      <c r="E428" s="12"/>
      <c r="F428" s="11"/>
      <c r="G428" s="11"/>
      <c r="H428" s="11"/>
    </row>
    <row r="429" spans="1:8" x14ac:dyDescent="0.3">
      <c r="A429" s="13">
        <v>427</v>
      </c>
      <c r="B429" s="12">
        <v>73553.320000000007</v>
      </c>
      <c r="C429" s="12">
        <v>21269.54</v>
      </c>
      <c r="D429" s="54">
        <f t="shared" si="6"/>
        <v>0.71082828076285343</v>
      </c>
      <c r="E429" s="12"/>
      <c r="F429" s="11"/>
      <c r="G429" s="11"/>
      <c r="H429" s="11"/>
    </row>
    <row r="430" spans="1:8" x14ac:dyDescent="0.3">
      <c r="A430" s="13">
        <v>428</v>
      </c>
      <c r="B430" s="12">
        <v>69495.88</v>
      </c>
      <c r="C430" s="12">
        <v>21034.73</v>
      </c>
      <c r="D430" s="54">
        <f t="shared" si="6"/>
        <v>0.69732407158525089</v>
      </c>
      <c r="E430" s="12"/>
      <c r="F430" s="11"/>
      <c r="G430" s="11"/>
      <c r="H430" s="11"/>
    </row>
    <row r="431" spans="1:8" x14ac:dyDescent="0.3">
      <c r="A431" s="13">
        <v>429</v>
      </c>
      <c r="B431" s="12">
        <v>65707.66</v>
      </c>
      <c r="C431" s="12">
        <v>20319.599999999999</v>
      </c>
      <c r="D431" s="54">
        <f t="shared" si="6"/>
        <v>0.69075751594258572</v>
      </c>
      <c r="E431" s="12"/>
      <c r="F431" s="11"/>
      <c r="G431" s="11"/>
      <c r="H431" s="11"/>
    </row>
    <row r="432" spans="1:8" x14ac:dyDescent="0.3">
      <c r="A432" s="13">
        <v>430</v>
      </c>
      <c r="B432" s="12">
        <v>62556.13</v>
      </c>
      <c r="C432" s="12">
        <v>19602.099999999999</v>
      </c>
      <c r="D432" s="54">
        <f t="shared" si="6"/>
        <v>0.6866478153300084</v>
      </c>
      <c r="E432" s="12"/>
      <c r="F432" s="11"/>
      <c r="G432" s="11"/>
      <c r="H432" s="11"/>
    </row>
    <row r="433" spans="1:8" x14ac:dyDescent="0.3">
      <c r="A433" s="13">
        <v>431</v>
      </c>
      <c r="B433" s="12">
        <v>57643.040000000001</v>
      </c>
      <c r="C433" s="12">
        <v>18763.41</v>
      </c>
      <c r="D433" s="54">
        <f t="shared" si="6"/>
        <v>0.67448958278397542</v>
      </c>
      <c r="E433" s="12"/>
      <c r="F433" s="11"/>
      <c r="G433" s="11"/>
      <c r="H433" s="11"/>
    </row>
    <row r="434" spans="1:8" x14ac:dyDescent="0.3">
      <c r="A434" s="13">
        <v>432</v>
      </c>
      <c r="B434" s="12">
        <v>54139.8</v>
      </c>
      <c r="C434" s="12">
        <v>18202.66</v>
      </c>
      <c r="D434" s="54">
        <f t="shared" si="6"/>
        <v>0.66378412923579322</v>
      </c>
      <c r="E434" s="12"/>
      <c r="F434" s="11"/>
      <c r="G434" s="11"/>
      <c r="H434" s="11"/>
    </row>
    <row r="435" spans="1:8" x14ac:dyDescent="0.3">
      <c r="A435" s="13">
        <v>433</v>
      </c>
      <c r="B435" s="12">
        <v>51924.82</v>
      </c>
      <c r="C435" s="12">
        <v>17761.849999999999</v>
      </c>
      <c r="D435" s="54">
        <f t="shared" si="6"/>
        <v>0.65793140929520799</v>
      </c>
      <c r="E435" s="12"/>
      <c r="F435" s="11"/>
      <c r="G435" s="11"/>
      <c r="H435" s="11"/>
    </row>
    <row r="436" spans="1:8" x14ac:dyDescent="0.3">
      <c r="A436" s="13">
        <v>434</v>
      </c>
      <c r="B436" s="12">
        <v>50998.47</v>
      </c>
      <c r="C436" s="12">
        <v>17638.509999999998</v>
      </c>
      <c r="D436" s="54">
        <f t="shared" si="6"/>
        <v>0.65413648683970338</v>
      </c>
      <c r="E436" s="12"/>
      <c r="F436" s="11"/>
      <c r="G436" s="11"/>
      <c r="H436" s="11"/>
    </row>
    <row r="437" spans="1:8" x14ac:dyDescent="0.3">
      <c r="A437" s="13">
        <v>435</v>
      </c>
      <c r="B437" s="12">
        <v>51340.959999999999</v>
      </c>
      <c r="C437" s="12">
        <v>17551.240000000002</v>
      </c>
      <c r="D437" s="54">
        <f t="shared" si="6"/>
        <v>0.65814351737871679</v>
      </c>
      <c r="E437" s="12"/>
      <c r="F437" s="11"/>
      <c r="G437" s="11"/>
      <c r="H437" s="11"/>
    </row>
    <row r="438" spans="1:8" x14ac:dyDescent="0.3">
      <c r="A438" s="13">
        <v>436</v>
      </c>
      <c r="B438" s="12">
        <v>52764.7</v>
      </c>
      <c r="C438" s="12">
        <v>17695.96</v>
      </c>
      <c r="D438" s="54">
        <f t="shared" si="6"/>
        <v>0.66462502392698153</v>
      </c>
      <c r="E438" s="12"/>
      <c r="F438" s="11"/>
      <c r="G438" s="11"/>
      <c r="H438" s="11"/>
    </row>
    <row r="439" spans="1:8" x14ac:dyDescent="0.3">
      <c r="A439" s="13">
        <v>437</v>
      </c>
      <c r="B439" s="12">
        <v>56166.25</v>
      </c>
      <c r="C439" s="12">
        <v>18383.75</v>
      </c>
      <c r="D439" s="54">
        <f t="shared" si="6"/>
        <v>0.67269045022589191</v>
      </c>
      <c r="E439" s="12"/>
      <c r="F439" s="11"/>
      <c r="G439" s="11"/>
      <c r="H439" s="11"/>
    </row>
    <row r="440" spans="1:8" x14ac:dyDescent="0.3">
      <c r="A440" s="13">
        <v>438</v>
      </c>
      <c r="B440" s="12">
        <v>63884.28</v>
      </c>
      <c r="C440" s="12">
        <v>19855.93</v>
      </c>
      <c r="D440" s="54">
        <f t="shared" si="6"/>
        <v>0.68918910880736228</v>
      </c>
      <c r="E440" s="12"/>
      <c r="F440" s="11"/>
      <c r="G440" s="11"/>
      <c r="H440" s="11"/>
    </row>
    <row r="441" spans="1:8" x14ac:dyDescent="0.3">
      <c r="A441" s="13">
        <v>439</v>
      </c>
      <c r="B441" s="12">
        <v>70349.19</v>
      </c>
      <c r="C441" s="12">
        <v>21492.7</v>
      </c>
      <c r="D441" s="54">
        <f t="shared" si="6"/>
        <v>0.69448546600181182</v>
      </c>
      <c r="E441" s="12"/>
      <c r="F441" s="11"/>
      <c r="G441" s="11"/>
      <c r="H441" s="11"/>
    </row>
    <row r="442" spans="1:8" x14ac:dyDescent="0.3">
      <c r="A442" s="13">
        <v>440</v>
      </c>
      <c r="B442" s="12">
        <v>72652.77</v>
      </c>
      <c r="C442" s="12">
        <v>22113.86</v>
      </c>
      <c r="D442" s="54">
        <f t="shared" si="6"/>
        <v>0.69562261700414174</v>
      </c>
      <c r="E442" s="12"/>
      <c r="F442" s="11"/>
      <c r="G442" s="11"/>
      <c r="H442" s="11"/>
    </row>
    <row r="443" spans="1:8" x14ac:dyDescent="0.3">
      <c r="A443" s="13">
        <v>441</v>
      </c>
      <c r="B443" s="12">
        <v>72602.97</v>
      </c>
      <c r="C443" s="12">
        <v>21952.28</v>
      </c>
      <c r="D443" s="54">
        <f t="shared" si="6"/>
        <v>0.69763936654382053</v>
      </c>
      <c r="E443" s="12"/>
      <c r="F443" s="11"/>
      <c r="G443" s="11"/>
      <c r="H443" s="11"/>
    </row>
    <row r="444" spans="1:8" x14ac:dyDescent="0.3">
      <c r="A444" s="13">
        <v>442</v>
      </c>
      <c r="B444" s="12">
        <v>72987.41</v>
      </c>
      <c r="C444" s="12">
        <v>21787.5</v>
      </c>
      <c r="D444" s="54">
        <f t="shared" si="6"/>
        <v>0.70148961307162427</v>
      </c>
      <c r="E444" s="12"/>
      <c r="F444" s="11"/>
      <c r="G444" s="11"/>
      <c r="H444" s="11"/>
    </row>
    <row r="445" spans="1:8" x14ac:dyDescent="0.3">
      <c r="A445" s="13">
        <v>443</v>
      </c>
      <c r="B445" s="12">
        <v>73191.34</v>
      </c>
      <c r="C445" s="12">
        <v>21532.04</v>
      </c>
      <c r="D445" s="54">
        <f t="shared" si="6"/>
        <v>0.70581164383655226</v>
      </c>
      <c r="E445" s="12"/>
      <c r="F445" s="11"/>
      <c r="G445" s="11"/>
      <c r="H445" s="11"/>
    </row>
    <row r="446" spans="1:8" x14ac:dyDescent="0.3">
      <c r="A446" s="13">
        <v>444</v>
      </c>
      <c r="B446" s="12">
        <v>72720.66</v>
      </c>
      <c r="C446" s="12">
        <v>21484.44</v>
      </c>
      <c r="D446" s="54">
        <f t="shared" si="6"/>
        <v>0.70456208730778846</v>
      </c>
      <c r="E446" s="12"/>
      <c r="F446" s="11"/>
      <c r="G446" s="11"/>
      <c r="H446" s="11"/>
    </row>
    <row r="447" spans="1:8" x14ac:dyDescent="0.3">
      <c r="A447" s="13">
        <v>445</v>
      </c>
      <c r="B447" s="12">
        <v>71465.259999999995</v>
      </c>
      <c r="C447" s="12">
        <v>21494.05</v>
      </c>
      <c r="D447" s="54">
        <f t="shared" si="6"/>
        <v>0.69923778350488053</v>
      </c>
      <c r="E447" s="12"/>
      <c r="F447" s="11"/>
      <c r="G447" s="11"/>
      <c r="H447" s="11"/>
    </row>
    <row r="448" spans="1:8" x14ac:dyDescent="0.3">
      <c r="A448" s="13">
        <v>446</v>
      </c>
      <c r="B448" s="12">
        <v>70365.440000000002</v>
      </c>
      <c r="C448" s="12">
        <v>21497.09</v>
      </c>
      <c r="D448" s="54">
        <f t="shared" si="6"/>
        <v>0.6944936321012134</v>
      </c>
      <c r="E448" s="12"/>
      <c r="F448" s="11"/>
      <c r="G448" s="11"/>
      <c r="H448" s="11"/>
    </row>
    <row r="449" spans="1:8" x14ac:dyDescent="0.3">
      <c r="A449" s="13">
        <v>447</v>
      </c>
      <c r="B449" s="12">
        <v>69711.53</v>
      </c>
      <c r="C449" s="12">
        <v>21735.54</v>
      </c>
      <c r="D449" s="54">
        <f t="shared" si="6"/>
        <v>0.68820738836172435</v>
      </c>
      <c r="E449" s="12"/>
      <c r="F449" s="11"/>
      <c r="G449" s="11"/>
      <c r="H449" s="11"/>
    </row>
    <row r="450" spans="1:8" x14ac:dyDescent="0.3">
      <c r="A450" s="13">
        <v>448</v>
      </c>
      <c r="B450" s="12">
        <v>69911.06</v>
      </c>
      <c r="C450" s="12">
        <v>21942.67</v>
      </c>
      <c r="D450" s="54">
        <f t="shared" si="6"/>
        <v>0.68613449717398078</v>
      </c>
      <c r="E450" s="12"/>
      <c r="F450" s="11"/>
      <c r="G450" s="11"/>
      <c r="H450" s="11"/>
    </row>
    <row r="451" spans="1:8" x14ac:dyDescent="0.3">
      <c r="A451" s="13">
        <v>449</v>
      </c>
      <c r="B451" s="12">
        <v>72874.34</v>
      </c>
      <c r="C451" s="12">
        <v>21584.7</v>
      </c>
      <c r="D451" s="54">
        <f t="shared" si="6"/>
        <v>0.70380932437947297</v>
      </c>
      <c r="E451" s="12"/>
      <c r="F451" s="11"/>
      <c r="G451" s="11"/>
      <c r="H451" s="11"/>
    </row>
    <row r="452" spans="1:8" x14ac:dyDescent="0.3">
      <c r="A452" s="13">
        <v>450</v>
      </c>
      <c r="B452" s="12">
        <v>72740.179999999993</v>
      </c>
      <c r="C452" s="12">
        <v>21382.65</v>
      </c>
      <c r="D452" s="54">
        <f t="shared" ref="D452:D515" si="7">(B452-C452)/B452</f>
        <v>0.70604073292092484</v>
      </c>
      <c r="E452" s="12"/>
      <c r="F452" s="11"/>
      <c r="G452" s="11"/>
      <c r="H452" s="11"/>
    </row>
    <row r="453" spans="1:8" x14ac:dyDescent="0.3">
      <c r="A453" s="13">
        <v>451</v>
      </c>
      <c r="B453" s="12">
        <v>70789.509999999995</v>
      </c>
      <c r="C453" s="12">
        <v>21059.46</v>
      </c>
      <c r="D453" s="54">
        <f t="shared" si="7"/>
        <v>0.70250592213450835</v>
      </c>
      <c r="E453" s="12"/>
      <c r="F453" s="11"/>
      <c r="G453" s="11"/>
      <c r="H453" s="11"/>
    </row>
    <row r="454" spans="1:8" x14ac:dyDescent="0.3">
      <c r="A454" s="13">
        <v>452</v>
      </c>
      <c r="B454" s="12">
        <v>66947.72</v>
      </c>
      <c r="C454" s="12">
        <v>20500.04</v>
      </c>
      <c r="D454" s="54">
        <f t="shared" si="7"/>
        <v>0.69379031877411212</v>
      </c>
      <c r="E454" s="12"/>
      <c r="F454" s="11"/>
      <c r="G454" s="11"/>
      <c r="H454" s="11"/>
    </row>
    <row r="455" spans="1:8" x14ac:dyDescent="0.3">
      <c r="A455" s="13">
        <v>453</v>
      </c>
      <c r="B455" s="12">
        <v>63419.839999999997</v>
      </c>
      <c r="C455" s="12">
        <v>19847.47</v>
      </c>
      <c r="D455" s="54">
        <f t="shared" si="7"/>
        <v>0.68704635647141332</v>
      </c>
      <c r="E455" s="12"/>
      <c r="F455" s="11"/>
      <c r="G455" s="11"/>
      <c r="H455" s="11"/>
    </row>
    <row r="456" spans="1:8" x14ac:dyDescent="0.3">
      <c r="A456" s="13">
        <v>454</v>
      </c>
      <c r="B456" s="12">
        <v>61022.33</v>
      </c>
      <c r="C456" s="12">
        <v>19283.669999999998</v>
      </c>
      <c r="D456" s="54">
        <f t="shared" si="7"/>
        <v>0.68398994269802549</v>
      </c>
      <c r="E456" s="12"/>
      <c r="F456" s="11"/>
      <c r="G456" s="11"/>
      <c r="H456" s="11"/>
    </row>
    <row r="457" spans="1:8" x14ac:dyDescent="0.3">
      <c r="A457" s="13">
        <v>455</v>
      </c>
      <c r="B457" s="12">
        <v>57694.09</v>
      </c>
      <c r="C457" s="12">
        <v>18670.669999999998</v>
      </c>
      <c r="D457" s="54">
        <f t="shared" si="7"/>
        <v>0.67638505087782819</v>
      </c>
      <c r="E457" s="12"/>
      <c r="F457" s="11"/>
      <c r="G457" s="11"/>
      <c r="H457" s="11"/>
    </row>
    <row r="458" spans="1:8" x14ac:dyDescent="0.3">
      <c r="A458" s="13">
        <v>456</v>
      </c>
      <c r="B458" s="12">
        <v>54556.08</v>
      </c>
      <c r="C458" s="12">
        <v>18130.46</v>
      </c>
      <c r="D458" s="54">
        <f t="shared" si="7"/>
        <v>0.66767297063865294</v>
      </c>
      <c r="E458" s="12"/>
      <c r="F458" s="11"/>
      <c r="G458" s="11"/>
      <c r="H458" s="11"/>
    </row>
    <row r="459" spans="1:8" x14ac:dyDescent="0.3">
      <c r="A459" s="13">
        <v>457</v>
      </c>
      <c r="B459" s="12">
        <v>51934.46</v>
      </c>
      <c r="C459" s="12">
        <v>17743.21</v>
      </c>
      <c r="D459" s="54">
        <f t="shared" si="7"/>
        <v>0.65835381748457578</v>
      </c>
      <c r="E459" s="12"/>
      <c r="F459" s="11"/>
      <c r="G459" s="11"/>
      <c r="H459" s="11"/>
    </row>
    <row r="460" spans="1:8" x14ac:dyDescent="0.3">
      <c r="A460" s="13">
        <v>458</v>
      </c>
      <c r="B460" s="12">
        <v>50328.67</v>
      </c>
      <c r="C460" s="12">
        <v>17532.72</v>
      </c>
      <c r="D460" s="54">
        <f t="shared" si="7"/>
        <v>0.6516355389482773</v>
      </c>
      <c r="E460" s="12"/>
      <c r="F460" s="11"/>
      <c r="G460" s="11"/>
      <c r="H460" s="11"/>
    </row>
    <row r="461" spans="1:8" x14ac:dyDescent="0.3">
      <c r="A461" s="13">
        <v>459</v>
      </c>
      <c r="B461" s="12">
        <v>50070.3</v>
      </c>
      <c r="C461" s="12">
        <v>17433.89</v>
      </c>
      <c r="D461" s="54">
        <f t="shared" si="7"/>
        <v>0.65181175267573799</v>
      </c>
      <c r="E461" s="12"/>
      <c r="F461" s="11"/>
      <c r="G461" s="11"/>
      <c r="H461" s="11"/>
    </row>
    <row r="462" spans="1:8" x14ac:dyDescent="0.3">
      <c r="A462" s="13">
        <v>460</v>
      </c>
      <c r="B462" s="12">
        <v>49896.79</v>
      </c>
      <c r="C462" s="12">
        <v>17523.939999999999</v>
      </c>
      <c r="D462" s="54">
        <f t="shared" si="7"/>
        <v>0.64879624520936119</v>
      </c>
      <c r="E462" s="12"/>
      <c r="F462" s="11"/>
      <c r="G462" s="11"/>
      <c r="H462" s="11"/>
    </row>
    <row r="463" spans="1:8" x14ac:dyDescent="0.3">
      <c r="A463" s="13">
        <v>461</v>
      </c>
      <c r="B463" s="12">
        <v>49788.84</v>
      </c>
      <c r="C463" s="12">
        <v>17695.310000000001</v>
      </c>
      <c r="D463" s="54">
        <f t="shared" si="7"/>
        <v>0.64459284450089616</v>
      </c>
      <c r="E463" s="12"/>
      <c r="F463" s="11"/>
      <c r="G463" s="11"/>
      <c r="H463" s="11"/>
    </row>
    <row r="464" spans="1:8" x14ac:dyDescent="0.3">
      <c r="A464" s="13">
        <v>462</v>
      </c>
      <c r="B464" s="12">
        <v>50582.01</v>
      </c>
      <c r="C464" s="12">
        <v>17960.62</v>
      </c>
      <c r="D464" s="54">
        <f t="shared" si="7"/>
        <v>0.64492079298549032</v>
      </c>
      <c r="E464" s="12"/>
      <c r="F464" s="11"/>
      <c r="G464" s="11"/>
      <c r="H464" s="11"/>
    </row>
    <row r="465" spans="1:8" x14ac:dyDescent="0.3">
      <c r="A465" s="13">
        <v>463</v>
      </c>
      <c r="B465" s="12">
        <v>53971.75</v>
      </c>
      <c r="C465" s="12">
        <v>18507.27</v>
      </c>
      <c r="D465" s="54">
        <f t="shared" si="7"/>
        <v>0.65709338681810381</v>
      </c>
      <c r="E465" s="12"/>
      <c r="F465" s="11"/>
      <c r="G465" s="11"/>
      <c r="H465" s="11"/>
    </row>
    <row r="466" spans="1:8" x14ac:dyDescent="0.3">
      <c r="A466" s="13">
        <v>464</v>
      </c>
      <c r="B466" s="12">
        <v>57805.29</v>
      </c>
      <c r="C466" s="12">
        <v>19370.82</v>
      </c>
      <c r="D466" s="54">
        <f t="shared" si="7"/>
        <v>0.66489537549245059</v>
      </c>
      <c r="E466" s="12"/>
      <c r="F466" s="11"/>
      <c r="G466" s="11"/>
      <c r="H466" s="11"/>
    </row>
    <row r="467" spans="1:8" x14ac:dyDescent="0.3">
      <c r="A467" s="13">
        <v>465</v>
      </c>
      <c r="B467" s="12">
        <v>61148.22</v>
      </c>
      <c r="C467" s="12">
        <v>19880.759999999998</v>
      </c>
      <c r="D467" s="54">
        <f t="shared" si="7"/>
        <v>0.67487589990354591</v>
      </c>
      <c r="E467" s="12"/>
      <c r="F467" s="11"/>
      <c r="G467" s="11"/>
      <c r="H467" s="11"/>
    </row>
    <row r="468" spans="1:8" x14ac:dyDescent="0.3">
      <c r="A468" s="13">
        <v>466</v>
      </c>
      <c r="B468" s="12">
        <v>62843.78</v>
      </c>
      <c r="C468" s="12">
        <v>20338.41</v>
      </c>
      <c r="D468" s="54">
        <f t="shared" si="7"/>
        <v>0.67636558462905949</v>
      </c>
      <c r="E468" s="12"/>
      <c r="F468" s="11"/>
      <c r="G468" s="11"/>
      <c r="H468" s="11"/>
    </row>
    <row r="469" spans="1:8" x14ac:dyDescent="0.3">
      <c r="A469" s="13">
        <v>467</v>
      </c>
      <c r="B469" s="12">
        <v>63528.9</v>
      </c>
      <c r="C469" s="12">
        <v>20348.099999999999</v>
      </c>
      <c r="D469" s="54">
        <f t="shared" si="7"/>
        <v>0.67970325316509494</v>
      </c>
      <c r="E469" s="12"/>
      <c r="F469" s="11"/>
      <c r="G469" s="11"/>
      <c r="H469" s="11"/>
    </row>
    <row r="470" spans="1:8" x14ac:dyDescent="0.3">
      <c r="A470" s="13">
        <v>468</v>
      </c>
      <c r="B470" s="12">
        <v>62916.22</v>
      </c>
      <c r="C470" s="12">
        <v>20277.060000000001</v>
      </c>
      <c r="D470" s="54">
        <f t="shared" si="7"/>
        <v>0.67771331462697537</v>
      </c>
      <c r="E470" s="12"/>
      <c r="F470" s="11"/>
      <c r="G470" s="11"/>
      <c r="H470" s="11"/>
    </row>
    <row r="471" spans="1:8" x14ac:dyDescent="0.3">
      <c r="A471" s="13">
        <v>469</v>
      </c>
      <c r="B471" s="12">
        <v>61125.19</v>
      </c>
      <c r="C471" s="12">
        <v>20185.25</v>
      </c>
      <c r="D471" s="54">
        <f t="shared" si="7"/>
        <v>0.66977198762081558</v>
      </c>
      <c r="E471" s="12"/>
      <c r="F471" s="11"/>
      <c r="G471" s="11"/>
      <c r="H471" s="11"/>
    </row>
    <row r="472" spans="1:8" x14ac:dyDescent="0.3">
      <c r="A472" s="13">
        <v>470</v>
      </c>
      <c r="B472" s="12">
        <v>59758.23</v>
      </c>
      <c r="C472" s="12">
        <v>20078.93</v>
      </c>
      <c r="D472" s="54">
        <f t="shared" si="7"/>
        <v>0.66399724355959</v>
      </c>
      <c r="E472" s="12"/>
      <c r="F472" s="11"/>
      <c r="G472" s="11"/>
      <c r="H472" s="11"/>
    </row>
    <row r="473" spans="1:8" x14ac:dyDescent="0.3">
      <c r="A473" s="13">
        <v>471</v>
      </c>
      <c r="B473" s="12">
        <v>59233.37</v>
      </c>
      <c r="C473" s="12">
        <v>20241.02</v>
      </c>
      <c r="D473" s="54">
        <f t="shared" si="7"/>
        <v>0.65828349796744645</v>
      </c>
      <c r="E473" s="12"/>
      <c r="F473" s="11"/>
      <c r="G473" s="11"/>
      <c r="H473" s="11"/>
    </row>
    <row r="474" spans="1:8" x14ac:dyDescent="0.3">
      <c r="A474" s="13">
        <v>472</v>
      </c>
      <c r="B474" s="12">
        <v>59792.07</v>
      </c>
      <c r="C474" s="12">
        <v>20653.080000000002</v>
      </c>
      <c r="D474" s="54">
        <f t="shared" si="7"/>
        <v>0.65458496419341228</v>
      </c>
      <c r="E474" s="12"/>
      <c r="F474" s="11"/>
      <c r="G474" s="11"/>
      <c r="H474" s="11"/>
    </row>
    <row r="475" spans="1:8" x14ac:dyDescent="0.3">
      <c r="A475" s="13">
        <v>473</v>
      </c>
      <c r="B475" s="12">
        <v>62838.74</v>
      </c>
      <c r="C475" s="12">
        <v>20855.53</v>
      </c>
      <c r="D475" s="54">
        <f t="shared" si="7"/>
        <v>0.66811030902274615</v>
      </c>
      <c r="E475" s="12"/>
      <c r="F475" s="11"/>
      <c r="G475" s="11"/>
      <c r="H475" s="11"/>
    </row>
    <row r="476" spans="1:8" x14ac:dyDescent="0.3">
      <c r="A476" s="13">
        <v>474</v>
      </c>
      <c r="B476" s="12">
        <v>63216.95</v>
      </c>
      <c r="C476" s="12">
        <v>20842.77</v>
      </c>
      <c r="D476" s="54">
        <f t="shared" si="7"/>
        <v>0.67029776033168309</v>
      </c>
      <c r="E476" s="12"/>
      <c r="F476" s="11"/>
      <c r="G476" s="11"/>
      <c r="H476" s="11"/>
    </row>
    <row r="477" spans="1:8" x14ac:dyDescent="0.3">
      <c r="A477" s="13">
        <v>475</v>
      </c>
      <c r="B477" s="12">
        <v>61214.14</v>
      </c>
      <c r="C477" s="12">
        <v>20463.16</v>
      </c>
      <c r="D477" s="54">
        <f t="shared" si="7"/>
        <v>0.66571187637366136</v>
      </c>
      <c r="E477" s="12"/>
      <c r="F477" s="11"/>
      <c r="G477" s="11"/>
      <c r="H477" s="11"/>
    </row>
    <row r="478" spans="1:8" x14ac:dyDescent="0.3">
      <c r="A478" s="13">
        <v>476</v>
      </c>
      <c r="B478" s="12">
        <v>57684.6</v>
      </c>
      <c r="C478" s="12">
        <v>20048.150000000001</v>
      </c>
      <c r="D478" s="54">
        <f t="shared" si="7"/>
        <v>0.65245230096074169</v>
      </c>
      <c r="E478" s="12"/>
      <c r="F478" s="11"/>
      <c r="G478" s="11"/>
      <c r="H478" s="11"/>
    </row>
    <row r="479" spans="1:8" x14ac:dyDescent="0.3">
      <c r="A479" s="13">
        <v>477</v>
      </c>
      <c r="B479" s="12">
        <v>55241.74</v>
      </c>
      <c r="C479" s="12">
        <v>19569.099999999999</v>
      </c>
      <c r="D479" s="54">
        <f t="shared" si="7"/>
        <v>0.64575518439498825</v>
      </c>
      <c r="E479" s="12"/>
      <c r="F479" s="11"/>
      <c r="G479" s="11"/>
      <c r="H479" s="11"/>
    </row>
    <row r="480" spans="1:8" x14ac:dyDescent="0.3">
      <c r="A480" s="13">
        <v>478</v>
      </c>
      <c r="B480" s="12">
        <v>54252.3</v>
      </c>
      <c r="C480" s="12">
        <v>19127.32</v>
      </c>
      <c r="D480" s="54">
        <f t="shared" si="7"/>
        <v>0.64743762015619621</v>
      </c>
      <c r="E480" s="12"/>
      <c r="F480" s="11"/>
      <c r="G480" s="11"/>
      <c r="H480" s="11"/>
    </row>
    <row r="481" spans="1:8" x14ac:dyDescent="0.3">
      <c r="A481" s="13">
        <v>479</v>
      </c>
      <c r="B481" s="12">
        <v>51334.23</v>
      </c>
      <c r="C481" s="12">
        <v>18717.63</v>
      </c>
      <c r="D481" s="54">
        <f t="shared" si="7"/>
        <v>0.63537721321621066</v>
      </c>
      <c r="E481" s="12"/>
      <c r="F481" s="11"/>
      <c r="G481" s="11"/>
      <c r="H481" s="11"/>
    </row>
    <row r="482" spans="1:8" x14ac:dyDescent="0.3">
      <c r="A482" s="13">
        <v>480</v>
      </c>
      <c r="B482" s="12">
        <v>48118.29</v>
      </c>
      <c r="C482" s="12">
        <v>18297.38</v>
      </c>
      <c r="D482" s="54">
        <f t="shared" si="7"/>
        <v>0.61974168242470795</v>
      </c>
      <c r="E482" s="12"/>
      <c r="F482" s="11"/>
      <c r="G482" s="11"/>
      <c r="H482" s="11"/>
    </row>
    <row r="483" spans="1:8" x14ac:dyDescent="0.3">
      <c r="A483" s="13">
        <v>481</v>
      </c>
      <c r="B483" s="12">
        <v>46057.59</v>
      </c>
      <c r="C483" s="12">
        <v>17895.759999999998</v>
      </c>
      <c r="D483" s="54">
        <f t="shared" si="7"/>
        <v>0.61144818910411947</v>
      </c>
      <c r="E483" s="12"/>
      <c r="F483" s="11"/>
      <c r="G483" s="11"/>
      <c r="H483" s="11"/>
    </row>
    <row r="484" spans="1:8" x14ac:dyDescent="0.3">
      <c r="A484" s="13">
        <v>482</v>
      </c>
      <c r="B484" s="12">
        <v>44881.15</v>
      </c>
      <c r="C484" s="12">
        <v>17424.189999999999</v>
      </c>
      <c r="D484" s="54">
        <f t="shared" si="7"/>
        <v>0.61177042032122619</v>
      </c>
      <c r="E484" s="12"/>
      <c r="F484" s="11"/>
      <c r="G484" s="11"/>
      <c r="H484" s="11"/>
    </row>
    <row r="485" spans="1:8" x14ac:dyDescent="0.3">
      <c r="A485" s="13">
        <v>483</v>
      </c>
      <c r="B485" s="12">
        <v>44477.84</v>
      </c>
      <c r="C485" s="12">
        <v>17258.23</v>
      </c>
      <c r="D485" s="54">
        <f t="shared" si="7"/>
        <v>0.61198138218942288</v>
      </c>
      <c r="E485" s="12"/>
      <c r="F485" s="11"/>
      <c r="G485" s="11"/>
      <c r="H485" s="11"/>
    </row>
    <row r="486" spans="1:8" x14ac:dyDescent="0.3">
      <c r="A486" s="13">
        <v>484</v>
      </c>
      <c r="B486" s="12">
        <v>44626.79</v>
      </c>
      <c r="C486" s="12">
        <v>17256.91</v>
      </c>
      <c r="D486" s="54">
        <f t="shared" si="7"/>
        <v>0.61330604329820726</v>
      </c>
      <c r="E486" s="12"/>
      <c r="F486" s="11"/>
      <c r="G486" s="11"/>
      <c r="H486" s="11"/>
    </row>
    <row r="487" spans="1:8" x14ac:dyDescent="0.3">
      <c r="A487" s="13">
        <v>485</v>
      </c>
      <c r="B487" s="12">
        <v>44209.43</v>
      </c>
      <c r="C487" s="12">
        <v>17418.52</v>
      </c>
      <c r="D487" s="54">
        <f t="shared" si="7"/>
        <v>0.60599989640219287</v>
      </c>
      <c r="E487" s="12"/>
      <c r="F487" s="11"/>
      <c r="G487" s="11"/>
      <c r="H487" s="11"/>
    </row>
    <row r="488" spans="1:8" x14ac:dyDescent="0.3">
      <c r="A488" s="13">
        <v>486</v>
      </c>
      <c r="B488" s="12">
        <v>43976.480000000003</v>
      </c>
      <c r="C488" s="12">
        <v>17885.78</v>
      </c>
      <c r="D488" s="54">
        <f t="shared" si="7"/>
        <v>0.59328759373192219</v>
      </c>
      <c r="E488" s="12"/>
      <c r="F488" s="11"/>
      <c r="G488" s="11"/>
      <c r="H488" s="11"/>
    </row>
    <row r="489" spans="1:8" x14ac:dyDescent="0.3">
      <c r="A489" s="13">
        <v>487</v>
      </c>
      <c r="B489" s="12">
        <v>45799.55</v>
      </c>
      <c r="C489" s="12">
        <v>18254.27</v>
      </c>
      <c r="D489" s="54">
        <f t="shared" si="7"/>
        <v>0.6014312367697936</v>
      </c>
      <c r="E489" s="12"/>
      <c r="F489" s="11"/>
      <c r="G489" s="11"/>
      <c r="H489" s="11"/>
    </row>
    <row r="490" spans="1:8" x14ac:dyDescent="0.3">
      <c r="A490" s="13">
        <v>488</v>
      </c>
      <c r="B490" s="12">
        <v>48951.55</v>
      </c>
      <c r="C490" s="12">
        <v>18887.490000000002</v>
      </c>
      <c r="D490" s="54">
        <f t="shared" si="7"/>
        <v>0.61415951078157893</v>
      </c>
      <c r="E490" s="12"/>
      <c r="F490" s="11"/>
      <c r="G490" s="11"/>
      <c r="H490" s="11"/>
    </row>
    <row r="491" spans="1:8" x14ac:dyDescent="0.3">
      <c r="A491" s="13">
        <v>489</v>
      </c>
      <c r="B491" s="12">
        <v>52630.39</v>
      </c>
      <c r="C491" s="12">
        <v>19458.400000000001</v>
      </c>
      <c r="D491" s="54">
        <f t="shared" si="7"/>
        <v>0.63028204807146593</v>
      </c>
      <c r="E491" s="12"/>
      <c r="F491" s="11"/>
      <c r="G491" s="11"/>
      <c r="H491" s="11"/>
    </row>
    <row r="492" spans="1:8" x14ac:dyDescent="0.3">
      <c r="A492" s="13">
        <v>490</v>
      </c>
      <c r="B492" s="12">
        <v>55183.3</v>
      </c>
      <c r="C492" s="12">
        <v>19787.32</v>
      </c>
      <c r="D492" s="54">
        <f t="shared" si="7"/>
        <v>0.64142557621599294</v>
      </c>
      <c r="E492" s="12"/>
      <c r="F492" s="11"/>
      <c r="G492" s="11"/>
      <c r="H492" s="11"/>
    </row>
    <row r="493" spans="1:8" x14ac:dyDescent="0.3">
      <c r="A493" s="13">
        <v>491</v>
      </c>
      <c r="B493" s="12">
        <v>57579.29</v>
      </c>
      <c r="C493" s="12">
        <v>19822.91</v>
      </c>
      <c r="D493" s="54">
        <f t="shared" si="7"/>
        <v>0.65572847459564032</v>
      </c>
      <c r="E493" s="12"/>
      <c r="F493" s="11"/>
      <c r="G493" s="11"/>
      <c r="H493" s="11"/>
    </row>
    <row r="494" spans="1:8" x14ac:dyDescent="0.3">
      <c r="A494" s="13">
        <v>492</v>
      </c>
      <c r="B494" s="12">
        <v>57204.97</v>
      </c>
      <c r="C494" s="12">
        <v>19763.82</v>
      </c>
      <c r="D494" s="54">
        <f t="shared" si="7"/>
        <v>0.65450869041623483</v>
      </c>
      <c r="E494" s="12"/>
      <c r="F494" s="11"/>
      <c r="G494" s="11"/>
      <c r="H494" s="11"/>
    </row>
    <row r="495" spans="1:8" x14ac:dyDescent="0.3">
      <c r="A495" s="13">
        <v>493</v>
      </c>
      <c r="B495" s="12">
        <v>55297.279999999999</v>
      </c>
      <c r="C495" s="12">
        <v>19547.3</v>
      </c>
      <c r="D495" s="54">
        <f t="shared" si="7"/>
        <v>0.64650521689312745</v>
      </c>
      <c r="E495" s="12"/>
      <c r="F495" s="11"/>
      <c r="G495" s="11"/>
      <c r="H495" s="11"/>
    </row>
    <row r="496" spans="1:8" x14ac:dyDescent="0.3">
      <c r="A496" s="13">
        <v>494</v>
      </c>
      <c r="B496" s="12">
        <v>54083.15</v>
      </c>
      <c r="C496" s="12">
        <v>19633.650000000001</v>
      </c>
      <c r="D496" s="54">
        <f t="shared" si="7"/>
        <v>0.63697288342117642</v>
      </c>
      <c r="E496" s="12"/>
      <c r="F496" s="11"/>
      <c r="G496" s="11"/>
      <c r="H496" s="11"/>
    </row>
    <row r="497" spans="1:8" x14ac:dyDescent="0.3">
      <c r="A497" s="13">
        <v>495</v>
      </c>
      <c r="B497" s="12">
        <v>53653.46</v>
      </c>
      <c r="C497" s="12">
        <v>19853.93</v>
      </c>
      <c r="D497" s="54">
        <f t="shared" si="7"/>
        <v>0.62995993175463427</v>
      </c>
      <c r="E497" s="12"/>
      <c r="F497" s="11"/>
      <c r="G497" s="11"/>
      <c r="H497" s="11"/>
    </row>
    <row r="498" spans="1:8" x14ac:dyDescent="0.3">
      <c r="A498" s="13">
        <v>496</v>
      </c>
      <c r="B498" s="12">
        <v>54674.82</v>
      </c>
      <c r="C498" s="12">
        <v>20481.03</v>
      </c>
      <c r="D498" s="54">
        <f t="shared" si="7"/>
        <v>0.62540288198479665</v>
      </c>
      <c r="E498" s="12"/>
      <c r="F498" s="11"/>
      <c r="G498" s="11"/>
      <c r="H498" s="11"/>
    </row>
    <row r="499" spans="1:8" x14ac:dyDescent="0.3">
      <c r="A499" s="13">
        <v>497</v>
      </c>
      <c r="B499" s="12">
        <v>59002.45</v>
      </c>
      <c r="C499" s="12">
        <v>20642.88</v>
      </c>
      <c r="D499" s="54">
        <f t="shared" si="7"/>
        <v>0.65013520624990984</v>
      </c>
      <c r="E499" s="12"/>
      <c r="F499" s="11"/>
      <c r="G499" s="11"/>
      <c r="H499" s="11"/>
    </row>
    <row r="500" spans="1:8" x14ac:dyDescent="0.3">
      <c r="A500" s="13">
        <v>498</v>
      </c>
      <c r="B500" s="12">
        <v>60760.82</v>
      </c>
      <c r="C500" s="12">
        <v>20643.439999999999</v>
      </c>
      <c r="D500" s="54">
        <f t="shared" si="7"/>
        <v>0.66025079977525003</v>
      </c>
      <c r="E500" s="12"/>
      <c r="F500" s="11"/>
      <c r="G500" s="11"/>
      <c r="H500" s="11"/>
    </row>
    <row r="501" spans="1:8" x14ac:dyDescent="0.3">
      <c r="A501" s="13">
        <v>499</v>
      </c>
      <c r="B501" s="12">
        <v>59288.41</v>
      </c>
      <c r="C501" s="12">
        <v>20463.12</v>
      </c>
      <c r="D501" s="54">
        <f t="shared" si="7"/>
        <v>0.65485463347726824</v>
      </c>
      <c r="E501" s="12"/>
      <c r="F501" s="11"/>
      <c r="G501" s="11"/>
      <c r="H501" s="11"/>
    </row>
    <row r="502" spans="1:8" x14ac:dyDescent="0.3">
      <c r="A502" s="13">
        <v>500</v>
      </c>
      <c r="B502" s="12">
        <v>57088.21</v>
      </c>
      <c r="C502" s="12">
        <v>20325.740000000002</v>
      </c>
      <c r="D502" s="54">
        <f t="shared" si="7"/>
        <v>0.64395905914723905</v>
      </c>
      <c r="E502" s="12"/>
      <c r="F502" s="11"/>
      <c r="G502" s="11"/>
      <c r="H502" s="11"/>
    </row>
    <row r="503" spans="1:8" x14ac:dyDescent="0.3">
      <c r="A503" s="13">
        <v>501</v>
      </c>
      <c r="B503" s="12">
        <v>55544.800000000003</v>
      </c>
      <c r="C503" s="12">
        <v>20021.810000000001</v>
      </c>
      <c r="D503" s="54">
        <f t="shared" si="7"/>
        <v>0.63953763448603651</v>
      </c>
      <c r="E503" s="12"/>
      <c r="F503" s="11"/>
      <c r="G503" s="11"/>
      <c r="H503" s="11"/>
    </row>
    <row r="504" spans="1:8" x14ac:dyDescent="0.3">
      <c r="A504" s="13">
        <v>502</v>
      </c>
      <c r="B504" s="12">
        <v>55637.75</v>
      </c>
      <c r="C504" s="12">
        <v>19501.66</v>
      </c>
      <c r="D504" s="54">
        <f t="shared" si="7"/>
        <v>0.64948870146618076</v>
      </c>
      <c r="E504" s="12"/>
      <c r="F504" s="11"/>
      <c r="G504" s="11"/>
      <c r="H504" s="11"/>
    </row>
    <row r="505" spans="1:8" x14ac:dyDescent="0.3">
      <c r="A505" s="13">
        <v>503</v>
      </c>
      <c r="B505" s="12">
        <v>52779.57</v>
      </c>
      <c r="C505" s="12">
        <v>18881.919999999998</v>
      </c>
      <c r="D505" s="54">
        <f t="shared" si="7"/>
        <v>0.64224945371855058</v>
      </c>
      <c r="E505" s="12"/>
      <c r="F505" s="11"/>
      <c r="G505" s="11"/>
      <c r="H505" s="11"/>
    </row>
    <row r="506" spans="1:8" x14ac:dyDescent="0.3">
      <c r="A506" s="13">
        <v>504</v>
      </c>
      <c r="B506" s="12">
        <v>50290.21</v>
      </c>
      <c r="C506" s="12">
        <v>18286.900000000001</v>
      </c>
      <c r="D506" s="54">
        <f t="shared" si="7"/>
        <v>0.63637256635038908</v>
      </c>
      <c r="E506" s="12"/>
      <c r="F506" s="11"/>
      <c r="G506" s="11"/>
      <c r="H506" s="11"/>
    </row>
    <row r="507" spans="1:8" x14ac:dyDescent="0.3">
      <c r="A507" s="13">
        <v>505</v>
      </c>
      <c r="B507" s="12">
        <v>48840.68</v>
      </c>
      <c r="C507" s="12">
        <v>17900.02</v>
      </c>
      <c r="D507" s="54">
        <f t="shared" si="7"/>
        <v>0.63350182675589284</v>
      </c>
      <c r="E507" s="12"/>
      <c r="F507" s="11"/>
      <c r="G507" s="11"/>
      <c r="H507" s="11"/>
    </row>
    <row r="508" spans="1:8" x14ac:dyDescent="0.3">
      <c r="A508" s="13">
        <v>506</v>
      </c>
      <c r="B508" s="12">
        <v>48339.09</v>
      </c>
      <c r="C508" s="12">
        <v>17785.650000000001</v>
      </c>
      <c r="D508" s="54">
        <f t="shared" si="7"/>
        <v>0.63206485682705238</v>
      </c>
      <c r="E508" s="12"/>
      <c r="F508" s="11"/>
      <c r="G508" s="11"/>
      <c r="H508" s="11"/>
    </row>
    <row r="509" spans="1:8" x14ac:dyDescent="0.3">
      <c r="A509" s="13">
        <v>507</v>
      </c>
      <c r="B509" s="12">
        <v>48971.26</v>
      </c>
      <c r="C509" s="12">
        <v>17856.580000000002</v>
      </c>
      <c r="D509" s="54">
        <f t="shared" si="7"/>
        <v>0.63536613107361339</v>
      </c>
      <c r="E509" s="12"/>
      <c r="F509" s="11"/>
      <c r="G509" s="11"/>
      <c r="H509" s="11"/>
    </row>
    <row r="510" spans="1:8" x14ac:dyDescent="0.3">
      <c r="A510" s="13">
        <v>508</v>
      </c>
      <c r="B510" s="12">
        <v>50738.23</v>
      </c>
      <c r="C510" s="12">
        <v>18058.45</v>
      </c>
      <c r="D510" s="54">
        <f t="shared" si="7"/>
        <v>0.64408592889424798</v>
      </c>
      <c r="E510" s="12"/>
      <c r="F510" s="11"/>
      <c r="G510" s="11"/>
      <c r="H510" s="11"/>
    </row>
    <row r="511" spans="1:8" x14ac:dyDescent="0.3">
      <c r="A511" s="13">
        <v>509</v>
      </c>
      <c r="B511" s="12">
        <v>54969.02</v>
      </c>
      <c r="C511" s="12">
        <v>18593.490000000002</v>
      </c>
      <c r="D511" s="54">
        <f t="shared" si="7"/>
        <v>0.6617460162105856</v>
      </c>
      <c r="E511" s="12"/>
      <c r="F511" s="11"/>
      <c r="G511" s="11"/>
      <c r="H511" s="11"/>
    </row>
    <row r="512" spans="1:8" x14ac:dyDescent="0.3">
      <c r="A512" s="13">
        <v>510</v>
      </c>
      <c r="B512" s="12">
        <v>63582.22</v>
      </c>
      <c r="C512" s="12">
        <v>20156.87</v>
      </c>
      <c r="D512" s="54">
        <f t="shared" si="7"/>
        <v>0.68297945557736117</v>
      </c>
      <c r="E512" s="12"/>
      <c r="F512" s="11"/>
      <c r="G512" s="11"/>
      <c r="H512" s="11"/>
    </row>
    <row r="513" spans="1:8" x14ac:dyDescent="0.3">
      <c r="A513" s="13">
        <v>511</v>
      </c>
      <c r="B513" s="12">
        <v>70759.570000000007</v>
      </c>
      <c r="C513" s="12">
        <v>21973.54</v>
      </c>
      <c r="D513" s="54">
        <f t="shared" si="7"/>
        <v>0.68946193426557001</v>
      </c>
      <c r="E513" s="12"/>
      <c r="F513" s="11"/>
      <c r="G513" s="11"/>
      <c r="H513" s="11"/>
    </row>
    <row r="514" spans="1:8" x14ac:dyDescent="0.3">
      <c r="A514" s="13">
        <v>512</v>
      </c>
      <c r="B514" s="12">
        <v>73395.75</v>
      </c>
      <c r="C514" s="12">
        <v>22555.56</v>
      </c>
      <c r="D514" s="54">
        <f t="shared" si="7"/>
        <v>0.69268574815299255</v>
      </c>
      <c r="E514" s="12"/>
      <c r="F514" s="11"/>
      <c r="G514" s="11"/>
      <c r="H514" s="11"/>
    </row>
    <row r="515" spans="1:8" x14ac:dyDescent="0.3">
      <c r="A515" s="13">
        <v>513</v>
      </c>
      <c r="B515" s="12">
        <v>74029.77</v>
      </c>
      <c r="C515" s="12">
        <v>22374.9</v>
      </c>
      <c r="D515" s="54">
        <f t="shared" si="7"/>
        <v>0.69775807759499997</v>
      </c>
      <c r="E515" s="12"/>
      <c r="F515" s="11"/>
      <c r="G515" s="11"/>
      <c r="H515" s="11"/>
    </row>
    <row r="516" spans="1:8" x14ac:dyDescent="0.3">
      <c r="A516" s="13">
        <v>514</v>
      </c>
      <c r="B516" s="12">
        <v>75036.25</v>
      </c>
      <c r="C516" s="12">
        <v>22323.439999999999</v>
      </c>
      <c r="D516" s="54">
        <f t="shared" ref="D516:D579" si="8">(B516-C516)/B516</f>
        <v>0.7024979260024321</v>
      </c>
      <c r="E516" s="12"/>
      <c r="F516" s="11"/>
      <c r="G516" s="11"/>
      <c r="H516" s="11"/>
    </row>
    <row r="517" spans="1:8" x14ac:dyDescent="0.3">
      <c r="A517" s="13">
        <v>515</v>
      </c>
      <c r="B517" s="12">
        <v>75718.63</v>
      </c>
      <c r="C517" s="12">
        <v>22155.46</v>
      </c>
      <c r="D517" s="54">
        <f t="shared" si="8"/>
        <v>0.70739750573934057</v>
      </c>
      <c r="E517" s="12"/>
      <c r="F517" s="11"/>
      <c r="G517" s="11"/>
      <c r="H517" s="11"/>
    </row>
    <row r="518" spans="1:8" x14ac:dyDescent="0.3">
      <c r="A518" s="13">
        <v>516</v>
      </c>
      <c r="B518" s="12">
        <v>75314.2</v>
      </c>
      <c r="C518" s="12">
        <v>22050.66</v>
      </c>
      <c r="D518" s="54">
        <f t="shared" si="8"/>
        <v>0.70721776238743816</v>
      </c>
      <c r="E518" s="12"/>
      <c r="F518" s="11"/>
      <c r="G518" s="11"/>
      <c r="H518" s="11"/>
    </row>
    <row r="519" spans="1:8" x14ac:dyDescent="0.3">
      <c r="A519" s="13">
        <v>517</v>
      </c>
      <c r="B519" s="12">
        <v>74650.570000000007</v>
      </c>
      <c r="C519" s="12">
        <v>21951.46</v>
      </c>
      <c r="D519" s="54">
        <f t="shared" si="8"/>
        <v>0.70594383941073724</v>
      </c>
      <c r="E519" s="12"/>
      <c r="F519" s="11"/>
      <c r="G519" s="11"/>
      <c r="H519" s="11"/>
    </row>
    <row r="520" spans="1:8" x14ac:dyDescent="0.3">
      <c r="A520" s="13">
        <v>518</v>
      </c>
      <c r="B520" s="12">
        <v>73660.539999999994</v>
      </c>
      <c r="C520" s="12">
        <v>21984.09</v>
      </c>
      <c r="D520" s="54">
        <f t="shared" si="8"/>
        <v>0.70154861748230468</v>
      </c>
      <c r="E520" s="12"/>
      <c r="F520" s="11"/>
      <c r="G520" s="11"/>
      <c r="H520" s="11"/>
    </row>
    <row r="521" spans="1:8" x14ac:dyDescent="0.3">
      <c r="A521" s="13">
        <v>519</v>
      </c>
      <c r="B521" s="12">
        <v>73094.429999999993</v>
      </c>
      <c r="C521" s="12">
        <v>21993.32</v>
      </c>
      <c r="D521" s="54">
        <f t="shared" si="8"/>
        <v>0.69911086248295529</v>
      </c>
      <c r="E521" s="12"/>
      <c r="F521" s="11"/>
      <c r="G521" s="11"/>
      <c r="H521" s="11"/>
    </row>
    <row r="522" spans="1:8" x14ac:dyDescent="0.3">
      <c r="A522" s="13">
        <v>520</v>
      </c>
      <c r="B522" s="12">
        <v>72599.19</v>
      </c>
      <c r="C522" s="12">
        <v>22278.31</v>
      </c>
      <c r="D522" s="54">
        <f t="shared" si="8"/>
        <v>0.69313280217038242</v>
      </c>
      <c r="E522" s="12"/>
      <c r="F522" s="11"/>
      <c r="G522" s="11"/>
      <c r="H522" s="11"/>
    </row>
    <row r="523" spans="1:8" x14ac:dyDescent="0.3">
      <c r="A523" s="13">
        <v>521</v>
      </c>
      <c r="B523" s="12">
        <v>75043.5</v>
      </c>
      <c r="C523" s="12">
        <v>22261.62</v>
      </c>
      <c r="D523" s="54">
        <f t="shared" si="8"/>
        <v>0.70335045673509367</v>
      </c>
      <c r="E523" s="12"/>
      <c r="F523" s="11"/>
      <c r="G523" s="11"/>
      <c r="H523" s="11"/>
    </row>
    <row r="524" spans="1:8" x14ac:dyDescent="0.3">
      <c r="A524" s="13">
        <v>522</v>
      </c>
      <c r="B524" s="12">
        <v>74776.78</v>
      </c>
      <c r="C524" s="12">
        <v>22040.2</v>
      </c>
      <c r="D524" s="54">
        <f t="shared" si="8"/>
        <v>0.70525342225220189</v>
      </c>
      <c r="E524" s="12"/>
      <c r="F524" s="11"/>
      <c r="G524" s="11"/>
      <c r="H524" s="11"/>
    </row>
    <row r="525" spans="1:8" x14ac:dyDescent="0.3">
      <c r="A525" s="13">
        <v>523</v>
      </c>
      <c r="B525" s="12">
        <v>72807.61</v>
      </c>
      <c r="C525" s="12">
        <v>21889.26</v>
      </c>
      <c r="D525" s="54">
        <f t="shared" si="8"/>
        <v>0.69935477898532872</v>
      </c>
      <c r="E525" s="12"/>
      <c r="F525" s="11"/>
      <c r="G525" s="11"/>
      <c r="H525" s="11"/>
    </row>
    <row r="526" spans="1:8" x14ac:dyDescent="0.3">
      <c r="A526" s="13">
        <v>524</v>
      </c>
      <c r="B526" s="12">
        <v>68806.559999999998</v>
      </c>
      <c r="C526" s="12">
        <v>21633.279999999999</v>
      </c>
      <c r="D526" s="54">
        <f t="shared" si="8"/>
        <v>0.68559276906155464</v>
      </c>
      <c r="E526" s="12"/>
      <c r="F526" s="11"/>
      <c r="G526" s="11"/>
      <c r="H526" s="11"/>
    </row>
    <row r="527" spans="1:8" x14ac:dyDescent="0.3">
      <c r="A527" s="13">
        <v>525</v>
      </c>
      <c r="B527" s="12">
        <v>64998.21</v>
      </c>
      <c r="C527" s="12">
        <v>21091.51</v>
      </c>
      <c r="D527" s="54">
        <f t="shared" si="8"/>
        <v>0.67550629471180823</v>
      </c>
      <c r="E527" s="12"/>
      <c r="F527" s="11"/>
      <c r="G527" s="11"/>
      <c r="H527" s="11"/>
    </row>
    <row r="528" spans="1:8" x14ac:dyDescent="0.3">
      <c r="A528" s="13">
        <v>526</v>
      </c>
      <c r="B528" s="12">
        <v>61916.97</v>
      </c>
      <c r="C528" s="12">
        <v>20238.95</v>
      </c>
      <c r="D528" s="54">
        <f t="shared" si="8"/>
        <v>0.67312757714080651</v>
      </c>
      <c r="E528" s="12"/>
      <c r="F528" s="11"/>
      <c r="G528" s="11"/>
      <c r="H528" s="11"/>
    </row>
    <row r="529" spans="1:8" x14ac:dyDescent="0.3">
      <c r="A529" s="13">
        <v>527</v>
      </c>
      <c r="B529" s="12">
        <v>57603.8</v>
      </c>
      <c r="C529" s="12">
        <v>19316.71</v>
      </c>
      <c r="D529" s="54">
        <f t="shared" si="8"/>
        <v>0.66466257434405374</v>
      </c>
      <c r="E529" s="12"/>
      <c r="F529" s="11"/>
      <c r="G529" s="11"/>
      <c r="H529" s="11"/>
    </row>
    <row r="530" spans="1:8" x14ac:dyDescent="0.3">
      <c r="A530" s="13">
        <v>528</v>
      </c>
      <c r="B530" s="12">
        <v>54138.11</v>
      </c>
      <c r="C530" s="12">
        <v>18576.02</v>
      </c>
      <c r="D530" s="54">
        <f t="shared" si="8"/>
        <v>0.65687719796646016</v>
      </c>
      <c r="E530" s="12"/>
      <c r="F530" s="11"/>
      <c r="G530" s="11"/>
      <c r="H530" s="11"/>
    </row>
    <row r="531" spans="1:8" x14ac:dyDescent="0.3">
      <c r="A531" s="13">
        <v>529</v>
      </c>
      <c r="B531" s="12">
        <v>52071.21</v>
      </c>
      <c r="C531" s="12">
        <v>18258.36</v>
      </c>
      <c r="D531" s="54">
        <f t="shared" si="8"/>
        <v>0.64935786973262188</v>
      </c>
      <c r="E531" s="12"/>
      <c r="F531" s="11"/>
      <c r="G531" s="11"/>
      <c r="H531" s="11"/>
    </row>
    <row r="532" spans="1:8" x14ac:dyDescent="0.3">
      <c r="A532" s="13">
        <v>530</v>
      </c>
      <c r="B532" s="12">
        <v>51108.73</v>
      </c>
      <c r="C532" s="12">
        <v>18124.490000000002</v>
      </c>
      <c r="D532" s="54">
        <f t="shared" si="8"/>
        <v>0.64537389209240781</v>
      </c>
      <c r="E532" s="12"/>
      <c r="F532" s="11"/>
      <c r="G532" s="11"/>
      <c r="H532" s="11"/>
    </row>
    <row r="533" spans="1:8" x14ac:dyDescent="0.3">
      <c r="A533" s="13">
        <v>531</v>
      </c>
      <c r="B533" s="12">
        <v>51304.35</v>
      </c>
      <c r="C533" s="12">
        <v>18178.07</v>
      </c>
      <c r="D533" s="54">
        <f t="shared" si="8"/>
        <v>0.64568170145416515</v>
      </c>
      <c r="E533" s="12"/>
      <c r="F533" s="11"/>
      <c r="G533" s="11"/>
      <c r="H533" s="11"/>
    </row>
    <row r="534" spans="1:8" x14ac:dyDescent="0.3">
      <c r="A534" s="13">
        <v>532</v>
      </c>
      <c r="B534" s="12">
        <v>52658.38</v>
      </c>
      <c r="C534" s="12">
        <v>18380.099999999999</v>
      </c>
      <c r="D534" s="54">
        <f t="shared" si="8"/>
        <v>0.65095584026701925</v>
      </c>
      <c r="E534" s="12"/>
      <c r="F534" s="11"/>
      <c r="G534" s="11"/>
      <c r="H534" s="11"/>
    </row>
    <row r="535" spans="1:8" x14ac:dyDescent="0.3">
      <c r="A535" s="13">
        <v>533</v>
      </c>
      <c r="B535" s="12">
        <v>56114.43</v>
      </c>
      <c r="C535" s="12">
        <v>18923.13</v>
      </c>
      <c r="D535" s="54">
        <f t="shared" si="8"/>
        <v>0.66277604530599354</v>
      </c>
      <c r="E535" s="12"/>
      <c r="F535" s="11"/>
      <c r="G535" s="11"/>
      <c r="H535" s="11"/>
    </row>
    <row r="536" spans="1:8" x14ac:dyDescent="0.3">
      <c r="A536" s="13">
        <v>534</v>
      </c>
      <c r="B536" s="12">
        <v>63993.37</v>
      </c>
      <c r="C536" s="12">
        <v>20348.759999999998</v>
      </c>
      <c r="D536" s="54">
        <f t="shared" si="8"/>
        <v>0.68201768401945384</v>
      </c>
      <c r="E536" s="12"/>
      <c r="F536" s="11"/>
      <c r="G536" s="11"/>
      <c r="H536" s="11"/>
    </row>
    <row r="537" spans="1:8" x14ac:dyDescent="0.3">
      <c r="A537" s="13">
        <v>535</v>
      </c>
      <c r="B537" s="12">
        <v>70501.100000000006</v>
      </c>
      <c r="C537" s="12">
        <v>21849.26</v>
      </c>
      <c r="D537" s="54">
        <f t="shared" si="8"/>
        <v>0.69008625397334233</v>
      </c>
      <c r="E537" s="12"/>
      <c r="F537" s="11"/>
      <c r="G537" s="11"/>
      <c r="H537" s="11"/>
    </row>
    <row r="538" spans="1:8" x14ac:dyDescent="0.3">
      <c r="A538" s="13">
        <v>536</v>
      </c>
      <c r="B538" s="12">
        <v>72837.960000000006</v>
      </c>
      <c r="C538" s="12">
        <v>22253.61</v>
      </c>
      <c r="D538" s="54">
        <f t="shared" si="8"/>
        <v>0.69447785193325018</v>
      </c>
      <c r="E538" s="12"/>
      <c r="F538" s="11"/>
      <c r="G538" s="11"/>
      <c r="H538" s="11"/>
    </row>
    <row r="539" spans="1:8" x14ac:dyDescent="0.3">
      <c r="A539" s="13">
        <v>537</v>
      </c>
      <c r="B539" s="12">
        <v>73053.649999999994</v>
      </c>
      <c r="C539" s="12">
        <v>21984.959999999999</v>
      </c>
      <c r="D539" s="54">
        <f t="shared" si="8"/>
        <v>0.69905733662862835</v>
      </c>
      <c r="E539" s="12"/>
      <c r="F539" s="11"/>
      <c r="G539" s="11"/>
      <c r="H539" s="11"/>
    </row>
    <row r="540" spans="1:8" x14ac:dyDescent="0.3">
      <c r="A540" s="13">
        <v>538</v>
      </c>
      <c r="B540" s="12">
        <v>73833.33</v>
      </c>
      <c r="C540" s="12">
        <v>21807.759999999998</v>
      </c>
      <c r="D540" s="54">
        <f t="shared" si="8"/>
        <v>0.70463529140565662</v>
      </c>
      <c r="E540" s="12"/>
      <c r="F540" s="11"/>
      <c r="G540" s="11"/>
      <c r="H540" s="11"/>
    </row>
    <row r="541" spans="1:8" x14ac:dyDescent="0.3">
      <c r="A541" s="13">
        <v>539</v>
      </c>
      <c r="B541" s="12">
        <v>74514.539999999994</v>
      </c>
      <c r="C541" s="12">
        <v>21465.99</v>
      </c>
      <c r="D541" s="54">
        <f t="shared" si="8"/>
        <v>0.71192212956021728</v>
      </c>
      <c r="E541" s="12"/>
      <c r="F541" s="11"/>
      <c r="G541" s="11"/>
      <c r="H541" s="11"/>
    </row>
    <row r="542" spans="1:8" x14ac:dyDescent="0.3">
      <c r="A542" s="13">
        <v>540</v>
      </c>
      <c r="B542" s="12">
        <v>74243.210000000006</v>
      </c>
      <c r="C542" s="12">
        <v>21394</v>
      </c>
      <c r="D542" s="54">
        <f t="shared" si="8"/>
        <v>0.71183896816961445</v>
      </c>
      <c r="E542" s="12"/>
      <c r="F542" s="11"/>
      <c r="G542" s="11"/>
      <c r="H542" s="11"/>
    </row>
    <row r="543" spans="1:8" x14ac:dyDescent="0.3">
      <c r="A543" s="13">
        <v>541</v>
      </c>
      <c r="B543" s="12">
        <v>73868.87</v>
      </c>
      <c r="C543" s="12">
        <v>21351.31</v>
      </c>
      <c r="D543" s="54">
        <f t="shared" si="8"/>
        <v>0.71095659105114239</v>
      </c>
      <c r="E543" s="12"/>
      <c r="F543" s="11"/>
      <c r="G543" s="11"/>
      <c r="H543" s="11"/>
    </row>
    <row r="544" spans="1:8" x14ac:dyDescent="0.3">
      <c r="A544" s="13">
        <v>542</v>
      </c>
      <c r="B544" s="12">
        <v>73219.63</v>
      </c>
      <c r="C544" s="12">
        <v>21429.759999999998</v>
      </c>
      <c r="D544" s="54">
        <f t="shared" si="8"/>
        <v>0.70732220307586924</v>
      </c>
      <c r="E544" s="12"/>
      <c r="F544" s="11"/>
      <c r="G544" s="11"/>
      <c r="H544" s="11"/>
    </row>
    <row r="545" spans="1:8" x14ac:dyDescent="0.3">
      <c r="A545" s="13">
        <v>543</v>
      </c>
      <c r="B545" s="12">
        <v>72648.62</v>
      </c>
      <c r="C545" s="12">
        <v>21544.21</v>
      </c>
      <c r="D545" s="54">
        <f t="shared" si="8"/>
        <v>0.70344639719240365</v>
      </c>
      <c r="E545" s="12"/>
      <c r="F545" s="11"/>
      <c r="G545" s="11"/>
      <c r="H545" s="11"/>
    </row>
    <row r="546" spans="1:8" x14ac:dyDescent="0.3">
      <c r="A546" s="13">
        <v>544</v>
      </c>
      <c r="B546" s="12">
        <v>72594.3</v>
      </c>
      <c r="C546" s="12">
        <v>21919.23</v>
      </c>
      <c r="D546" s="54">
        <f t="shared" si="8"/>
        <v>0.69805852525611523</v>
      </c>
      <c r="E546" s="12"/>
      <c r="F546" s="11"/>
      <c r="G546" s="11"/>
      <c r="H546" s="11"/>
    </row>
    <row r="547" spans="1:8" x14ac:dyDescent="0.3">
      <c r="A547" s="13">
        <v>545</v>
      </c>
      <c r="B547" s="12">
        <v>75857</v>
      </c>
      <c r="C547" s="12">
        <v>21642.26</v>
      </c>
      <c r="D547" s="54">
        <f t="shared" si="8"/>
        <v>0.71469660018192127</v>
      </c>
      <c r="E547" s="12"/>
      <c r="F547" s="11"/>
      <c r="G547" s="11"/>
      <c r="H547" s="11"/>
    </row>
    <row r="548" spans="1:8" x14ac:dyDescent="0.3">
      <c r="A548" s="13">
        <v>546</v>
      </c>
      <c r="B548" s="12">
        <v>76077.009999999995</v>
      </c>
      <c r="C548" s="12">
        <v>21181.25</v>
      </c>
      <c r="D548" s="54">
        <f t="shared" si="8"/>
        <v>0.72158146068043416</v>
      </c>
      <c r="E548" s="12"/>
      <c r="F548" s="11"/>
      <c r="G548" s="11"/>
      <c r="H548" s="11"/>
    </row>
    <row r="549" spans="1:8" x14ac:dyDescent="0.3">
      <c r="A549" s="13">
        <v>547</v>
      </c>
      <c r="B549" s="12">
        <v>74222.100000000006</v>
      </c>
      <c r="C549" s="12">
        <v>20830.78</v>
      </c>
      <c r="D549" s="54">
        <f t="shared" si="8"/>
        <v>0.71934531628719756</v>
      </c>
      <c r="E549" s="12"/>
      <c r="F549" s="11"/>
      <c r="G549" s="11"/>
      <c r="H549" s="11"/>
    </row>
    <row r="550" spans="1:8" x14ac:dyDescent="0.3">
      <c r="A550" s="13">
        <v>548</v>
      </c>
      <c r="B550" s="12">
        <v>70284.570000000007</v>
      </c>
      <c r="C550" s="12">
        <v>20504.53</v>
      </c>
      <c r="D550" s="54">
        <f t="shared" si="8"/>
        <v>0.70826413251158826</v>
      </c>
      <c r="E550" s="12"/>
      <c r="F550" s="11"/>
      <c r="G550" s="11"/>
      <c r="H550" s="11"/>
    </row>
    <row r="551" spans="1:8" x14ac:dyDescent="0.3">
      <c r="A551" s="13">
        <v>549</v>
      </c>
      <c r="B551" s="12">
        <v>66950.55</v>
      </c>
      <c r="C551" s="12">
        <v>19713.13</v>
      </c>
      <c r="D551" s="54">
        <f t="shared" si="8"/>
        <v>0.70555686249030058</v>
      </c>
      <c r="E551" s="12"/>
      <c r="F551" s="11"/>
      <c r="G551" s="11"/>
      <c r="H551" s="11"/>
    </row>
    <row r="552" spans="1:8" x14ac:dyDescent="0.3">
      <c r="A552" s="13">
        <v>550</v>
      </c>
      <c r="B552" s="12">
        <v>64133.2</v>
      </c>
      <c r="C552" s="12">
        <v>19016.73</v>
      </c>
      <c r="D552" s="54">
        <f t="shared" si="8"/>
        <v>0.70348072449215071</v>
      </c>
      <c r="E552" s="12"/>
      <c r="F552" s="11"/>
      <c r="G552" s="11"/>
      <c r="H552" s="11"/>
    </row>
    <row r="553" spans="1:8" x14ac:dyDescent="0.3">
      <c r="A553" s="13">
        <v>551</v>
      </c>
      <c r="B553" s="12">
        <v>59578.12</v>
      </c>
      <c r="C553" s="12">
        <v>18127.23</v>
      </c>
      <c r="D553" s="54">
        <f t="shared" si="8"/>
        <v>0.69574014755752611</v>
      </c>
      <c r="E553" s="12"/>
      <c r="F553" s="11"/>
      <c r="G553" s="11"/>
      <c r="H553" s="11"/>
    </row>
    <row r="554" spans="1:8" x14ac:dyDescent="0.3">
      <c r="A554" s="13">
        <v>552</v>
      </c>
      <c r="B554" s="12">
        <v>55697.83</v>
      </c>
      <c r="C554" s="12">
        <v>17283.21</v>
      </c>
      <c r="D554" s="54">
        <f t="shared" si="8"/>
        <v>0.68969688765253512</v>
      </c>
      <c r="E554" s="12"/>
      <c r="F554" s="11"/>
      <c r="G554" s="11"/>
      <c r="H554" s="11"/>
    </row>
    <row r="555" spans="1:8" x14ac:dyDescent="0.3">
      <c r="A555" s="13">
        <v>553</v>
      </c>
      <c r="B555" s="12">
        <v>53494.06</v>
      </c>
      <c r="C555" s="12">
        <v>16869.7</v>
      </c>
      <c r="D555" s="54">
        <f t="shared" si="8"/>
        <v>0.68464349125865565</v>
      </c>
      <c r="E555" s="12"/>
      <c r="F555" s="11"/>
      <c r="G555" s="11"/>
      <c r="H555" s="11"/>
    </row>
    <row r="556" spans="1:8" x14ac:dyDescent="0.3">
      <c r="A556" s="13">
        <v>554</v>
      </c>
      <c r="B556" s="12">
        <v>52265.14</v>
      </c>
      <c r="C556" s="12">
        <v>16634.38</v>
      </c>
      <c r="D556" s="54">
        <f t="shared" si="8"/>
        <v>0.68173088219030875</v>
      </c>
      <c r="E556" s="12"/>
      <c r="F556" s="11"/>
      <c r="G556" s="11"/>
      <c r="H556" s="11"/>
    </row>
    <row r="557" spans="1:8" x14ac:dyDescent="0.3">
      <c r="A557" s="13">
        <v>555</v>
      </c>
      <c r="B557" s="12">
        <v>52349.73</v>
      </c>
      <c r="C557" s="12">
        <v>16623.93</v>
      </c>
      <c r="D557" s="54">
        <f t="shared" si="8"/>
        <v>0.68244478051749269</v>
      </c>
      <c r="E557" s="12"/>
      <c r="F557" s="11"/>
      <c r="G557" s="11"/>
      <c r="H557" s="11"/>
    </row>
    <row r="558" spans="1:8" x14ac:dyDescent="0.3">
      <c r="A558" s="13">
        <v>556</v>
      </c>
      <c r="B558" s="12">
        <v>53729.7</v>
      </c>
      <c r="C558" s="12">
        <v>16738.11</v>
      </c>
      <c r="D558" s="54">
        <f t="shared" si="8"/>
        <v>0.68847564754688739</v>
      </c>
      <c r="E558" s="12"/>
      <c r="F558" s="11"/>
      <c r="G558" s="11"/>
      <c r="H558" s="11"/>
    </row>
    <row r="559" spans="1:8" x14ac:dyDescent="0.3">
      <c r="A559" s="13">
        <v>557</v>
      </c>
      <c r="B559" s="12">
        <v>57297.71</v>
      </c>
      <c r="C559" s="12">
        <v>17317.650000000001</v>
      </c>
      <c r="D559" s="54">
        <f t="shared" si="8"/>
        <v>0.69776017226517428</v>
      </c>
      <c r="E559" s="12"/>
      <c r="F559" s="11"/>
      <c r="G559" s="11"/>
      <c r="H559" s="11"/>
    </row>
    <row r="560" spans="1:8" x14ac:dyDescent="0.3">
      <c r="A560" s="13">
        <v>558</v>
      </c>
      <c r="B560" s="12">
        <v>65754.990000000005</v>
      </c>
      <c r="C560" s="12">
        <v>18752.18</v>
      </c>
      <c r="D560" s="54">
        <f t="shared" si="8"/>
        <v>0.71481738496196257</v>
      </c>
      <c r="E560" s="12"/>
      <c r="F560" s="11"/>
      <c r="G560" s="11"/>
      <c r="H560" s="11"/>
    </row>
    <row r="561" spans="1:8" x14ac:dyDescent="0.3">
      <c r="A561" s="13">
        <v>559</v>
      </c>
      <c r="B561" s="12">
        <v>72618.080000000002</v>
      </c>
      <c r="C561" s="12">
        <v>20492.48</v>
      </c>
      <c r="D561" s="54">
        <f t="shared" si="8"/>
        <v>0.71780471199458873</v>
      </c>
      <c r="E561" s="12"/>
      <c r="F561" s="11"/>
      <c r="G561" s="11"/>
      <c r="H561" s="11"/>
    </row>
    <row r="562" spans="1:8" x14ac:dyDescent="0.3">
      <c r="A562" s="13">
        <v>560</v>
      </c>
      <c r="B562" s="12">
        <v>74156.59</v>
      </c>
      <c r="C562" s="12">
        <v>20666.240000000002</v>
      </c>
      <c r="D562" s="54">
        <f t="shared" si="8"/>
        <v>0.72131620399481688</v>
      </c>
      <c r="E562" s="12"/>
      <c r="F562" s="11"/>
      <c r="G562" s="11"/>
      <c r="H562" s="11"/>
    </row>
    <row r="563" spans="1:8" x14ac:dyDescent="0.3">
      <c r="A563" s="13">
        <v>561</v>
      </c>
      <c r="B563" s="12">
        <v>73942.929999999993</v>
      </c>
      <c r="C563" s="12">
        <v>20430.14</v>
      </c>
      <c r="D563" s="54">
        <f t="shared" si="8"/>
        <v>0.72370394302741314</v>
      </c>
      <c r="E563" s="12"/>
      <c r="F563" s="11"/>
      <c r="G563" s="11"/>
      <c r="H563" s="11"/>
    </row>
    <row r="564" spans="1:8" x14ac:dyDescent="0.3">
      <c r="A564" s="13">
        <v>562</v>
      </c>
      <c r="B564" s="12">
        <v>74239.13</v>
      </c>
      <c r="C564" s="12">
        <v>20448.93</v>
      </c>
      <c r="D564" s="54">
        <f t="shared" si="8"/>
        <v>0.72455321068552392</v>
      </c>
      <c r="E564" s="12"/>
      <c r="F564" s="11"/>
      <c r="G564" s="11"/>
      <c r="H564" s="11"/>
    </row>
    <row r="565" spans="1:8" x14ac:dyDescent="0.3">
      <c r="A565" s="13">
        <v>563</v>
      </c>
      <c r="B565" s="12">
        <v>74494.149999999994</v>
      </c>
      <c r="C565" s="12">
        <v>20417.88</v>
      </c>
      <c r="D565" s="54">
        <f t="shared" si="8"/>
        <v>0.72591297437449775</v>
      </c>
      <c r="E565" s="12"/>
      <c r="F565" s="11"/>
      <c r="G565" s="11"/>
      <c r="H565" s="11"/>
    </row>
    <row r="566" spans="1:8" x14ac:dyDescent="0.3">
      <c r="A566" s="13">
        <v>564</v>
      </c>
      <c r="B566" s="12">
        <v>73365.23</v>
      </c>
      <c r="C566" s="12">
        <v>20326.5</v>
      </c>
      <c r="D566" s="54">
        <f t="shared" si="8"/>
        <v>0.72294096263311647</v>
      </c>
      <c r="E566" s="12"/>
      <c r="F566" s="11"/>
      <c r="G566" s="11"/>
      <c r="H566" s="11"/>
    </row>
    <row r="567" spans="1:8" x14ac:dyDescent="0.3">
      <c r="A567" s="13">
        <v>565</v>
      </c>
      <c r="B567" s="12">
        <v>72842.2</v>
      </c>
      <c r="C567" s="12">
        <v>20272.43</v>
      </c>
      <c r="D567" s="54">
        <f t="shared" si="8"/>
        <v>0.72169388074495278</v>
      </c>
      <c r="E567" s="12"/>
      <c r="F567" s="11"/>
      <c r="G567" s="11"/>
      <c r="H567" s="11"/>
    </row>
    <row r="568" spans="1:8" x14ac:dyDescent="0.3">
      <c r="A568" s="13">
        <v>566</v>
      </c>
      <c r="B568" s="12">
        <v>72087.37</v>
      </c>
      <c r="C568" s="12">
        <v>20471.759999999998</v>
      </c>
      <c r="D568" s="54">
        <f t="shared" si="8"/>
        <v>0.71601460838424269</v>
      </c>
      <c r="E568" s="12"/>
      <c r="F568" s="11"/>
      <c r="G568" s="11"/>
      <c r="H568" s="11"/>
    </row>
    <row r="569" spans="1:8" x14ac:dyDescent="0.3">
      <c r="A569" s="13">
        <v>567</v>
      </c>
      <c r="B569" s="12">
        <v>72071.64</v>
      </c>
      <c r="C569" s="12">
        <v>20303.759999999998</v>
      </c>
      <c r="D569" s="54">
        <f t="shared" si="8"/>
        <v>0.71828364111042853</v>
      </c>
      <c r="E569" s="12"/>
      <c r="F569" s="11"/>
      <c r="G569" s="11"/>
      <c r="H569" s="11"/>
    </row>
    <row r="570" spans="1:8" x14ac:dyDescent="0.3">
      <c r="A570" s="13">
        <v>568</v>
      </c>
      <c r="B570" s="12">
        <v>72493.100000000006</v>
      </c>
      <c r="C570" s="12">
        <v>20341.759999999998</v>
      </c>
      <c r="D570" s="54">
        <f t="shared" si="8"/>
        <v>0.71939729436318778</v>
      </c>
      <c r="E570" s="12"/>
      <c r="F570" s="11"/>
      <c r="G570" s="11"/>
      <c r="H570" s="11"/>
    </row>
    <row r="571" spans="1:8" x14ac:dyDescent="0.3">
      <c r="A571" s="13">
        <v>569</v>
      </c>
      <c r="B571" s="12">
        <v>76065.83</v>
      </c>
      <c r="C571" s="12">
        <v>20386.05</v>
      </c>
      <c r="D571" s="54">
        <f t="shared" si="8"/>
        <v>0.73199464200942788</v>
      </c>
      <c r="E571" s="12"/>
      <c r="F571" s="11"/>
      <c r="G571" s="11"/>
      <c r="H571" s="11"/>
    </row>
    <row r="572" spans="1:8" x14ac:dyDescent="0.3">
      <c r="A572" s="13">
        <v>570</v>
      </c>
      <c r="B572" s="12">
        <v>76406.45</v>
      </c>
      <c r="C572" s="12">
        <v>20207.7</v>
      </c>
      <c r="D572" s="54">
        <f t="shared" si="8"/>
        <v>0.73552363707514223</v>
      </c>
      <c r="E572" s="12"/>
      <c r="F572" s="11"/>
      <c r="G572" s="11"/>
      <c r="H572" s="11"/>
    </row>
    <row r="573" spans="1:8" x14ac:dyDescent="0.3">
      <c r="A573" s="13">
        <v>571</v>
      </c>
      <c r="B573" s="12">
        <v>74099.78</v>
      </c>
      <c r="C573" s="12">
        <v>19929.2</v>
      </c>
      <c r="D573" s="54">
        <f t="shared" si="8"/>
        <v>0.73104913401902138</v>
      </c>
      <c r="E573" s="12"/>
      <c r="F573" s="11"/>
      <c r="G573" s="11"/>
      <c r="H573" s="11"/>
    </row>
    <row r="574" spans="1:8" x14ac:dyDescent="0.3">
      <c r="A574" s="13">
        <v>572</v>
      </c>
      <c r="B574" s="12">
        <v>69945.69</v>
      </c>
      <c r="C574" s="12">
        <v>19613.669999999998</v>
      </c>
      <c r="D574" s="54">
        <f t="shared" si="8"/>
        <v>0.71958715397617778</v>
      </c>
      <c r="E574" s="12"/>
      <c r="F574" s="11"/>
      <c r="G574" s="11"/>
      <c r="H574" s="11"/>
    </row>
    <row r="575" spans="1:8" x14ac:dyDescent="0.3">
      <c r="A575" s="13">
        <v>573</v>
      </c>
      <c r="B575" s="12">
        <v>66397.77</v>
      </c>
      <c r="C575" s="12">
        <v>18813.060000000001</v>
      </c>
      <c r="D575" s="54">
        <f t="shared" si="8"/>
        <v>0.71666126738894997</v>
      </c>
      <c r="E575" s="12"/>
      <c r="F575" s="11"/>
      <c r="G575" s="11"/>
      <c r="H575" s="11"/>
    </row>
    <row r="576" spans="1:8" x14ac:dyDescent="0.3">
      <c r="A576" s="13">
        <v>574</v>
      </c>
      <c r="B576" s="12">
        <v>62907.24</v>
      </c>
      <c r="C576" s="12">
        <v>18642.349999999999</v>
      </c>
      <c r="D576" s="54">
        <f t="shared" si="8"/>
        <v>0.70365334737305274</v>
      </c>
      <c r="E576" s="12"/>
      <c r="F576" s="11"/>
      <c r="G576" s="11"/>
      <c r="H576" s="11"/>
    </row>
    <row r="577" spans="1:8" x14ac:dyDescent="0.3">
      <c r="A577" s="13">
        <v>575</v>
      </c>
      <c r="B577" s="12">
        <v>58342.1</v>
      </c>
      <c r="C577" s="12">
        <v>18015.169999999998</v>
      </c>
      <c r="D577" s="54">
        <f t="shared" si="8"/>
        <v>0.69121492027198206</v>
      </c>
      <c r="E577" s="12"/>
      <c r="F577" s="11"/>
      <c r="G577" s="11"/>
      <c r="H577" s="11"/>
    </row>
    <row r="578" spans="1:8" x14ac:dyDescent="0.3">
      <c r="A578" s="13">
        <v>576</v>
      </c>
      <c r="B578" s="12">
        <v>54771.76</v>
      </c>
      <c r="C578" s="12">
        <v>17380.79</v>
      </c>
      <c r="D578" s="54">
        <f t="shared" si="8"/>
        <v>0.68266876945345556</v>
      </c>
      <c r="E578" s="12"/>
      <c r="F578" s="11"/>
      <c r="G578" s="11"/>
      <c r="H578" s="11"/>
    </row>
    <row r="579" spans="1:8" x14ac:dyDescent="0.3">
      <c r="A579" s="13">
        <v>577</v>
      </c>
      <c r="B579" s="12">
        <v>52436.49</v>
      </c>
      <c r="C579" s="12">
        <v>16921.54</v>
      </c>
      <c r="D579" s="54">
        <f t="shared" si="8"/>
        <v>0.67729457101342971</v>
      </c>
      <c r="E579" s="12"/>
      <c r="F579" s="11"/>
      <c r="G579" s="11"/>
      <c r="H579" s="11"/>
    </row>
    <row r="580" spans="1:8" x14ac:dyDescent="0.3">
      <c r="A580" s="13">
        <v>578</v>
      </c>
      <c r="B580" s="12">
        <v>51317.47</v>
      </c>
      <c r="C580" s="12">
        <v>16741.189999999999</v>
      </c>
      <c r="D580" s="54">
        <f t="shared" ref="D580:D643" si="9">(B580-C580)/B580</f>
        <v>0.67377210918620889</v>
      </c>
      <c r="E580" s="12"/>
      <c r="F580" s="11"/>
      <c r="G580" s="11"/>
      <c r="H580" s="11"/>
    </row>
    <row r="581" spans="1:8" x14ac:dyDescent="0.3">
      <c r="A581" s="13">
        <v>579</v>
      </c>
      <c r="B581" s="12">
        <v>51669.54</v>
      </c>
      <c r="C581" s="12">
        <v>16344.55</v>
      </c>
      <c r="D581" s="54">
        <f t="shared" si="9"/>
        <v>0.6836714629160624</v>
      </c>
      <c r="E581" s="12"/>
      <c r="F581" s="11"/>
      <c r="G581" s="11"/>
      <c r="H581" s="11"/>
    </row>
    <row r="582" spans="1:8" x14ac:dyDescent="0.3">
      <c r="A582" s="13">
        <v>580</v>
      </c>
      <c r="B582" s="12">
        <v>53116.639999999999</v>
      </c>
      <c r="C582" s="12">
        <v>16430.63</v>
      </c>
      <c r="D582" s="54">
        <f t="shared" si="9"/>
        <v>0.69066887513969244</v>
      </c>
      <c r="E582" s="12"/>
      <c r="F582" s="11"/>
      <c r="G582" s="11"/>
      <c r="H582" s="11"/>
    </row>
    <row r="583" spans="1:8" x14ac:dyDescent="0.3">
      <c r="A583" s="13">
        <v>581</v>
      </c>
      <c r="B583" s="12">
        <v>56661.71</v>
      </c>
      <c r="C583" s="12">
        <v>17020.75</v>
      </c>
      <c r="D583" s="54">
        <f t="shared" si="9"/>
        <v>0.69960754802493608</v>
      </c>
      <c r="E583" s="12"/>
      <c r="F583" s="11"/>
      <c r="G583" s="11"/>
      <c r="H583" s="11"/>
    </row>
    <row r="584" spans="1:8" x14ac:dyDescent="0.3">
      <c r="A584" s="13">
        <v>582</v>
      </c>
      <c r="B584" s="12">
        <v>64779.45</v>
      </c>
      <c r="C584" s="12">
        <v>18121.36</v>
      </c>
      <c r="D584" s="54">
        <f t="shared" si="9"/>
        <v>0.72026066908564368</v>
      </c>
      <c r="E584" s="12"/>
      <c r="F584" s="11"/>
      <c r="G584" s="11"/>
      <c r="H584" s="11"/>
    </row>
    <row r="585" spans="1:8" x14ac:dyDescent="0.3">
      <c r="A585" s="13">
        <v>583</v>
      </c>
      <c r="B585" s="12">
        <v>71601.990000000005</v>
      </c>
      <c r="C585" s="12">
        <v>19763.36</v>
      </c>
      <c r="D585" s="54">
        <f t="shared" si="9"/>
        <v>0.72398309041410724</v>
      </c>
      <c r="E585" s="12"/>
      <c r="F585" s="11"/>
      <c r="G585" s="11"/>
      <c r="H585" s="11"/>
    </row>
    <row r="586" spans="1:8" x14ac:dyDescent="0.3">
      <c r="A586" s="13">
        <v>584</v>
      </c>
      <c r="B586" s="12">
        <v>73494.41</v>
      </c>
      <c r="C586" s="12">
        <v>20105.400000000001</v>
      </c>
      <c r="D586" s="54">
        <f t="shared" si="9"/>
        <v>0.72643633713094646</v>
      </c>
      <c r="E586" s="12"/>
      <c r="F586" s="11"/>
      <c r="G586" s="11"/>
      <c r="H586" s="11"/>
    </row>
    <row r="587" spans="1:8" x14ac:dyDescent="0.3">
      <c r="A587" s="13">
        <v>585</v>
      </c>
      <c r="B587" s="12">
        <v>73176.03</v>
      </c>
      <c r="C587" s="12">
        <v>19735.16</v>
      </c>
      <c r="D587" s="54">
        <f t="shared" si="9"/>
        <v>0.73030567523272305</v>
      </c>
      <c r="E587" s="12"/>
      <c r="F587" s="11"/>
      <c r="G587" s="11"/>
      <c r="H587" s="11"/>
    </row>
    <row r="588" spans="1:8" x14ac:dyDescent="0.3">
      <c r="A588" s="13">
        <v>586</v>
      </c>
      <c r="B588" s="12">
        <v>73934.289999999994</v>
      </c>
      <c r="C588" s="12">
        <v>19548.509999999998</v>
      </c>
      <c r="D588" s="54">
        <f t="shared" si="9"/>
        <v>0.73559616248428172</v>
      </c>
      <c r="E588" s="12"/>
      <c r="F588" s="11"/>
      <c r="G588" s="11"/>
      <c r="H588" s="11"/>
    </row>
    <row r="589" spans="1:8" x14ac:dyDescent="0.3">
      <c r="A589" s="13">
        <v>587</v>
      </c>
      <c r="B589" s="12">
        <v>73998.759999999995</v>
      </c>
      <c r="C589" s="12">
        <v>19379.68</v>
      </c>
      <c r="D589" s="54">
        <f t="shared" si="9"/>
        <v>0.73810804397262875</v>
      </c>
      <c r="E589" s="12"/>
      <c r="F589" s="11"/>
      <c r="G589" s="11"/>
      <c r="H589" s="11"/>
    </row>
    <row r="590" spans="1:8" x14ac:dyDescent="0.3">
      <c r="A590" s="13">
        <v>588</v>
      </c>
      <c r="B590" s="12">
        <v>73133.72</v>
      </c>
      <c r="C590" s="12">
        <v>19632.009999999998</v>
      </c>
      <c r="D590" s="54">
        <f t="shared" si="9"/>
        <v>0.7315600792630268</v>
      </c>
      <c r="E590" s="12"/>
      <c r="F590" s="11"/>
      <c r="G590" s="11"/>
      <c r="H590" s="11"/>
    </row>
    <row r="591" spans="1:8" x14ac:dyDescent="0.3">
      <c r="A591" s="13">
        <v>589</v>
      </c>
      <c r="B591" s="12">
        <v>72605.94</v>
      </c>
      <c r="C591" s="12">
        <v>19558.84</v>
      </c>
      <c r="D591" s="54">
        <f t="shared" si="9"/>
        <v>0.73061653082378664</v>
      </c>
      <c r="E591" s="12"/>
      <c r="F591" s="11"/>
      <c r="G591" s="11"/>
      <c r="H591" s="11"/>
    </row>
    <row r="592" spans="1:8" x14ac:dyDescent="0.3">
      <c r="A592" s="13">
        <v>590</v>
      </c>
      <c r="B592" s="12">
        <v>71345.789999999994</v>
      </c>
      <c r="C592" s="12">
        <v>19571.23</v>
      </c>
      <c r="D592" s="54">
        <f t="shared" si="9"/>
        <v>0.72568486521769537</v>
      </c>
      <c r="E592" s="12"/>
      <c r="F592" s="11"/>
      <c r="G592" s="11"/>
      <c r="H592" s="11"/>
    </row>
    <row r="593" spans="1:8" x14ac:dyDescent="0.3">
      <c r="A593" s="13">
        <v>591</v>
      </c>
      <c r="B593" s="12">
        <v>70653.279999999999</v>
      </c>
      <c r="C593" s="12">
        <v>19624.97</v>
      </c>
      <c r="D593" s="54">
        <f t="shared" si="9"/>
        <v>0.72223554235557075</v>
      </c>
      <c r="E593" s="12"/>
      <c r="F593" s="11"/>
      <c r="G593" s="11"/>
      <c r="H593" s="11"/>
    </row>
    <row r="594" spans="1:8" x14ac:dyDescent="0.3">
      <c r="A594" s="13">
        <v>592</v>
      </c>
      <c r="B594" s="12">
        <v>70655.37</v>
      </c>
      <c r="C594" s="12">
        <v>19939.009999999998</v>
      </c>
      <c r="D594" s="54">
        <f t="shared" si="9"/>
        <v>0.71779908590104335</v>
      </c>
      <c r="E594" s="12"/>
      <c r="F594" s="11"/>
      <c r="G594" s="11"/>
      <c r="H594" s="11"/>
    </row>
    <row r="595" spans="1:8" x14ac:dyDescent="0.3">
      <c r="A595" s="13">
        <v>593</v>
      </c>
      <c r="B595" s="12">
        <v>73894.19</v>
      </c>
      <c r="C595" s="12">
        <v>20101.59</v>
      </c>
      <c r="D595" s="54">
        <f t="shared" si="9"/>
        <v>0.7279679227825625</v>
      </c>
      <c r="E595" s="12"/>
      <c r="F595" s="11"/>
      <c r="G595" s="11"/>
      <c r="H595" s="11"/>
    </row>
    <row r="596" spans="1:8" x14ac:dyDescent="0.3">
      <c r="A596" s="13">
        <v>594</v>
      </c>
      <c r="B596" s="12">
        <v>74201.13</v>
      </c>
      <c r="C596" s="12">
        <v>19806.439999999999</v>
      </c>
      <c r="D596" s="54">
        <f t="shared" si="9"/>
        <v>0.73307091145377434</v>
      </c>
      <c r="E596" s="12"/>
      <c r="F596" s="11"/>
      <c r="G596" s="11"/>
      <c r="H596" s="11"/>
    </row>
    <row r="597" spans="1:8" x14ac:dyDescent="0.3">
      <c r="A597" s="13">
        <v>595</v>
      </c>
      <c r="B597" s="12">
        <v>72284.539999999994</v>
      </c>
      <c r="C597" s="12">
        <v>19667.02</v>
      </c>
      <c r="D597" s="54">
        <f t="shared" si="9"/>
        <v>0.72792218087021088</v>
      </c>
      <c r="E597" s="12"/>
      <c r="F597" s="11"/>
      <c r="G597" s="11"/>
      <c r="H597" s="11"/>
    </row>
    <row r="598" spans="1:8" x14ac:dyDescent="0.3">
      <c r="A598" s="13">
        <v>596</v>
      </c>
      <c r="B598" s="12">
        <v>68312.100000000006</v>
      </c>
      <c r="C598" s="12">
        <v>19286.46</v>
      </c>
      <c r="D598" s="54">
        <f t="shared" si="9"/>
        <v>0.71767139350129772</v>
      </c>
      <c r="E598" s="12"/>
      <c r="F598" s="11"/>
      <c r="G598" s="11"/>
      <c r="H598" s="11"/>
    </row>
    <row r="599" spans="1:8" x14ac:dyDescent="0.3">
      <c r="A599" s="13">
        <v>597</v>
      </c>
      <c r="B599" s="12">
        <v>64562.27</v>
      </c>
      <c r="C599" s="12">
        <v>18983.68</v>
      </c>
      <c r="D599" s="54">
        <f t="shared" si="9"/>
        <v>0.70596325067256771</v>
      </c>
      <c r="E599" s="12"/>
      <c r="F599" s="11"/>
      <c r="G599" s="11"/>
      <c r="H599" s="11"/>
    </row>
    <row r="600" spans="1:8" x14ac:dyDescent="0.3">
      <c r="A600" s="13">
        <v>598</v>
      </c>
      <c r="B600" s="12">
        <v>61129.08</v>
      </c>
      <c r="C600" s="12">
        <v>18228.14</v>
      </c>
      <c r="D600" s="54">
        <f t="shared" si="9"/>
        <v>0.70180902444466697</v>
      </c>
      <c r="E600" s="12"/>
      <c r="F600" s="11"/>
      <c r="G600" s="11"/>
      <c r="H600" s="11"/>
    </row>
    <row r="601" spans="1:8" x14ac:dyDescent="0.3">
      <c r="A601" s="13">
        <v>599</v>
      </c>
      <c r="B601" s="12">
        <v>56779.05</v>
      </c>
      <c r="C601" s="12">
        <v>17615.580000000002</v>
      </c>
      <c r="D601" s="54">
        <f t="shared" si="9"/>
        <v>0.68975211807876324</v>
      </c>
      <c r="E601" s="12"/>
      <c r="F601" s="11"/>
      <c r="G601" s="11"/>
      <c r="H601" s="11"/>
    </row>
    <row r="602" spans="1:8" x14ac:dyDescent="0.3">
      <c r="A602" s="13">
        <v>600</v>
      </c>
      <c r="B602" s="12">
        <v>52955.24</v>
      </c>
      <c r="C602" s="12">
        <v>17025.95</v>
      </c>
      <c r="D602" s="54">
        <f t="shared" si="9"/>
        <v>0.67848413112658912</v>
      </c>
      <c r="E602" s="12"/>
      <c r="F602" s="11"/>
      <c r="G602" s="11"/>
      <c r="H602" s="11"/>
    </row>
    <row r="603" spans="1:8" x14ac:dyDescent="0.3">
      <c r="A603" s="13">
        <v>601</v>
      </c>
      <c r="B603" s="12">
        <v>50815.77</v>
      </c>
      <c r="C603" s="12">
        <v>16662.53</v>
      </c>
      <c r="D603" s="54">
        <f t="shared" si="9"/>
        <v>0.67209923218717338</v>
      </c>
      <c r="E603" s="12"/>
      <c r="F603" s="11"/>
      <c r="G603" s="11"/>
      <c r="H603" s="11"/>
    </row>
    <row r="604" spans="1:8" x14ac:dyDescent="0.3">
      <c r="A604" s="13">
        <v>602</v>
      </c>
      <c r="B604" s="12">
        <v>49982.18</v>
      </c>
      <c r="C604" s="12">
        <v>16517.43</v>
      </c>
      <c r="D604" s="54">
        <f t="shared" si="9"/>
        <v>0.6695336217828034</v>
      </c>
      <c r="E604" s="12"/>
      <c r="F604" s="11"/>
      <c r="G604" s="11"/>
      <c r="H604" s="11"/>
    </row>
    <row r="605" spans="1:8" x14ac:dyDescent="0.3">
      <c r="A605" s="13">
        <v>603</v>
      </c>
      <c r="B605" s="12">
        <v>50175.32</v>
      </c>
      <c r="C605" s="12">
        <v>16626.55</v>
      </c>
      <c r="D605" s="54">
        <f t="shared" si="9"/>
        <v>0.66863091256817109</v>
      </c>
      <c r="E605" s="12"/>
      <c r="F605" s="11"/>
      <c r="G605" s="11"/>
      <c r="H605" s="11"/>
    </row>
    <row r="606" spans="1:8" x14ac:dyDescent="0.3">
      <c r="A606" s="13">
        <v>604</v>
      </c>
      <c r="B606" s="12">
        <v>51756.639999999999</v>
      </c>
      <c r="C606" s="12">
        <v>16754.810000000001</v>
      </c>
      <c r="D606" s="54">
        <f t="shared" si="9"/>
        <v>0.67627709217599907</v>
      </c>
      <c r="E606" s="12"/>
      <c r="F606" s="11"/>
      <c r="G606" s="11"/>
      <c r="H606" s="11"/>
    </row>
    <row r="607" spans="1:8" x14ac:dyDescent="0.3">
      <c r="A607" s="13">
        <v>605</v>
      </c>
      <c r="B607" s="12">
        <v>55191.9</v>
      </c>
      <c r="C607" s="12">
        <v>17160.64</v>
      </c>
      <c r="D607" s="54">
        <f t="shared" si="9"/>
        <v>0.68907321545371691</v>
      </c>
      <c r="E607" s="12"/>
      <c r="F607" s="11"/>
      <c r="G607" s="11"/>
      <c r="H607" s="11"/>
    </row>
    <row r="608" spans="1:8" x14ac:dyDescent="0.3">
      <c r="A608" s="13">
        <v>606</v>
      </c>
      <c r="B608" s="12">
        <v>62830.32</v>
      </c>
      <c r="C608" s="12">
        <v>18647.169999999998</v>
      </c>
      <c r="D608" s="54">
        <f t="shared" si="9"/>
        <v>0.70321383052004194</v>
      </c>
      <c r="E608" s="12"/>
      <c r="F608" s="11"/>
      <c r="G608" s="11"/>
      <c r="H608" s="11"/>
    </row>
    <row r="609" spans="1:8" x14ac:dyDescent="0.3">
      <c r="A609" s="13">
        <v>607</v>
      </c>
      <c r="B609" s="12">
        <v>69310.740000000005</v>
      </c>
      <c r="C609" s="12">
        <v>20285</v>
      </c>
      <c r="D609" s="54">
        <f t="shared" si="9"/>
        <v>0.70733251441262934</v>
      </c>
      <c r="E609" s="12"/>
      <c r="F609" s="11"/>
      <c r="G609" s="11"/>
      <c r="H609" s="11"/>
    </row>
    <row r="610" spans="1:8" x14ac:dyDescent="0.3">
      <c r="A610" s="13">
        <v>608</v>
      </c>
      <c r="B610" s="12">
        <v>71538.03</v>
      </c>
      <c r="C610" s="12">
        <v>20852.09</v>
      </c>
      <c r="D610" s="54">
        <f t="shared" si="9"/>
        <v>0.70851741374482924</v>
      </c>
      <c r="E610" s="12"/>
      <c r="F610" s="11"/>
      <c r="G610" s="11"/>
      <c r="H610" s="11"/>
    </row>
    <row r="611" spans="1:8" x14ac:dyDescent="0.3">
      <c r="A611" s="13">
        <v>609</v>
      </c>
      <c r="B611" s="12">
        <v>71649.929999999993</v>
      </c>
      <c r="C611" s="12">
        <v>20710.59</v>
      </c>
      <c r="D611" s="54">
        <f t="shared" si="9"/>
        <v>0.71094751941837209</v>
      </c>
      <c r="E611" s="12"/>
      <c r="F611" s="11"/>
      <c r="G611" s="11"/>
      <c r="H611" s="11"/>
    </row>
    <row r="612" spans="1:8" x14ac:dyDescent="0.3">
      <c r="A612" s="13">
        <v>610</v>
      </c>
      <c r="B612" s="12">
        <v>72230.759999999995</v>
      </c>
      <c r="C612" s="12">
        <v>20525.62</v>
      </c>
      <c r="D612" s="54">
        <f t="shared" si="9"/>
        <v>0.71583270063889681</v>
      </c>
      <c r="E612" s="12"/>
      <c r="F612" s="11"/>
      <c r="G612" s="11"/>
      <c r="H612" s="11"/>
    </row>
    <row r="613" spans="1:8" x14ac:dyDescent="0.3">
      <c r="A613" s="13">
        <v>611</v>
      </c>
      <c r="B613" s="12">
        <v>72556.87</v>
      </c>
      <c r="C613" s="12">
        <v>20304.87</v>
      </c>
      <c r="D613" s="54">
        <f t="shared" si="9"/>
        <v>0.7201523439475821</v>
      </c>
      <c r="E613" s="12"/>
      <c r="F613" s="11"/>
      <c r="G613" s="11"/>
      <c r="H613" s="11"/>
    </row>
    <row r="614" spans="1:8" x14ac:dyDescent="0.3">
      <c r="A614" s="13">
        <v>612</v>
      </c>
      <c r="B614" s="12">
        <v>71795.27</v>
      </c>
      <c r="C614" s="12">
        <v>19886.95</v>
      </c>
      <c r="D614" s="54">
        <f t="shared" si="9"/>
        <v>0.72300473276303578</v>
      </c>
      <c r="E614" s="12"/>
      <c r="F614" s="11"/>
      <c r="G614" s="11"/>
      <c r="H614" s="11"/>
    </row>
    <row r="615" spans="1:8" x14ac:dyDescent="0.3">
      <c r="A615" s="13">
        <v>613</v>
      </c>
      <c r="B615" s="12">
        <v>70490.929999999993</v>
      </c>
      <c r="C615" s="12">
        <v>19841.330000000002</v>
      </c>
      <c r="D615" s="54">
        <f t="shared" si="9"/>
        <v>0.71852648276877606</v>
      </c>
      <c r="E615" s="12"/>
      <c r="F615" s="11"/>
      <c r="G615" s="11"/>
      <c r="H615" s="11"/>
    </row>
    <row r="616" spans="1:8" x14ac:dyDescent="0.3">
      <c r="A616" s="13">
        <v>614</v>
      </c>
      <c r="B616" s="12">
        <v>69024.210000000006</v>
      </c>
      <c r="C616" s="12">
        <v>20096.55</v>
      </c>
      <c r="D616" s="54">
        <f t="shared" si="9"/>
        <v>0.70884780861671581</v>
      </c>
      <c r="E616" s="12"/>
      <c r="F616" s="11"/>
      <c r="G616" s="11"/>
      <c r="H616" s="11"/>
    </row>
    <row r="617" spans="1:8" x14ac:dyDescent="0.3">
      <c r="A617" s="13">
        <v>615</v>
      </c>
      <c r="B617" s="12">
        <v>68161.240000000005</v>
      </c>
      <c r="C617" s="12">
        <v>20010.310000000001</v>
      </c>
      <c r="D617" s="54">
        <f t="shared" si="9"/>
        <v>0.70642684904206565</v>
      </c>
      <c r="E617" s="12"/>
      <c r="F617" s="11"/>
      <c r="G617" s="11"/>
      <c r="H617" s="11"/>
    </row>
    <row r="618" spans="1:8" x14ac:dyDescent="0.3">
      <c r="A618" s="13">
        <v>616</v>
      </c>
      <c r="B618" s="12">
        <v>68324.679999999993</v>
      </c>
      <c r="C618" s="12">
        <v>20287.009999999998</v>
      </c>
      <c r="D618" s="54">
        <f t="shared" si="9"/>
        <v>0.70307932653325278</v>
      </c>
      <c r="E618" s="12"/>
      <c r="F618" s="11"/>
      <c r="G618" s="11"/>
      <c r="H618" s="11"/>
    </row>
    <row r="619" spans="1:8" x14ac:dyDescent="0.3">
      <c r="A619" s="13">
        <v>617</v>
      </c>
      <c r="B619" s="12">
        <v>71212.92</v>
      </c>
      <c r="C619" s="12">
        <v>20650.560000000001</v>
      </c>
      <c r="D619" s="54">
        <f t="shared" si="9"/>
        <v>0.71001666551519027</v>
      </c>
      <c r="E619" s="12"/>
      <c r="F619" s="11"/>
      <c r="G619" s="11"/>
      <c r="H619" s="11"/>
    </row>
    <row r="620" spans="1:8" x14ac:dyDescent="0.3">
      <c r="A620" s="13">
        <v>618</v>
      </c>
      <c r="B620" s="12">
        <v>71445</v>
      </c>
      <c r="C620" s="12">
        <v>20476.93</v>
      </c>
      <c r="D620" s="54">
        <f t="shared" si="9"/>
        <v>0.71338890055287285</v>
      </c>
      <c r="E620" s="12"/>
      <c r="F620" s="11"/>
      <c r="G620" s="11"/>
      <c r="H620" s="11"/>
    </row>
    <row r="621" spans="1:8" x14ac:dyDescent="0.3">
      <c r="A621" s="13">
        <v>619</v>
      </c>
      <c r="B621" s="12">
        <v>69277.69</v>
      </c>
      <c r="C621" s="12">
        <v>20171.419999999998</v>
      </c>
      <c r="D621" s="54">
        <f t="shared" si="9"/>
        <v>0.70883238168016283</v>
      </c>
      <c r="E621" s="12"/>
      <c r="F621" s="11"/>
      <c r="G621" s="11"/>
      <c r="H621" s="11"/>
    </row>
    <row r="622" spans="1:8" x14ac:dyDescent="0.3">
      <c r="A622" s="13">
        <v>620</v>
      </c>
      <c r="B622" s="12">
        <v>65207.7</v>
      </c>
      <c r="C622" s="12">
        <v>19700.05</v>
      </c>
      <c r="D622" s="54">
        <f t="shared" si="9"/>
        <v>0.69788767277484098</v>
      </c>
      <c r="E622" s="12"/>
      <c r="F622" s="11"/>
      <c r="G622" s="11"/>
      <c r="H622" s="11"/>
    </row>
    <row r="623" spans="1:8" x14ac:dyDescent="0.3">
      <c r="A623" s="13">
        <v>621</v>
      </c>
      <c r="B623" s="12">
        <v>61672.74</v>
      </c>
      <c r="C623" s="12">
        <v>19198.32</v>
      </c>
      <c r="D623" s="54">
        <f t="shared" si="9"/>
        <v>0.68870655009003978</v>
      </c>
      <c r="E623" s="12"/>
      <c r="F623" s="11"/>
      <c r="G623" s="11"/>
      <c r="H623" s="11"/>
    </row>
    <row r="624" spans="1:8" x14ac:dyDescent="0.3">
      <c r="A624" s="13">
        <v>622</v>
      </c>
      <c r="B624" s="12">
        <v>59119.07</v>
      </c>
      <c r="C624" s="12">
        <v>18757.77</v>
      </c>
      <c r="D624" s="54">
        <f t="shared" si="9"/>
        <v>0.68271202507075979</v>
      </c>
      <c r="E624" s="12"/>
      <c r="F624" s="11"/>
      <c r="G624" s="11"/>
      <c r="H624" s="11"/>
    </row>
    <row r="625" spans="1:8" x14ac:dyDescent="0.3">
      <c r="A625" s="13">
        <v>623</v>
      </c>
      <c r="B625" s="12">
        <v>55325.760000000002</v>
      </c>
      <c r="C625" s="12">
        <v>18189.11</v>
      </c>
      <c r="D625" s="54">
        <f t="shared" si="9"/>
        <v>0.67123614750163396</v>
      </c>
      <c r="E625" s="12"/>
      <c r="F625" s="11"/>
      <c r="G625" s="11"/>
      <c r="H625" s="11"/>
    </row>
    <row r="626" spans="1:8" x14ac:dyDescent="0.3">
      <c r="A626" s="13">
        <v>624</v>
      </c>
      <c r="B626" s="12">
        <v>51711.06</v>
      </c>
      <c r="C626" s="12">
        <v>17765.98</v>
      </c>
      <c r="D626" s="54">
        <f t="shared" si="9"/>
        <v>0.6564375203293068</v>
      </c>
      <c r="E626" s="12"/>
      <c r="F626" s="11"/>
      <c r="G626" s="11"/>
      <c r="H626" s="11"/>
    </row>
    <row r="627" spans="1:8" x14ac:dyDescent="0.3">
      <c r="A627" s="13">
        <v>625</v>
      </c>
      <c r="B627" s="12">
        <v>49301.58</v>
      </c>
      <c r="C627" s="12">
        <v>17484.52</v>
      </c>
      <c r="D627" s="54">
        <f t="shared" si="9"/>
        <v>0.64535578778611158</v>
      </c>
      <c r="E627" s="12"/>
      <c r="F627" s="11"/>
      <c r="G627" s="11"/>
      <c r="H627" s="11"/>
    </row>
    <row r="628" spans="1:8" x14ac:dyDescent="0.3">
      <c r="A628" s="13">
        <v>626</v>
      </c>
      <c r="B628" s="12">
        <v>47911.59</v>
      </c>
      <c r="C628" s="12">
        <v>17264.79</v>
      </c>
      <c r="D628" s="54">
        <f t="shared" si="9"/>
        <v>0.63965316116622295</v>
      </c>
      <c r="E628" s="12"/>
      <c r="F628" s="11"/>
      <c r="G628" s="11"/>
      <c r="H628" s="11"/>
    </row>
    <row r="629" spans="1:8" x14ac:dyDescent="0.3">
      <c r="A629" s="13">
        <v>627</v>
      </c>
      <c r="B629" s="12">
        <v>47795.46</v>
      </c>
      <c r="C629" s="12">
        <v>17301.48</v>
      </c>
      <c r="D629" s="54">
        <f t="shared" si="9"/>
        <v>0.63800996998459691</v>
      </c>
      <c r="E629" s="12"/>
      <c r="F629" s="11"/>
      <c r="G629" s="11"/>
      <c r="H629" s="11"/>
    </row>
    <row r="630" spans="1:8" x14ac:dyDescent="0.3">
      <c r="A630" s="13">
        <v>628</v>
      </c>
      <c r="B630" s="12">
        <v>47880.86</v>
      </c>
      <c r="C630" s="12">
        <v>17445.14</v>
      </c>
      <c r="D630" s="54">
        <f t="shared" si="9"/>
        <v>0.63565524930003348</v>
      </c>
      <c r="E630" s="12"/>
      <c r="F630" s="11"/>
      <c r="G630" s="11"/>
      <c r="H630" s="11"/>
    </row>
    <row r="631" spans="1:8" x14ac:dyDescent="0.3">
      <c r="A631" s="13">
        <v>629</v>
      </c>
      <c r="B631" s="12">
        <v>47979.199999999997</v>
      </c>
      <c r="C631" s="12">
        <v>17618.060000000001</v>
      </c>
      <c r="D631" s="54">
        <f t="shared" si="9"/>
        <v>0.6327979624503951</v>
      </c>
      <c r="E631" s="12"/>
      <c r="F631" s="11"/>
      <c r="G631" s="11"/>
      <c r="H631" s="11"/>
    </row>
    <row r="632" spans="1:8" x14ac:dyDescent="0.3">
      <c r="A632" s="13">
        <v>630</v>
      </c>
      <c r="B632" s="12">
        <v>49226.13</v>
      </c>
      <c r="C632" s="12">
        <v>17950.09</v>
      </c>
      <c r="D632" s="54">
        <f t="shared" si="9"/>
        <v>0.63535443472806008</v>
      </c>
      <c r="E632" s="12"/>
      <c r="F632" s="11"/>
      <c r="G632" s="11"/>
      <c r="H632" s="11"/>
    </row>
    <row r="633" spans="1:8" x14ac:dyDescent="0.3">
      <c r="A633" s="13">
        <v>631</v>
      </c>
      <c r="B633" s="12">
        <v>52864.51</v>
      </c>
      <c r="C633" s="12">
        <v>18581.3</v>
      </c>
      <c r="D633" s="54">
        <f t="shared" si="9"/>
        <v>0.6485108818751939</v>
      </c>
      <c r="E633" s="12"/>
      <c r="F633" s="11"/>
      <c r="G633" s="11"/>
      <c r="H633" s="11"/>
    </row>
    <row r="634" spans="1:8" x14ac:dyDescent="0.3">
      <c r="A634" s="13">
        <v>632</v>
      </c>
      <c r="B634" s="12">
        <v>56766.49</v>
      </c>
      <c r="C634" s="12">
        <v>19335.29</v>
      </c>
      <c r="D634" s="54">
        <f t="shared" si="9"/>
        <v>0.65938901630169489</v>
      </c>
      <c r="E634" s="12"/>
      <c r="F634" s="11"/>
      <c r="G634" s="11"/>
      <c r="H634" s="11"/>
    </row>
    <row r="635" spans="1:8" x14ac:dyDescent="0.3">
      <c r="A635" s="13">
        <v>633</v>
      </c>
      <c r="B635" s="12">
        <v>60024.1</v>
      </c>
      <c r="C635" s="12">
        <v>19947.46</v>
      </c>
      <c r="D635" s="54">
        <f t="shared" si="9"/>
        <v>0.66767581688021982</v>
      </c>
      <c r="E635" s="12"/>
      <c r="F635" s="11"/>
      <c r="G635" s="11"/>
      <c r="H635" s="11"/>
    </row>
    <row r="636" spans="1:8" x14ac:dyDescent="0.3">
      <c r="A636" s="13">
        <v>634</v>
      </c>
      <c r="B636" s="12">
        <v>61910</v>
      </c>
      <c r="C636" s="12">
        <v>20351.93</v>
      </c>
      <c r="D636" s="54">
        <f t="shared" si="9"/>
        <v>0.67126586981101599</v>
      </c>
      <c r="E636" s="12"/>
      <c r="F636" s="11"/>
      <c r="G636" s="11"/>
      <c r="H636" s="11"/>
    </row>
    <row r="637" spans="1:8" x14ac:dyDescent="0.3">
      <c r="A637" s="13">
        <v>635</v>
      </c>
      <c r="B637" s="12">
        <v>62548.93</v>
      </c>
      <c r="C637" s="12">
        <v>20189.71</v>
      </c>
      <c r="D637" s="54">
        <f t="shared" si="9"/>
        <v>0.67721734008879131</v>
      </c>
      <c r="E637" s="12"/>
      <c r="F637" s="11"/>
      <c r="G637" s="11"/>
      <c r="H637" s="11"/>
    </row>
    <row r="638" spans="1:8" x14ac:dyDescent="0.3">
      <c r="A638" s="13">
        <v>636</v>
      </c>
      <c r="B638" s="12">
        <v>61904.74</v>
      </c>
      <c r="C638" s="12">
        <v>19920.419999999998</v>
      </c>
      <c r="D638" s="54">
        <f t="shared" si="9"/>
        <v>0.67820848613531048</v>
      </c>
      <c r="E638" s="12"/>
      <c r="F638" s="11"/>
      <c r="G638" s="11"/>
      <c r="H638" s="11"/>
    </row>
    <row r="639" spans="1:8" x14ac:dyDescent="0.3">
      <c r="A639" s="13">
        <v>637</v>
      </c>
      <c r="B639" s="12">
        <v>60214.17</v>
      </c>
      <c r="C639" s="12">
        <v>19714.509999999998</v>
      </c>
      <c r="D639" s="54">
        <f t="shared" si="9"/>
        <v>0.67259351079654517</v>
      </c>
      <c r="E639" s="12"/>
      <c r="F639" s="11"/>
      <c r="G639" s="11"/>
      <c r="H639" s="11"/>
    </row>
    <row r="640" spans="1:8" x14ac:dyDescent="0.3">
      <c r="A640" s="13">
        <v>638</v>
      </c>
      <c r="B640" s="12">
        <v>58324.28</v>
      </c>
      <c r="C640" s="12">
        <v>19688.02</v>
      </c>
      <c r="D640" s="54">
        <f t="shared" si="9"/>
        <v>0.66243869619993589</v>
      </c>
      <c r="E640" s="12"/>
      <c r="F640" s="11"/>
      <c r="G640" s="11"/>
      <c r="H640" s="11"/>
    </row>
    <row r="641" spans="1:8" x14ac:dyDescent="0.3">
      <c r="A641" s="13">
        <v>639</v>
      </c>
      <c r="B641" s="12">
        <v>57967.46</v>
      </c>
      <c r="C641" s="12">
        <v>19907.05</v>
      </c>
      <c r="D641" s="54">
        <f t="shared" si="9"/>
        <v>0.6565823308456159</v>
      </c>
      <c r="E641" s="12"/>
      <c r="F641" s="11"/>
      <c r="G641" s="11"/>
      <c r="H641" s="11"/>
    </row>
    <row r="642" spans="1:8" x14ac:dyDescent="0.3">
      <c r="A642" s="13">
        <v>640</v>
      </c>
      <c r="B642" s="12">
        <v>58502.49</v>
      </c>
      <c r="C642" s="12">
        <v>20466.32</v>
      </c>
      <c r="D642" s="54">
        <f t="shared" si="9"/>
        <v>0.65016326655497914</v>
      </c>
      <c r="E642" s="12"/>
      <c r="F642" s="11"/>
      <c r="G642" s="11"/>
      <c r="H642" s="11"/>
    </row>
    <row r="643" spans="1:8" x14ac:dyDescent="0.3">
      <c r="A643" s="13">
        <v>641</v>
      </c>
      <c r="B643" s="12">
        <v>62647.78</v>
      </c>
      <c r="C643" s="12">
        <v>20840.900000000001</v>
      </c>
      <c r="D643" s="54">
        <f t="shared" si="9"/>
        <v>0.66733218639192005</v>
      </c>
      <c r="E643" s="12"/>
      <c r="F643" s="11"/>
      <c r="G643" s="11"/>
      <c r="H643" s="11"/>
    </row>
    <row r="644" spans="1:8" x14ac:dyDescent="0.3">
      <c r="A644" s="13">
        <v>642</v>
      </c>
      <c r="B644" s="12">
        <v>64564.85</v>
      </c>
      <c r="C644" s="12">
        <v>20612.03</v>
      </c>
      <c r="D644" s="54">
        <f t="shared" ref="D644:D707" si="10">(B644-C644)/B644</f>
        <v>0.68075462112898888</v>
      </c>
      <c r="E644" s="12"/>
      <c r="F644" s="11"/>
      <c r="G644" s="11"/>
      <c r="H644" s="11"/>
    </row>
    <row r="645" spans="1:8" x14ac:dyDescent="0.3">
      <c r="A645" s="13">
        <v>643</v>
      </c>
      <c r="B645" s="12">
        <v>62852.59</v>
      </c>
      <c r="C645" s="12">
        <v>20205.52</v>
      </c>
      <c r="D645" s="54">
        <f t="shared" si="10"/>
        <v>0.67852526045466055</v>
      </c>
      <c r="E645" s="12"/>
      <c r="F645" s="11"/>
      <c r="G645" s="11"/>
      <c r="H645" s="11"/>
    </row>
    <row r="646" spans="1:8" x14ac:dyDescent="0.3">
      <c r="A646" s="13">
        <v>644</v>
      </c>
      <c r="B646" s="12">
        <v>58953.5</v>
      </c>
      <c r="C646" s="12">
        <v>19744.93</v>
      </c>
      <c r="D646" s="54">
        <f t="shared" si="10"/>
        <v>0.66507620412698143</v>
      </c>
      <c r="E646" s="12"/>
      <c r="F646" s="11"/>
      <c r="G646" s="11"/>
      <c r="H646" s="11"/>
    </row>
    <row r="647" spans="1:8" x14ac:dyDescent="0.3">
      <c r="A647" s="13">
        <v>645</v>
      </c>
      <c r="B647" s="12">
        <v>56135.9</v>
      </c>
      <c r="C647" s="12">
        <v>19332.330000000002</v>
      </c>
      <c r="D647" s="54">
        <f t="shared" si="10"/>
        <v>0.65561556864680171</v>
      </c>
      <c r="E647" s="12"/>
      <c r="F647" s="11"/>
      <c r="G647" s="11"/>
      <c r="H647" s="11"/>
    </row>
    <row r="648" spans="1:8" x14ac:dyDescent="0.3">
      <c r="A648" s="13">
        <v>646</v>
      </c>
      <c r="B648" s="12">
        <v>54988.42</v>
      </c>
      <c r="C648" s="12">
        <v>18709.349999999999</v>
      </c>
      <c r="D648" s="54">
        <f t="shared" si="10"/>
        <v>0.65975836367002361</v>
      </c>
      <c r="E648" s="12"/>
      <c r="F648" s="11"/>
      <c r="G648" s="11"/>
      <c r="H648" s="11"/>
    </row>
    <row r="649" spans="1:8" x14ac:dyDescent="0.3">
      <c r="A649" s="13">
        <v>647</v>
      </c>
      <c r="B649" s="12">
        <v>51987.94</v>
      </c>
      <c r="C649" s="12">
        <v>18226.189999999999</v>
      </c>
      <c r="D649" s="54">
        <f t="shared" si="10"/>
        <v>0.64941503741059947</v>
      </c>
      <c r="E649" s="12"/>
      <c r="F649" s="11"/>
      <c r="G649" s="11"/>
      <c r="H649" s="11"/>
    </row>
    <row r="650" spans="1:8" x14ac:dyDescent="0.3">
      <c r="A650" s="13">
        <v>648</v>
      </c>
      <c r="B650" s="12">
        <v>49381.62</v>
      </c>
      <c r="C650" s="12">
        <v>17706.66</v>
      </c>
      <c r="D650" s="54">
        <f t="shared" si="10"/>
        <v>0.64143217658715934</v>
      </c>
      <c r="E650" s="12"/>
      <c r="F650" s="11"/>
      <c r="G650" s="11"/>
      <c r="H650" s="11"/>
    </row>
    <row r="651" spans="1:8" x14ac:dyDescent="0.3">
      <c r="A651" s="13">
        <v>649</v>
      </c>
      <c r="B651" s="12">
        <v>47439.68</v>
      </c>
      <c r="C651" s="12">
        <v>17214.89</v>
      </c>
      <c r="D651" s="54">
        <f t="shared" si="10"/>
        <v>0.63712044432002912</v>
      </c>
      <c r="E651" s="12"/>
      <c r="F651" s="11"/>
      <c r="G651" s="11"/>
      <c r="H651" s="11"/>
    </row>
    <row r="652" spans="1:8" x14ac:dyDescent="0.3">
      <c r="A652" s="13">
        <v>650</v>
      </c>
      <c r="B652" s="12">
        <v>46428.17</v>
      </c>
      <c r="C652" s="12">
        <v>17000.810000000001</v>
      </c>
      <c r="D652" s="54">
        <f t="shared" si="10"/>
        <v>0.63382554169160654</v>
      </c>
      <c r="E652" s="12"/>
      <c r="F652" s="11"/>
      <c r="G652" s="11"/>
      <c r="H652" s="11"/>
    </row>
    <row r="653" spans="1:8" x14ac:dyDescent="0.3">
      <c r="A653" s="13">
        <v>651</v>
      </c>
      <c r="B653" s="12">
        <v>46262.43</v>
      </c>
      <c r="C653" s="12">
        <v>16836.599999999999</v>
      </c>
      <c r="D653" s="54">
        <f t="shared" si="10"/>
        <v>0.63606321587517134</v>
      </c>
      <c r="E653" s="12"/>
      <c r="F653" s="11"/>
      <c r="G653" s="11"/>
      <c r="H653" s="11"/>
    </row>
    <row r="654" spans="1:8" x14ac:dyDescent="0.3">
      <c r="A654" s="13">
        <v>652</v>
      </c>
      <c r="B654" s="12">
        <v>46262.8</v>
      </c>
      <c r="C654" s="12">
        <v>16733.47</v>
      </c>
      <c r="D654" s="54">
        <f t="shared" si="10"/>
        <v>0.63829534744978689</v>
      </c>
      <c r="E654" s="12"/>
      <c r="F654" s="11"/>
      <c r="G654" s="11"/>
      <c r="H654" s="11"/>
    </row>
    <row r="655" spans="1:8" x14ac:dyDescent="0.3">
      <c r="A655" s="13">
        <v>653</v>
      </c>
      <c r="B655" s="12">
        <v>45705.25</v>
      </c>
      <c r="C655" s="12">
        <v>16847.32</v>
      </c>
      <c r="D655" s="54">
        <f t="shared" si="10"/>
        <v>0.63139201732842509</v>
      </c>
      <c r="E655" s="12"/>
      <c r="F655" s="11"/>
      <c r="G655" s="11"/>
      <c r="H655" s="11"/>
    </row>
    <row r="656" spans="1:8" x14ac:dyDescent="0.3">
      <c r="A656" s="13">
        <v>654</v>
      </c>
      <c r="B656" s="12">
        <v>45300.72</v>
      </c>
      <c r="C656" s="12">
        <v>17199.689999999999</v>
      </c>
      <c r="D656" s="54">
        <f t="shared" si="10"/>
        <v>0.62032192865808755</v>
      </c>
      <c r="E656" s="12"/>
      <c r="F656" s="11"/>
      <c r="G656" s="11"/>
      <c r="H656" s="11"/>
    </row>
    <row r="657" spans="1:8" x14ac:dyDescent="0.3">
      <c r="A657" s="13">
        <v>655</v>
      </c>
      <c r="B657" s="12">
        <v>47241.84</v>
      </c>
      <c r="C657" s="12">
        <v>17483.88</v>
      </c>
      <c r="D657" s="54">
        <f t="shared" si="10"/>
        <v>0.6299068791562733</v>
      </c>
      <c r="E657" s="12"/>
      <c r="F657" s="11"/>
      <c r="G657" s="11"/>
      <c r="H657" s="11"/>
    </row>
    <row r="658" spans="1:8" x14ac:dyDescent="0.3">
      <c r="A658" s="13">
        <v>656</v>
      </c>
      <c r="B658" s="12">
        <v>50237.5</v>
      </c>
      <c r="C658" s="12">
        <v>17965.28</v>
      </c>
      <c r="D658" s="54">
        <f t="shared" si="10"/>
        <v>0.64239303309280915</v>
      </c>
      <c r="E658" s="12"/>
      <c r="F658" s="11"/>
      <c r="G658" s="11"/>
      <c r="H658" s="11"/>
    </row>
    <row r="659" spans="1:8" x14ac:dyDescent="0.3">
      <c r="A659" s="13">
        <v>657</v>
      </c>
      <c r="B659" s="12">
        <v>53856.14</v>
      </c>
      <c r="C659" s="12">
        <v>18431.009999999998</v>
      </c>
      <c r="D659" s="54">
        <f t="shared" si="10"/>
        <v>0.65777328267491886</v>
      </c>
      <c r="E659" s="12"/>
      <c r="F659" s="11"/>
      <c r="G659" s="11"/>
      <c r="H659" s="11"/>
    </row>
    <row r="660" spans="1:8" x14ac:dyDescent="0.3">
      <c r="A660" s="13">
        <v>658</v>
      </c>
      <c r="B660" s="12">
        <v>56584.71</v>
      </c>
      <c r="C660" s="12">
        <v>18741.21</v>
      </c>
      <c r="D660" s="54">
        <f t="shared" si="10"/>
        <v>0.66879374304472006</v>
      </c>
      <c r="E660" s="12"/>
      <c r="F660" s="11"/>
      <c r="G660" s="11"/>
      <c r="H660" s="11"/>
    </row>
    <row r="661" spans="1:8" x14ac:dyDescent="0.3">
      <c r="A661" s="13">
        <v>659</v>
      </c>
      <c r="B661" s="12">
        <v>59104.09</v>
      </c>
      <c r="C661" s="12">
        <v>18828.650000000001</v>
      </c>
      <c r="D661" s="54">
        <f t="shared" si="10"/>
        <v>0.68143236787843275</v>
      </c>
      <c r="E661" s="12"/>
      <c r="F661" s="11"/>
      <c r="G661" s="11"/>
      <c r="H661" s="11"/>
    </row>
    <row r="662" spans="1:8" x14ac:dyDescent="0.3">
      <c r="A662" s="13">
        <v>660</v>
      </c>
      <c r="B662" s="12">
        <v>58868.93</v>
      </c>
      <c r="C662" s="12">
        <v>18769.37</v>
      </c>
      <c r="D662" s="54">
        <f t="shared" si="10"/>
        <v>0.68116678866084368</v>
      </c>
      <c r="E662" s="12"/>
      <c r="F662" s="11"/>
      <c r="G662" s="11"/>
      <c r="H662" s="11"/>
    </row>
    <row r="663" spans="1:8" x14ac:dyDescent="0.3">
      <c r="A663" s="13">
        <v>661</v>
      </c>
      <c r="B663" s="12">
        <v>57016.3</v>
      </c>
      <c r="C663" s="12">
        <v>18735.22</v>
      </c>
      <c r="D663" s="54">
        <f t="shared" si="10"/>
        <v>0.67140589620862801</v>
      </c>
      <c r="E663" s="12"/>
      <c r="F663" s="11"/>
      <c r="G663" s="11"/>
      <c r="H663" s="11"/>
    </row>
    <row r="664" spans="1:8" x14ac:dyDescent="0.3">
      <c r="A664" s="13">
        <v>662</v>
      </c>
      <c r="B664" s="12">
        <v>55348.08</v>
      </c>
      <c r="C664" s="12">
        <v>18657.830000000002</v>
      </c>
      <c r="D664" s="54">
        <f t="shared" si="10"/>
        <v>0.66290014034813849</v>
      </c>
      <c r="E664" s="12"/>
      <c r="F664" s="11"/>
      <c r="G664" s="11"/>
      <c r="H664" s="11"/>
    </row>
    <row r="665" spans="1:8" x14ac:dyDescent="0.3">
      <c r="A665" s="13">
        <v>663</v>
      </c>
      <c r="B665" s="12">
        <v>54737.32</v>
      </c>
      <c r="C665" s="12">
        <v>18746.310000000001</v>
      </c>
      <c r="D665" s="54">
        <f t="shared" si="10"/>
        <v>0.65752232663199428</v>
      </c>
      <c r="E665" s="12"/>
      <c r="F665" s="11"/>
      <c r="G665" s="11"/>
      <c r="H665" s="11"/>
    </row>
    <row r="666" spans="1:8" x14ac:dyDescent="0.3">
      <c r="A666" s="13">
        <v>664</v>
      </c>
      <c r="B666" s="12">
        <v>55657.36</v>
      </c>
      <c r="C666" s="12">
        <v>19095.54</v>
      </c>
      <c r="D666" s="54">
        <f t="shared" si="10"/>
        <v>0.65690898741873494</v>
      </c>
      <c r="E666" s="12"/>
      <c r="F666" s="11"/>
      <c r="G666" s="11"/>
      <c r="H666" s="11"/>
    </row>
    <row r="667" spans="1:8" x14ac:dyDescent="0.3">
      <c r="A667" s="13">
        <v>665</v>
      </c>
      <c r="B667" s="12">
        <v>60006.29</v>
      </c>
      <c r="C667" s="12">
        <v>19407.599999999999</v>
      </c>
      <c r="D667" s="54">
        <f t="shared" si="10"/>
        <v>0.67657390583553823</v>
      </c>
      <c r="E667" s="12"/>
      <c r="F667" s="11"/>
      <c r="G667" s="11"/>
      <c r="H667" s="11"/>
    </row>
    <row r="668" spans="1:8" x14ac:dyDescent="0.3">
      <c r="A668" s="13">
        <v>666</v>
      </c>
      <c r="B668" s="12">
        <v>62058.74</v>
      </c>
      <c r="C668" s="12">
        <v>19396.66</v>
      </c>
      <c r="D668" s="54">
        <f t="shared" si="10"/>
        <v>0.68744676414635564</v>
      </c>
      <c r="E668" s="12"/>
      <c r="F668" s="11"/>
      <c r="G668" s="11"/>
      <c r="H668" s="11"/>
    </row>
    <row r="669" spans="1:8" x14ac:dyDescent="0.3">
      <c r="A669" s="13">
        <v>667</v>
      </c>
      <c r="B669" s="12">
        <v>60407.62</v>
      </c>
      <c r="C669" s="12">
        <v>19184.72</v>
      </c>
      <c r="D669" s="54">
        <f t="shared" si="10"/>
        <v>0.68241225196423894</v>
      </c>
      <c r="E669" s="12"/>
      <c r="F669" s="11"/>
      <c r="G669" s="11"/>
      <c r="H669" s="11"/>
    </row>
    <row r="670" spans="1:8" x14ac:dyDescent="0.3">
      <c r="A670" s="13">
        <v>668</v>
      </c>
      <c r="B670" s="12">
        <v>58008.51</v>
      </c>
      <c r="C670" s="12">
        <v>18972.55</v>
      </c>
      <c r="D670" s="54">
        <f t="shared" si="10"/>
        <v>0.67293505728728431</v>
      </c>
      <c r="E670" s="12"/>
      <c r="F670" s="11"/>
      <c r="G670" s="11"/>
      <c r="H670" s="11"/>
    </row>
    <row r="671" spans="1:8" x14ac:dyDescent="0.3">
      <c r="A671" s="13">
        <v>669</v>
      </c>
      <c r="B671" s="12">
        <v>56472.67</v>
      </c>
      <c r="C671" s="12">
        <v>18696.28</v>
      </c>
      <c r="D671" s="54">
        <f t="shared" si="10"/>
        <v>0.66893224634146042</v>
      </c>
      <c r="E671" s="12"/>
      <c r="F671" s="11"/>
      <c r="G671" s="11"/>
      <c r="H671" s="11"/>
    </row>
    <row r="672" spans="1:8" x14ac:dyDescent="0.3">
      <c r="A672" s="13">
        <v>670</v>
      </c>
      <c r="B672" s="12">
        <v>55966.239999999998</v>
      </c>
      <c r="C672" s="12">
        <v>18211.189999999999</v>
      </c>
      <c r="D672" s="54">
        <f t="shared" si="10"/>
        <v>0.67460401127536895</v>
      </c>
      <c r="E672" s="12"/>
      <c r="F672" s="11"/>
      <c r="G672" s="11"/>
      <c r="H672" s="11"/>
    </row>
    <row r="673" spans="1:8" x14ac:dyDescent="0.3">
      <c r="A673" s="13">
        <v>671</v>
      </c>
      <c r="B673" s="12">
        <v>52830.34</v>
      </c>
      <c r="C673" s="12">
        <v>17611.990000000002</v>
      </c>
      <c r="D673" s="54">
        <f t="shared" si="10"/>
        <v>0.66663114414936553</v>
      </c>
      <c r="E673" s="12"/>
      <c r="F673" s="11"/>
      <c r="G673" s="11"/>
      <c r="H673" s="11"/>
    </row>
    <row r="674" spans="1:8" x14ac:dyDescent="0.3">
      <c r="A674" s="13">
        <v>672</v>
      </c>
      <c r="B674" s="12">
        <v>49523.94</v>
      </c>
      <c r="C674" s="12">
        <v>17140.57</v>
      </c>
      <c r="D674" s="54">
        <f t="shared" si="10"/>
        <v>0.6538932483966341</v>
      </c>
      <c r="E674" s="12"/>
      <c r="F674" s="11"/>
      <c r="G674" s="11"/>
      <c r="H674" s="11"/>
    </row>
    <row r="675" spans="1:8" x14ac:dyDescent="0.3">
      <c r="A675" s="13">
        <v>673</v>
      </c>
      <c r="B675" s="12">
        <v>47852.72</v>
      </c>
      <c r="C675" s="12">
        <v>16793.87</v>
      </c>
      <c r="D675" s="54">
        <f t="shared" si="10"/>
        <v>0.64905087944844098</v>
      </c>
      <c r="E675" s="12"/>
      <c r="F675" s="11"/>
      <c r="G675" s="11"/>
      <c r="H675" s="11"/>
    </row>
    <row r="676" spans="1:8" x14ac:dyDescent="0.3">
      <c r="A676" s="13">
        <v>674</v>
      </c>
      <c r="B676" s="12">
        <v>47477.16</v>
      </c>
      <c r="C676" s="12">
        <v>16647.53</v>
      </c>
      <c r="D676" s="54">
        <f t="shared" si="10"/>
        <v>0.64935708033083706</v>
      </c>
      <c r="E676" s="12"/>
      <c r="F676" s="11"/>
      <c r="G676" s="11"/>
      <c r="H676" s="11"/>
    </row>
    <row r="677" spans="1:8" x14ac:dyDescent="0.3">
      <c r="A677" s="13">
        <v>675</v>
      </c>
      <c r="B677" s="12">
        <v>48053.26</v>
      </c>
      <c r="C677" s="12">
        <v>16672.400000000001</v>
      </c>
      <c r="D677" s="54">
        <f t="shared" si="10"/>
        <v>0.65304331069317667</v>
      </c>
      <c r="E677" s="12"/>
      <c r="F677" s="11"/>
      <c r="G677" s="11"/>
      <c r="H677" s="11"/>
    </row>
    <row r="678" spans="1:8" x14ac:dyDescent="0.3">
      <c r="A678" s="13">
        <v>676</v>
      </c>
      <c r="B678" s="12">
        <v>49989.78</v>
      </c>
      <c r="C678" s="12">
        <v>16748.02</v>
      </c>
      <c r="D678" s="54">
        <f t="shared" si="10"/>
        <v>0.6649711200969477</v>
      </c>
      <c r="E678" s="12"/>
      <c r="F678" s="11"/>
      <c r="G678" s="11"/>
      <c r="H678" s="11"/>
    </row>
    <row r="679" spans="1:8" x14ac:dyDescent="0.3">
      <c r="A679" s="13">
        <v>677</v>
      </c>
      <c r="B679" s="12">
        <v>54739.22</v>
      </c>
      <c r="C679" s="12">
        <v>17436.79</v>
      </c>
      <c r="D679" s="54">
        <f t="shared" si="10"/>
        <v>0.68145709785415287</v>
      </c>
      <c r="E679" s="12"/>
      <c r="F679" s="11"/>
      <c r="G679" s="11"/>
      <c r="H679" s="11"/>
    </row>
    <row r="680" spans="1:8" x14ac:dyDescent="0.3">
      <c r="A680" s="13">
        <v>678</v>
      </c>
      <c r="B680" s="12">
        <v>63953.49</v>
      </c>
      <c r="C680" s="12">
        <v>19019.79</v>
      </c>
      <c r="D680" s="54">
        <f t="shared" si="10"/>
        <v>0.70259965484291786</v>
      </c>
      <c r="E680" s="12"/>
      <c r="F680" s="11"/>
      <c r="G680" s="11"/>
      <c r="H680" s="11"/>
    </row>
    <row r="681" spans="1:8" x14ac:dyDescent="0.3">
      <c r="A681" s="13">
        <v>679</v>
      </c>
      <c r="B681" s="12">
        <v>71326.94</v>
      </c>
      <c r="C681" s="12">
        <v>20860.86</v>
      </c>
      <c r="D681" s="54">
        <f t="shared" si="10"/>
        <v>0.70753182458128727</v>
      </c>
      <c r="E681" s="12"/>
      <c r="F681" s="11"/>
      <c r="G681" s="11"/>
      <c r="H681" s="11"/>
    </row>
    <row r="682" spans="1:8" x14ac:dyDescent="0.3">
      <c r="A682" s="13">
        <v>680</v>
      </c>
      <c r="B682" s="12">
        <v>74127.58</v>
      </c>
      <c r="C682" s="12">
        <v>21239.02</v>
      </c>
      <c r="D682" s="54">
        <f t="shared" si="10"/>
        <v>0.71348019185301881</v>
      </c>
      <c r="E682" s="12"/>
      <c r="F682" s="11"/>
      <c r="G682" s="11"/>
      <c r="H682" s="11"/>
    </row>
    <row r="683" spans="1:8" x14ac:dyDescent="0.3">
      <c r="A683" s="13">
        <v>681</v>
      </c>
      <c r="B683" s="12">
        <v>74818.17</v>
      </c>
      <c r="C683" s="12">
        <v>20932.93</v>
      </c>
      <c r="D683" s="54">
        <f t="shared" si="10"/>
        <v>0.72021595823581352</v>
      </c>
      <c r="E683" s="12"/>
      <c r="F683" s="11"/>
      <c r="G683" s="11"/>
      <c r="H683" s="11"/>
    </row>
    <row r="684" spans="1:8" x14ac:dyDescent="0.3">
      <c r="A684" s="13">
        <v>682</v>
      </c>
      <c r="B684" s="12">
        <v>75712.89</v>
      </c>
      <c r="C684" s="12">
        <v>20867.259999999998</v>
      </c>
      <c r="D684" s="54">
        <f t="shared" si="10"/>
        <v>0.72438959865354502</v>
      </c>
      <c r="E684" s="12"/>
      <c r="F684" s="11"/>
      <c r="G684" s="11"/>
      <c r="H684" s="11"/>
    </row>
    <row r="685" spans="1:8" x14ac:dyDescent="0.3">
      <c r="A685" s="13">
        <v>683</v>
      </c>
      <c r="B685" s="12">
        <v>76717.509999999995</v>
      </c>
      <c r="C685" s="12">
        <v>20701.099999999999</v>
      </c>
      <c r="D685" s="54">
        <f t="shared" si="10"/>
        <v>0.73016459997202721</v>
      </c>
      <c r="E685" s="12"/>
      <c r="F685" s="11"/>
      <c r="G685" s="11"/>
      <c r="H685" s="11"/>
    </row>
    <row r="686" spans="1:8" x14ac:dyDescent="0.3">
      <c r="A686" s="13">
        <v>684</v>
      </c>
      <c r="B686" s="12">
        <v>76017.490000000005</v>
      </c>
      <c r="C686" s="12">
        <v>20540.75</v>
      </c>
      <c r="D686" s="54">
        <f t="shared" si="10"/>
        <v>0.72978915773199038</v>
      </c>
      <c r="E686" s="12"/>
      <c r="F686" s="11"/>
      <c r="G686" s="11"/>
      <c r="H686" s="11"/>
    </row>
    <row r="687" spans="1:8" x14ac:dyDescent="0.3">
      <c r="A687" s="13">
        <v>685</v>
      </c>
      <c r="B687" s="12">
        <v>75400.160000000003</v>
      </c>
      <c r="C687" s="12">
        <v>20460.03</v>
      </c>
      <c r="D687" s="54">
        <f t="shared" si="10"/>
        <v>0.72864739279067847</v>
      </c>
      <c r="E687" s="12"/>
      <c r="F687" s="11"/>
      <c r="G687" s="11"/>
      <c r="H687" s="11"/>
    </row>
    <row r="688" spans="1:8" x14ac:dyDescent="0.3">
      <c r="A688" s="13">
        <v>686</v>
      </c>
      <c r="B688" s="12">
        <v>74481.899999999994</v>
      </c>
      <c r="C688" s="12">
        <v>20432.23</v>
      </c>
      <c r="D688" s="54">
        <f t="shared" si="10"/>
        <v>0.72567523116354449</v>
      </c>
      <c r="E688" s="12"/>
      <c r="F688" s="11"/>
      <c r="G688" s="11"/>
      <c r="H688" s="11"/>
    </row>
    <row r="689" spans="1:8" x14ac:dyDescent="0.3">
      <c r="A689" s="13">
        <v>687</v>
      </c>
      <c r="B689" s="12">
        <v>73838.81</v>
      </c>
      <c r="C689" s="12">
        <v>20504.419999999998</v>
      </c>
      <c r="D689" s="54">
        <f t="shared" si="10"/>
        <v>0.72230836331192227</v>
      </c>
      <c r="E689" s="12"/>
      <c r="F689" s="11"/>
      <c r="G689" s="11"/>
      <c r="H689" s="11"/>
    </row>
    <row r="690" spans="1:8" x14ac:dyDescent="0.3">
      <c r="A690" s="13">
        <v>688</v>
      </c>
      <c r="B690" s="12">
        <v>73360.34</v>
      </c>
      <c r="C690" s="12">
        <v>20816.13</v>
      </c>
      <c r="D690" s="54">
        <f t="shared" si="10"/>
        <v>0.71624817987484779</v>
      </c>
      <c r="E690" s="12"/>
      <c r="F690" s="11"/>
      <c r="G690" s="11"/>
      <c r="H690" s="11"/>
    </row>
    <row r="691" spans="1:8" x14ac:dyDescent="0.3">
      <c r="A691" s="13">
        <v>689</v>
      </c>
      <c r="B691" s="12">
        <v>76036.759999999995</v>
      </c>
      <c r="C691" s="12">
        <v>20874.650000000001</v>
      </c>
      <c r="D691" s="54">
        <f t="shared" si="10"/>
        <v>0.72546634022806855</v>
      </c>
      <c r="E691" s="12"/>
      <c r="F691" s="11"/>
      <c r="G691" s="11"/>
      <c r="H691" s="11"/>
    </row>
    <row r="692" spans="1:8" x14ac:dyDescent="0.3">
      <c r="A692" s="13">
        <v>690</v>
      </c>
      <c r="B692" s="12">
        <v>76455.73</v>
      </c>
      <c r="C692" s="12">
        <v>20876.96</v>
      </c>
      <c r="D692" s="54">
        <f t="shared" si="10"/>
        <v>0.72694054454780566</v>
      </c>
      <c r="E692" s="12"/>
      <c r="F692" s="11"/>
      <c r="G692" s="11"/>
      <c r="H692" s="11"/>
    </row>
    <row r="693" spans="1:8" x14ac:dyDescent="0.3">
      <c r="A693" s="13">
        <v>691</v>
      </c>
      <c r="B693" s="12">
        <v>74388.55</v>
      </c>
      <c r="C693" s="12">
        <v>20385.080000000002</v>
      </c>
      <c r="D693" s="54">
        <f t="shared" si="10"/>
        <v>0.72596481582178973</v>
      </c>
      <c r="E693" s="12"/>
      <c r="F693" s="11"/>
      <c r="G693" s="11"/>
      <c r="H693" s="11"/>
    </row>
    <row r="694" spans="1:8" x14ac:dyDescent="0.3">
      <c r="A694" s="13">
        <v>692</v>
      </c>
      <c r="B694" s="12">
        <v>70075.960000000006</v>
      </c>
      <c r="C694" s="12">
        <v>20075.240000000002</v>
      </c>
      <c r="D694" s="54">
        <f t="shared" si="10"/>
        <v>0.71352172699453564</v>
      </c>
      <c r="E694" s="12"/>
      <c r="F694" s="11"/>
      <c r="G694" s="11"/>
      <c r="H694" s="11"/>
    </row>
    <row r="695" spans="1:8" x14ac:dyDescent="0.3">
      <c r="A695" s="13">
        <v>693</v>
      </c>
      <c r="B695" s="12">
        <v>66180.97</v>
      </c>
      <c r="C695" s="12">
        <v>19737.53</v>
      </c>
      <c r="D695" s="54">
        <f t="shared" si="10"/>
        <v>0.7017642684898695</v>
      </c>
      <c r="E695" s="12"/>
      <c r="F695" s="11"/>
      <c r="G695" s="11"/>
      <c r="H695" s="11"/>
    </row>
    <row r="696" spans="1:8" x14ac:dyDescent="0.3">
      <c r="A696" s="13">
        <v>694</v>
      </c>
      <c r="B696" s="12">
        <v>63050.55</v>
      </c>
      <c r="C696" s="12">
        <v>19016.02</v>
      </c>
      <c r="D696" s="54">
        <f t="shared" si="10"/>
        <v>0.69840041046430201</v>
      </c>
      <c r="E696" s="12"/>
      <c r="F696" s="11"/>
      <c r="G696" s="11"/>
      <c r="H696" s="11"/>
    </row>
    <row r="697" spans="1:8" x14ac:dyDescent="0.3">
      <c r="A697" s="13">
        <v>695</v>
      </c>
      <c r="B697" s="12">
        <v>58585.760000000002</v>
      </c>
      <c r="C697" s="12">
        <v>18226.689999999999</v>
      </c>
      <c r="D697" s="54">
        <f t="shared" si="10"/>
        <v>0.6888887333713859</v>
      </c>
      <c r="E697" s="12"/>
      <c r="F697" s="11"/>
      <c r="G697" s="11"/>
      <c r="H697" s="11"/>
    </row>
    <row r="698" spans="1:8" x14ac:dyDescent="0.3">
      <c r="A698" s="13">
        <v>696</v>
      </c>
      <c r="B698" s="12">
        <v>55139.69</v>
      </c>
      <c r="C698" s="12">
        <v>17918.490000000002</v>
      </c>
      <c r="D698" s="54">
        <f t="shared" si="10"/>
        <v>0.67503462569339789</v>
      </c>
      <c r="E698" s="12"/>
      <c r="F698" s="11"/>
      <c r="G698" s="11"/>
      <c r="H698" s="11"/>
    </row>
    <row r="699" spans="1:8" x14ac:dyDescent="0.3">
      <c r="A699" s="13">
        <v>697</v>
      </c>
      <c r="B699" s="12">
        <v>53346.06</v>
      </c>
      <c r="C699" s="12">
        <v>17436.47</v>
      </c>
      <c r="D699" s="54">
        <f t="shared" si="10"/>
        <v>0.67314418346921967</v>
      </c>
      <c r="E699" s="12"/>
      <c r="F699" s="11"/>
      <c r="G699" s="11"/>
      <c r="H699" s="11"/>
    </row>
    <row r="700" spans="1:8" x14ac:dyDescent="0.3">
      <c r="A700" s="13">
        <v>698</v>
      </c>
      <c r="B700" s="12">
        <v>52697.24</v>
      </c>
      <c r="C700" s="12">
        <v>17258.189999999999</v>
      </c>
      <c r="D700" s="54">
        <f t="shared" si="10"/>
        <v>0.67250296220447225</v>
      </c>
      <c r="E700" s="12"/>
      <c r="F700" s="11"/>
      <c r="G700" s="11"/>
      <c r="H700" s="11"/>
    </row>
    <row r="701" spans="1:8" x14ac:dyDescent="0.3">
      <c r="A701" s="13">
        <v>699</v>
      </c>
      <c r="B701" s="12">
        <v>53242.92</v>
      </c>
      <c r="C701" s="12">
        <v>17377</v>
      </c>
      <c r="D701" s="54">
        <f t="shared" si="10"/>
        <v>0.67362796781243406</v>
      </c>
      <c r="E701" s="12"/>
      <c r="F701" s="11"/>
      <c r="G701" s="11"/>
      <c r="H701" s="11"/>
    </row>
    <row r="702" spans="1:8" x14ac:dyDescent="0.3">
      <c r="A702" s="13">
        <v>700</v>
      </c>
      <c r="B702" s="12">
        <v>54820.67</v>
      </c>
      <c r="C702" s="12">
        <v>17572.22</v>
      </c>
      <c r="D702" s="54">
        <f t="shared" si="10"/>
        <v>0.67945995552407512</v>
      </c>
      <c r="E702" s="12"/>
      <c r="F702" s="11"/>
      <c r="G702" s="11"/>
      <c r="H702" s="11"/>
    </row>
    <row r="703" spans="1:8" x14ac:dyDescent="0.3">
      <c r="A703" s="13">
        <v>701</v>
      </c>
      <c r="B703" s="12">
        <v>58254.58</v>
      </c>
      <c r="C703" s="12">
        <v>18185.84</v>
      </c>
      <c r="D703" s="54">
        <f t="shared" si="10"/>
        <v>0.6878212837514236</v>
      </c>
      <c r="E703" s="12"/>
      <c r="F703" s="11"/>
      <c r="G703" s="11"/>
      <c r="H703" s="11"/>
    </row>
    <row r="704" spans="1:8" x14ac:dyDescent="0.3">
      <c r="A704" s="13">
        <v>702</v>
      </c>
      <c r="B704" s="12">
        <v>66285.240000000005</v>
      </c>
      <c r="C704" s="12">
        <v>19552.32</v>
      </c>
      <c r="D704" s="54">
        <f t="shared" si="10"/>
        <v>0.70502754459363803</v>
      </c>
      <c r="E704" s="12"/>
      <c r="F704" s="11"/>
      <c r="G704" s="11"/>
      <c r="H704" s="11"/>
    </row>
    <row r="705" spans="1:8" x14ac:dyDescent="0.3">
      <c r="A705" s="13">
        <v>703</v>
      </c>
      <c r="B705" s="12">
        <v>72582.720000000001</v>
      </c>
      <c r="C705" s="12">
        <v>21063.91</v>
      </c>
      <c r="D705" s="54">
        <f t="shared" si="10"/>
        <v>0.70979442489892908</v>
      </c>
      <c r="E705" s="12"/>
      <c r="F705" s="11"/>
      <c r="G705" s="11"/>
      <c r="H705" s="11"/>
    </row>
    <row r="706" spans="1:8" x14ac:dyDescent="0.3">
      <c r="A706" s="13">
        <v>704</v>
      </c>
      <c r="B706" s="12">
        <v>74221.63</v>
      </c>
      <c r="C706" s="12">
        <v>21518.65</v>
      </c>
      <c r="D706" s="54">
        <f t="shared" si="10"/>
        <v>0.71007575554457647</v>
      </c>
      <c r="E706" s="12"/>
      <c r="F706" s="11"/>
      <c r="G706" s="11"/>
      <c r="H706" s="11"/>
    </row>
    <row r="707" spans="1:8" x14ac:dyDescent="0.3">
      <c r="A707" s="13">
        <v>705</v>
      </c>
      <c r="B707" s="12">
        <v>74112.240000000005</v>
      </c>
      <c r="C707" s="12">
        <v>21281.25</v>
      </c>
      <c r="D707" s="54">
        <f t="shared" si="10"/>
        <v>0.71285107561180183</v>
      </c>
      <c r="E707" s="12"/>
      <c r="F707" s="11"/>
      <c r="G707" s="11"/>
      <c r="H707" s="11"/>
    </row>
    <row r="708" spans="1:8" x14ac:dyDescent="0.3">
      <c r="A708" s="13">
        <v>706</v>
      </c>
      <c r="B708" s="12">
        <v>74629.600000000006</v>
      </c>
      <c r="C708" s="12">
        <v>21033.65</v>
      </c>
      <c r="D708" s="54">
        <f t="shared" ref="D708:D771" si="11">(B708-C708)/B708</f>
        <v>0.71815941663897431</v>
      </c>
      <c r="E708" s="12"/>
      <c r="F708" s="11"/>
      <c r="G708" s="11"/>
      <c r="H708" s="11"/>
    </row>
    <row r="709" spans="1:8" x14ac:dyDescent="0.3">
      <c r="A709" s="13">
        <v>707</v>
      </c>
      <c r="B709" s="12">
        <v>75033.279999999999</v>
      </c>
      <c r="C709" s="12">
        <v>20749.79</v>
      </c>
      <c r="D709" s="54">
        <f t="shared" si="11"/>
        <v>0.72345884386235015</v>
      </c>
      <c r="E709" s="12"/>
      <c r="F709" s="11"/>
      <c r="G709" s="11"/>
      <c r="H709" s="11"/>
    </row>
    <row r="710" spans="1:8" x14ac:dyDescent="0.3">
      <c r="A710" s="13">
        <v>708</v>
      </c>
      <c r="B710" s="12">
        <v>74493.86</v>
      </c>
      <c r="C710" s="12">
        <v>20578.89</v>
      </c>
      <c r="D710" s="54">
        <f t="shared" si="11"/>
        <v>0.7237505211838936</v>
      </c>
      <c r="E710" s="12"/>
      <c r="F710" s="11"/>
      <c r="G710" s="11"/>
      <c r="H710" s="11"/>
    </row>
    <row r="711" spans="1:8" x14ac:dyDescent="0.3">
      <c r="A711" s="13">
        <v>709</v>
      </c>
      <c r="B711" s="12">
        <v>73699.22</v>
      </c>
      <c r="C711" s="12">
        <v>20365.34</v>
      </c>
      <c r="D711" s="54">
        <f t="shared" si="11"/>
        <v>0.72366953137360213</v>
      </c>
      <c r="E711" s="12"/>
      <c r="F711" s="11"/>
      <c r="G711" s="11"/>
      <c r="H711" s="11"/>
    </row>
    <row r="712" spans="1:8" x14ac:dyDescent="0.3">
      <c r="A712" s="13">
        <v>710</v>
      </c>
      <c r="B712" s="12">
        <v>72334.48</v>
      </c>
      <c r="C712" s="12">
        <v>20442.27</v>
      </c>
      <c r="D712" s="54">
        <f t="shared" si="11"/>
        <v>0.71739245239614624</v>
      </c>
      <c r="E712" s="12"/>
      <c r="F712" s="11"/>
      <c r="G712" s="11"/>
      <c r="H712" s="11"/>
    </row>
    <row r="713" spans="1:8" x14ac:dyDescent="0.3">
      <c r="A713" s="13">
        <v>711</v>
      </c>
      <c r="B713" s="12">
        <v>70997.06</v>
      </c>
      <c r="C713" s="12">
        <v>20533.650000000001</v>
      </c>
      <c r="D713" s="54">
        <f t="shared" si="11"/>
        <v>0.71078168588952839</v>
      </c>
      <c r="E713" s="12"/>
      <c r="F713" s="11"/>
      <c r="G713" s="11"/>
      <c r="H713" s="11"/>
    </row>
    <row r="714" spans="1:8" x14ac:dyDescent="0.3">
      <c r="A714" s="13">
        <v>712</v>
      </c>
      <c r="B714" s="12">
        <v>70077.62</v>
      </c>
      <c r="C714" s="12">
        <v>20819.43</v>
      </c>
      <c r="D714" s="54">
        <f t="shared" si="11"/>
        <v>0.70290900290278124</v>
      </c>
      <c r="E714" s="12"/>
      <c r="F714" s="11"/>
      <c r="G714" s="11"/>
      <c r="H714" s="11"/>
    </row>
    <row r="715" spans="1:8" x14ac:dyDescent="0.3">
      <c r="A715" s="13">
        <v>713</v>
      </c>
      <c r="B715" s="12">
        <v>73086.600000000006</v>
      </c>
      <c r="C715" s="12">
        <v>21036.41</v>
      </c>
      <c r="D715" s="54">
        <f t="shared" si="11"/>
        <v>0.71217145140148808</v>
      </c>
      <c r="E715" s="12"/>
      <c r="F715" s="11"/>
      <c r="G715" s="11"/>
      <c r="H715" s="11"/>
    </row>
    <row r="716" spans="1:8" x14ac:dyDescent="0.3">
      <c r="A716" s="13">
        <v>714</v>
      </c>
      <c r="B716" s="12">
        <v>74462.289999999994</v>
      </c>
      <c r="C716" s="12">
        <v>20845.12</v>
      </c>
      <c r="D716" s="54">
        <f t="shared" si="11"/>
        <v>0.72005803205891206</v>
      </c>
      <c r="E716" s="12"/>
      <c r="F716" s="11"/>
      <c r="G716" s="11"/>
      <c r="H716" s="11"/>
    </row>
    <row r="717" spans="1:8" x14ac:dyDescent="0.3">
      <c r="A717" s="13">
        <v>715</v>
      </c>
      <c r="B717" s="12">
        <v>73286.039999999994</v>
      </c>
      <c r="C717" s="12">
        <v>20479.53</v>
      </c>
      <c r="D717" s="54">
        <f t="shared" si="11"/>
        <v>0.72055346420682576</v>
      </c>
      <c r="E717" s="12"/>
      <c r="F717" s="11"/>
      <c r="G717" s="11"/>
      <c r="H717" s="11"/>
    </row>
    <row r="718" spans="1:8" x14ac:dyDescent="0.3">
      <c r="A718" s="13">
        <v>716</v>
      </c>
      <c r="B718" s="12">
        <v>69729.259999999995</v>
      </c>
      <c r="C718" s="12">
        <v>20204.5</v>
      </c>
      <c r="D718" s="54">
        <f t="shared" si="11"/>
        <v>0.7102435907107002</v>
      </c>
      <c r="E718" s="12"/>
      <c r="F718" s="11"/>
      <c r="G718" s="11"/>
      <c r="H718" s="11"/>
    </row>
    <row r="719" spans="1:8" x14ac:dyDescent="0.3">
      <c r="A719" s="13">
        <v>717</v>
      </c>
      <c r="B719" s="12">
        <v>65997.89</v>
      </c>
      <c r="C719" s="12">
        <v>19732.41</v>
      </c>
      <c r="D719" s="54">
        <f t="shared" si="11"/>
        <v>0.70101453243429446</v>
      </c>
      <c r="E719" s="12"/>
      <c r="F719" s="11"/>
      <c r="G719" s="11"/>
      <c r="H719" s="11"/>
    </row>
    <row r="720" spans="1:8" x14ac:dyDescent="0.3">
      <c r="A720" s="13">
        <v>718</v>
      </c>
      <c r="B720" s="12">
        <v>62595.9</v>
      </c>
      <c r="C720" s="12">
        <v>18788.5</v>
      </c>
      <c r="D720" s="54">
        <f t="shared" si="11"/>
        <v>0.69984455850942318</v>
      </c>
      <c r="E720" s="12"/>
      <c r="F720" s="11"/>
      <c r="G720" s="11"/>
      <c r="H720" s="11"/>
    </row>
    <row r="721" spans="1:8" x14ac:dyDescent="0.3">
      <c r="A721" s="13">
        <v>719</v>
      </c>
      <c r="B721" s="12">
        <v>57752.57</v>
      </c>
      <c r="C721" s="12">
        <v>17892.650000000001</v>
      </c>
      <c r="D721" s="54">
        <f t="shared" si="11"/>
        <v>0.69018435023757385</v>
      </c>
      <c r="E721" s="12"/>
      <c r="F721" s="11"/>
      <c r="G721" s="11"/>
      <c r="H721" s="11"/>
    </row>
    <row r="722" spans="1:8" x14ac:dyDescent="0.3">
      <c r="A722" s="13">
        <v>720</v>
      </c>
      <c r="B722" s="12">
        <v>54432.04</v>
      </c>
      <c r="C722" s="12">
        <v>16919.78</v>
      </c>
      <c r="D722" s="54">
        <f t="shared" si="11"/>
        <v>0.68915770931973153</v>
      </c>
      <c r="E722" s="12"/>
      <c r="F722" s="11"/>
      <c r="G722" s="11"/>
      <c r="H722" s="11"/>
    </row>
    <row r="723" spans="1:8" x14ac:dyDescent="0.3">
      <c r="A723" s="13">
        <v>721</v>
      </c>
      <c r="B723" s="12">
        <v>52375.95</v>
      </c>
      <c r="C723" s="12">
        <v>16936.79</v>
      </c>
      <c r="D723" s="54">
        <f t="shared" si="11"/>
        <v>0.67663040002138386</v>
      </c>
      <c r="E723" s="13"/>
      <c r="F723" s="11"/>
      <c r="G723" s="11"/>
      <c r="H723" s="11"/>
    </row>
    <row r="724" spans="1:8" x14ac:dyDescent="0.3">
      <c r="A724" s="13">
        <v>722</v>
      </c>
      <c r="B724" s="12">
        <v>51456.65</v>
      </c>
      <c r="C724" s="12">
        <v>16701.849999999999</v>
      </c>
      <c r="D724" s="54">
        <f t="shared" si="11"/>
        <v>0.67541901775572255</v>
      </c>
      <c r="E724" s="13"/>
      <c r="F724" s="11"/>
      <c r="G724" s="11"/>
      <c r="H724" s="11"/>
    </row>
    <row r="725" spans="1:8" x14ac:dyDescent="0.3">
      <c r="A725" s="13">
        <v>723</v>
      </c>
      <c r="B725" s="12">
        <v>52030.33</v>
      </c>
      <c r="C725" s="12">
        <v>16749.89</v>
      </c>
      <c r="D725" s="54">
        <f t="shared" si="11"/>
        <v>0.67807450000797609</v>
      </c>
      <c r="E725" s="13"/>
      <c r="F725" s="11"/>
      <c r="G725" s="11"/>
      <c r="H725" s="11"/>
    </row>
    <row r="726" spans="1:8" x14ac:dyDescent="0.3">
      <c r="A726" s="13">
        <v>724</v>
      </c>
      <c r="B726" s="12">
        <v>53542.73</v>
      </c>
      <c r="C726" s="12">
        <v>16870.759999999998</v>
      </c>
      <c r="D726" s="54">
        <f t="shared" si="11"/>
        <v>0.68491035104112175</v>
      </c>
      <c r="E726" s="13"/>
      <c r="F726" s="11"/>
      <c r="G726" s="11"/>
      <c r="H726" s="11"/>
    </row>
    <row r="727" spans="1:8" x14ac:dyDescent="0.3">
      <c r="A727" s="13">
        <v>725</v>
      </c>
      <c r="B727" s="12">
        <v>57171.96</v>
      </c>
      <c r="C727" s="12">
        <v>17409.650000000001</v>
      </c>
      <c r="D727" s="54">
        <f t="shared" si="11"/>
        <v>0.69548621387127529</v>
      </c>
      <c r="E727" s="13"/>
      <c r="F727" s="11"/>
      <c r="G727" s="11"/>
      <c r="H727" s="11"/>
    </row>
    <row r="728" spans="1:8" x14ac:dyDescent="0.3">
      <c r="A728" s="13">
        <v>726</v>
      </c>
      <c r="B728" s="12">
        <v>65794.12</v>
      </c>
      <c r="C728" s="12">
        <v>18562</v>
      </c>
      <c r="D728" s="54">
        <f t="shared" si="11"/>
        <v>0.71787752461770138</v>
      </c>
      <c r="E728" s="13"/>
      <c r="F728" s="11"/>
      <c r="G728" s="11"/>
      <c r="H728" s="11"/>
    </row>
    <row r="729" spans="1:8" x14ac:dyDescent="0.3">
      <c r="A729" s="13">
        <v>727</v>
      </c>
      <c r="B729" s="12">
        <v>72888.14</v>
      </c>
      <c r="C729" s="12">
        <v>20144.55</v>
      </c>
      <c r="D729" s="54">
        <f t="shared" si="11"/>
        <v>0.72362376101242254</v>
      </c>
      <c r="E729" s="13"/>
      <c r="F729" s="11"/>
      <c r="G729" s="11"/>
      <c r="H729" s="11"/>
    </row>
    <row r="730" spans="1:8" x14ac:dyDescent="0.3">
      <c r="A730" s="13">
        <v>728</v>
      </c>
      <c r="B730" s="12">
        <v>75023.820000000007</v>
      </c>
      <c r="C730" s="12">
        <v>20627.53</v>
      </c>
      <c r="D730" s="54">
        <f t="shared" si="11"/>
        <v>0.72505358964659494</v>
      </c>
      <c r="E730" s="13"/>
      <c r="F730" s="11"/>
      <c r="G730" s="11"/>
      <c r="H730" s="11"/>
    </row>
    <row r="731" spans="1:8" x14ac:dyDescent="0.3">
      <c r="A731" s="13">
        <v>729</v>
      </c>
      <c r="B731" s="12">
        <v>75196.179999999993</v>
      </c>
      <c r="C731" s="12">
        <v>20466.45</v>
      </c>
      <c r="D731" s="54">
        <f t="shared" si="11"/>
        <v>0.72782593477487822</v>
      </c>
      <c r="E731" s="13"/>
      <c r="F731" s="11"/>
      <c r="G731" s="11"/>
      <c r="H731" s="11"/>
    </row>
    <row r="732" spans="1:8" x14ac:dyDescent="0.3">
      <c r="A732" s="13">
        <v>730</v>
      </c>
      <c r="B732" s="12">
        <v>75946.990000000005</v>
      </c>
      <c r="C732" s="12">
        <v>20438.91</v>
      </c>
      <c r="D732" s="54">
        <f t="shared" si="11"/>
        <v>0.7308792619694342</v>
      </c>
      <c r="E732" s="13"/>
      <c r="F732" s="11"/>
      <c r="G732" s="11"/>
      <c r="H732" s="11"/>
    </row>
    <row r="733" spans="1:8" x14ac:dyDescent="0.3">
      <c r="A733" s="13">
        <v>731</v>
      </c>
      <c r="B733" s="12">
        <v>76792.55</v>
      </c>
      <c r="C733" s="12">
        <v>20366.05</v>
      </c>
      <c r="D733" s="54">
        <f t="shared" si="11"/>
        <v>0.73479133066944646</v>
      </c>
      <c r="E733" s="13"/>
      <c r="F733" s="11"/>
      <c r="G733" s="11"/>
      <c r="H733" s="11"/>
    </row>
    <row r="734" spans="1:8" x14ac:dyDescent="0.3">
      <c r="A734" s="13">
        <v>732</v>
      </c>
      <c r="B734" s="12">
        <v>76059.039999999994</v>
      </c>
      <c r="C734" s="12">
        <v>20382.41</v>
      </c>
      <c r="D734" s="54">
        <f t="shared" si="11"/>
        <v>0.73201857399199355</v>
      </c>
      <c r="E734" s="13"/>
      <c r="F734" s="11"/>
      <c r="G734" s="11"/>
      <c r="H734" s="11"/>
    </row>
    <row r="735" spans="1:8" x14ac:dyDescent="0.3">
      <c r="A735" s="13">
        <v>733</v>
      </c>
      <c r="B735" s="12">
        <v>75054.41</v>
      </c>
      <c r="C735" s="12">
        <v>20417.86</v>
      </c>
      <c r="D735" s="54">
        <f t="shared" si="11"/>
        <v>0.72795922318222206</v>
      </c>
      <c r="E735" s="13"/>
      <c r="F735" s="11"/>
      <c r="G735" s="11"/>
      <c r="H735" s="11"/>
    </row>
    <row r="736" spans="1:8" x14ac:dyDescent="0.3">
      <c r="A736" s="13">
        <v>734</v>
      </c>
      <c r="B736" s="12">
        <v>74289.48</v>
      </c>
      <c r="C736" s="12">
        <v>20362.87</v>
      </c>
      <c r="D736" s="54">
        <f t="shared" si="11"/>
        <v>0.72589833715352436</v>
      </c>
      <c r="E736" s="13"/>
      <c r="F736" s="11"/>
      <c r="G736" s="11"/>
      <c r="H736" s="11"/>
    </row>
    <row r="737" spans="1:8" x14ac:dyDescent="0.3">
      <c r="A737" s="13">
        <v>735</v>
      </c>
      <c r="B737" s="12">
        <v>73479.5</v>
      </c>
      <c r="C737" s="12">
        <v>20442.8</v>
      </c>
      <c r="D737" s="54">
        <f t="shared" si="11"/>
        <v>0.72178907042100171</v>
      </c>
      <c r="E737" s="13"/>
      <c r="F737" s="11"/>
      <c r="G737" s="11"/>
      <c r="H737" s="11"/>
    </row>
    <row r="738" spans="1:8" x14ac:dyDescent="0.3">
      <c r="A738" s="13">
        <v>736</v>
      </c>
      <c r="B738" s="12">
        <v>73122.63</v>
      </c>
      <c r="C738" s="12">
        <v>20699.939999999999</v>
      </c>
      <c r="D738" s="54">
        <f t="shared" si="11"/>
        <v>0.71691472256946998</v>
      </c>
      <c r="E738" s="13"/>
      <c r="F738" s="11"/>
      <c r="G738" s="11"/>
      <c r="H738" s="11"/>
    </row>
    <row r="739" spans="1:8" x14ac:dyDescent="0.3">
      <c r="A739" s="13">
        <v>737</v>
      </c>
      <c r="B739" s="12">
        <v>75422.399999999994</v>
      </c>
      <c r="C739" s="12">
        <v>20847.98</v>
      </c>
      <c r="D739" s="54">
        <f t="shared" si="11"/>
        <v>0.72358370987929321</v>
      </c>
      <c r="E739" s="13"/>
      <c r="F739" s="11"/>
      <c r="G739" s="11"/>
      <c r="H739" s="11"/>
    </row>
    <row r="740" spans="1:8" x14ac:dyDescent="0.3">
      <c r="A740" s="13">
        <v>738</v>
      </c>
      <c r="B740" s="12">
        <v>75658.19</v>
      </c>
      <c r="C740" s="12">
        <v>20624.46</v>
      </c>
      <c r="D740" s="54">
        <f t="shared" si="11"/>
        <v>0.72739950559219035</v>
      </c>
      <c r="E740" s="13"/>
      <c r="F740" s="11"/>
      <c r="G740" s="11"/>
      <c r="H740" s="11"/>
    </row>
    <row r="741" spans="1:8" x14ac:dyDescent="0.3">
      <c r="A741" s="13">
        <v>739</v>
      </c>
      <c r="B741" s="12">
        <v>73663.95</v>
      </c>
      <c r="C741" s="12">
        <v>20444.63</v>
      </c>
      <c r="D741" s="54">
        <f t="shared" si="11"/>
        <v>0.72246085093183299</v>
      </c>
      <c r="E741" s="13"/>
      <c r="F741" s="11"/>
      <c r="G741" s="11"/>
      <c r="H741" s="11"/>
    </row>
    <row r="742" spans="1:8" x14ac:dyDescent="0.3">
      <c r="A742" s="13">
        <v>740</v>
      </c>
      <c r="B742" s="12">
        <v>69530.149999999994</v>
      </c>
      <c r="C742" s="12">
        <v>20032.62</v>
      </c>
      <c r="D742" s="54">
        <f t="shared" si="11"/>
        <v>0.71188585095818147</v>
      </c>
      <c r="E742" s="13"/>
      <c r="F742" s="11"/>
      <c r="G742" s="11"/>
      <c r="H742" s="11"/>
    </row>
    <row r="743" spans="1:8" x14ac:dyDescent="0.3">
      <c r="A743" s="13">
        <v>741</v>
      </c>
      <c r="B743" s="12">
        <v>66131.55</v>
      </c>
      <c r="C743" s="12">
        <v>19442.78</v>
      </c>
      <c r="D743" s="54">
        <f t="shared" si="11"/>
        <v>0.70599842284053527</v>
      </c>
      <c r="E743" s="13"/>
      <c r="F743" s="11"/>
      <c r="G743" s="11"/>
      <c r="H743" s="11"/>
    </row>
    <row r="744" spans="1:8" x14ac:dyDescent="0.3">
      <c r="A744" s="13">
        <v>742</v>
      </c>
      <c r="B744" s="12">
        <v>62770.7</v>
      </c>
      <c r="C744" s="12">
        <v>18815.39</v>
      </c>
      <c r="D744" s="54">
        <f t="shared" si="11"/>
        <v>0.70025202841453094</v>
      </c>
      <c r="E744" s="13"/>
      <c r="F744" s="11"/>
      <c r="G744" s="11"/>
      <c r="H744" s="11"/>
    </row>
    <row r="745" spans="1:8" x14ac:dyDescent="0.3">
      <c r="A745" s="13">
        <v>743</v>
      </c>
      <c r="B745" s="12">
        <v>58041.83</v>
      </c>
      <c r="C745" s="12">
        <v>17961.09</v>
      </c>
      <c r="D745" s="54">
        <f t="shared" si="11"/>
        <v>0.69054921252482915</v>
      </c>
      <c r="E745" s="13"/>
      <c r="F745" s="11"/>
      <c r="G745" s="11"/>
      <c r="H745" s="11"/>
    </row>
    <row r="746" spans="1:8" x14ac:dyDescent="0.3">
      <c r="A746" s="13">
        <v>744</v>
      </c>
      <c r="B746" s="12">
        <v>55106.01</v>
      </c>
      <c r="C746" s="12">
        <v>17389</v>
      </c>
      <c r="D746" s="54">
        <f t="shared" si="11"/>
        <v>0.68444458236043582</v>
      </c>
      <c r="E746" s="13"/>
      <c r="F746" s="11"/>
      <c r="G746" s="11"/>
      <c r="H746" s="11"/>
    </row>
    <row r="747" spans="1:8" x14ac:dyDescent="0.3">
      <c r="A747" s="13">
        <v>745</v>
      </c>
      <c r="B747" s="12">
        <v>52957.87</v>
      </c>
      <c r="C747" s="12">
        <v>16953</v>
      </c>
      <c r="D747" s="54">
        <f t="shared" si="11"/>
        <v>0.67987760837057831</v>
      </c>
      <c r="E747" s="13"/>
      <c r="F747" s="11"/>
      <c r="G747" s="11"/>
      <c r="H747" s="11"/>
    </row>
    <row r="748" spans="1:8" x14ac:dyDescent="0.3">
      <c r="A748" s="13">
        <v>746</v>
      </c>
      <c r="B748" s="12">
        <v>52148.52</v>
      </c>
      <c r="C748" s="12">
        <v>16859</v>
      </c>
      <c r="D748" s="54">
        <f t="shared" si="11"/>
        <v>0.67671182231058524</v>
      </c>
      <c r="E748" s="13"/>
      <c r="F748" s="11"/>
      <c r="G748" s="11"/>
      <c r="H748" s="11"/>
    </row>
    <row r="749" spans="1:8" x14ac:dyDescent="0.3">
      <c r="A749" s="13">
        <v>747</v>
      </c>
      <c r="B749" s="12">
        <v>52282.81</v>
      </c>
      <c r="C749" s="12">
        <v>16862</v>
      </c>
      <c r="D749" s="54">
        <f t="shared" si="11"/>
        <v>0.67748481766760427</v>
      </c>
      <c r="E749" s="13"/>
      <c r="F749" s="11"/>
      <c r="G749" s="11"/>
      <c r="H749" s="11"/>
    </row>
    <row r="750" spans="1:8" x14ac:dyDescent="0.3">
      <c r="A750" s="13">
        <v>748</v>
      </c>
      <c r="B750" s="12">
        <v>53919.99</v>
      </c>
      <c r="C750" s="12">
        <v>16963</v>
      </c>
      <c r="D750" s="54">
        <f t="shared" si="11"/>
        <v>0.68540424432571301</v>
      </c>
      <c r="E750" s="13"/>
      <c r="F750" s="11"/>
      <c r="G750" s="11"/>
      <c r="H750" s="11"/>
    </row>
    <row r="751" spans="1:8" x14ac:dyDescent="0.3">
      <c r="A751" s="13">
        <v>749</v>
      </c>
      <c r="B751" s="12">
        <v>57695.64</v>
      </c>
      <c r="C751" s="12">
        <v>17424</v>
      </c>
      <c r="D751" s="54">
        <f t="shared" si="11"/>
        <v>0.69800144343662707</v>
      </c>
      <c r="E751" s="13"/>
      <c r="F751" s="11"/>
      <c r="G751" s="11"/>
      <c r="H751" s="11"/>
    </row>
    <row r="752" spans="1:8" x14ac:dyDescent="0.3">
      <c r="A752" s="13">
        <v>750</v>
      </c>
      <c r="B752" s="12">
        <v>65568.81</v>
      </c>
      <c r="C752" s="12">
        <v>18852</v>
      </c>
      <c r="D752" s="54">
        <f t="shared" si="11"/>
        <v>0.7124852502279666</v>
      </c>
      <c r="E752" s="13"/>
      <c r="F752" s="11"/>
      <c r="G752" s="11"/>
      <c r="H752" s="11"/>
    </row>
    <row r="753" spans="1:8" x14ac:dyDescent="0.3">
      <c r="A753" s="13">
        <v>751</v>
      </c>
      <c r="B753" s="12">
        <v>71698.47</v>
      </c>
      <c r="C753" s="12">
        <v>20571</v>
      </c>
      <c r="D753" s="54">
        <f t="shared" si="11"/>
        <v>0.71309011196473227</v>
      </c>
      <c r="E753" s="13"/>
      <c r="F753" s="11"/>
      <c r="G753" s="11"/>
      <c r="H753" s="11"/>
    </row>
    <row r="754" spans="1:8" x14ac:dyDescent="0.3">
      <c r="A754" s="13">
        <v>752</v>
      </c>
      <c r="B754" s="12">
        <v>73561.509999999995</v>
      </c>
      <c r="C754" s="12">
        <v>20907</v>
      </c>
      <c r="D754" s="54">
        <f t="shared" si="11"/>
        <v>0.71578886839054823</v>
      </c>
      <c r="E754" s="13"/>
      <c r="F754" s="11"/>
      <c r="G754" s="11"/>
      <c r="H754" s="11"/>
    </row>
    <row r="755" spans="1:8" x14ac:dyDescent="0.3">
      <c r="A755" s="13">
        <v>753</v>
      </c>
      <c r="B755" s="12">
        <v>73473.8</v>
      </c>
      <c r="C755" s="12">
        <v>20687</v>
      </c>
      <c r="D755" s="54">
        <f t="shared" si="11"/>
        <v>0.71844385345524531</v>
      </c>
      <c r="E755" s="13"/>
      <c r="F755" s="11"/>
      <c r="G755" s="11"/>
      <c r="H755" s="11"/>
    </row>
    <row r="756" spans="1:8" x14ac:dyDescent="0.3">
      <c r="A756" s="13">
        <v>754</v>
      </c>
      <c r="B756" s="12">
        <v>74418.039999999994</v>
      </c>
      <c r="C756" s="12">
        <v>20656</v>
      </c>
      <c r="D756" s="54">
        <f t="shared" si="11"/>
        <v>0.72243289395958288</v>
      </c>
      <c r="E756" s="13"/>
      <c r="F756" s="11"/>
      <c r="G756" s="11"/>
      <c r="H756" s="11"/>
    </row>
    <row r="757" spans="1:8" x14ac:dyDescent="0.3">
      <c r="A757" s="13">
        <v>755</v>
      </c>
      <c r="B757" s="12">
        <v>75272.429999999993</v>
      </c>
      <c r="C757" s="12">
        <v>20478</v>
      </c>
      <c r="D757" s="54">
        <f t="shared" si="11"/>
        <v>0.72794820095485158</v>
      </c>
      <c r="E757" s="13"/>
      <c r="F757" s="11"/>
      <c r="G757" s="11"/>
      <c r="H757" s="11"/>
    </row>
    <row r="758" spans="1:8" x14ac:dyDescent="0.3">
      <c r="A758" s="13">
        <v>756</v>
      </c>
      <c r="B758" s="12">
        <v>75172.3</v>
      </c>
      <c r="C758" s="12">
        <v>20288</v>
      </c>
      <c r="D758" s="54">
        <f t="shared" si="11"/>
        <v>0.73011335292388291</v>
      </c>
      <c r="E758" s="13"/>
      <c r="F758" s="11"/>
      <c r="G758" s="11"/>
      <c r="H758" s="11"/>
    </row>
    <row r="759" spans="1:8" x14ac:dyDescent="0.3">
      <c r="A759" s="13">
        <v>757</v>
      </c>
      <c r="B759" s="12">
        <v>74511.259999999995</v>
      </c>
      <c r="C759" s="12">
        <v>19998</v>
      </c>
      <c r="D759" s="54">
        <f t="shared" si="11"/>
        <v>0.73161103435910224</v>
      </c>
      <c r="E759" s="13"/>
      <c r="F759" s="11"/>
      <c r="G759" s="11"/>
      <c r="H759" s="11"/>
    </row>
    <row r="760" spans="1:8" x14ac:dyDescent="0.3">
      <c r="A760" s="13">
        <v>758</v>
      </c>
      <c r="B760" s="12">
        <v>73594.53</v>
      </c>
      <c r="C760" s="12">
        <v>20101</v>
      </c>
      <c r="D760" s="54">
        <f t="shared" si="11"/>
        <v>0.72686828762952893</v>
      </c>
      <c r="E760" s="13"/>
      <c r="F760" s="11"/>
      <c r="G760" s="11"/>
      <c r="H760" s="11"/>
    </row>
    <row r="761" spans="1:8" x14ac:dyDescent="0.3">
      <c r="A761" s="13">
        <v>759</v>
      </c>
      <c r="B761" s="12">
        <v>72629.88</v>
      </c>
      <c r="C761" s="12">
        <v>20134</v>
      </c>
      <c r="D761" s="54">
        <f t="shared" si="11"/>
        <v>0.7227862692324426</v>
      </c>
      <c r="E761" s="13"/>
      <c r="F761" s="11"/>
      <c r="G761" s="11"/>
      <c r="H761" s="11"/>
    </row>
    <row r="762" spans="1:8" x14ac:dyDescent="0.3">
      <c r="A762" s="13">
        <v>760</v>
      </c>
      <c r="B762" s="12">
        <v>72070.62</v>
      </c>
      <c r="C762" s="12">
        <v>20511</v>
      </c>
      <c r="D762" s="54">
        <f t="shared" si="11"/>
        <v>0.71540414110493289</v>
      </c>
      <c r="E762" s="13"/>
      <c r="F762" s="11"/>
      <c r="G762" s="11"/>
      <c r="H762" s="11"/>
    </row>
    <row r="763" spans="1:8" x14ac:dyDescent="0.3">
      <c r="A763" s="13">
        <v>761</v>
      </c>
      <c r="B763" s="12">
        <v>74709.759999999995</v>
      </c>
      <c r="C763" s="12">
        <v>20810</v>
      </c>
      <c r="D763" s="54">
        <f t="shared" si="11"/>
        <v>0.72145540288176535</v>
      </c>
      <c r="E763" s="13"/>
      <c r="F763" s="11"/>
      <c r="G763" s="11"/>
      <c r="H763" s="11"/>
    </row>
    <row r="764" spans="1:8" x14ac:dyDescent="0.3">
      <c r="A764" s="13">
        <v>762</v>
      </c>
      <c r="B764" s="12">
        <v>76166.179999999993</v>
      </c>
      <c r="C764" s="12">
        <v>20733</v>
      </c>
      <c r="D764" s="54">
        <f t="shared" si="11"/>
        <v>0.72779257145362941</v>
      </c>
      <c r="E764" s="13"/>
      <c r="F764" s="11"/>
      <c r="G764" s="11"/>
      <c r="H764" s="11"/>
    </row>
    <row r="765" spans="1:8" x14ac:dyDescent="0.3">
      <c r="A765" s="13">
        <v>763</v>
      </c>
      <c r="B765" s="12">
        <v>74883.149999999994</v>
      </c>
      <c r="C765" s="12">
        <v>20523</v>
      </c>
      <c r="D765" s="54">
        <f t="shared" si="11"/>
        <v>0.72593300361963942</v>
      </c>
      <c r="E765" s="13"/>
      <c r="F765" s="11"/>
      <c r="G765" s="11"/>
      <c r="H765" s="11"/>
    </row>
    <row r="766" spans="1:8" x14ac:dyDescent="0.3">
      <c r="A766" s="13">
        <v>764</v>
      </c>
      <c r="B766" s="12">
        <v>70898.73</v>
      </c>
      <c r="C766" s="12">
        <v>20183</v>
      </c>
      <c r="D766" s="54">
        <f t="shared" si="11"/>
        <v>0.71532635351860319</v>
      </c>
      <c r="E766" s="13"/>
      <c r="F766" s="11"/>
      <c r="G766" s="11"/>
      <c r="H766" s="11"/>
    </row>
    <row r="767" spans="1:8" x14ac:dyDescent="0.3">
      <c r="A767" s="13">
        <v>765</v>
      </c>
      <c r="B767" s="12">
        <v>67387.13</v>
      </c>
      <c r="C767" s="12">
        <v>19780</v>
      </c>
      <c r="D767" s="54">
        <f t="shared" si="11"/>
        <v>0.70647214089693389</v>
      </c>
      <c r="E767" s="13"/>
      <c r="F767" s="11"/>
      <c r="G767" s="11"/>
      <c r="H767" s="11"/>
    </row>
    <row r="768" spans="1:8" x14ac:dyDescent="0.3">
      <c r="A768" s="13">
        <v>766</v>
      </c>
      <c r="B768" s="12">
        <v>64632.17</v>
      </c>
      <c r="C768" s="12">
        <v>19332</v>
      </c>
      <c r="D768" s="54">
        <f t="shared" si="11"/>
        <v>0.70089198614250459</v>
      </c>
      <c r="E768" s="13"/>
      <c r="F768" s="11"/>
      <c r="G768" s="11"/>
      <c r="H768" s="11"/>
    </row>
    <row r="769" spans="1:8" x14ac:dyDescent="0.3">
      <c r="A769" s="13">
        <v>767</v>
      </c>
      <c r="B769" s="12">
        <v>60301.02</v>
      </c>
      <c r="C769" s="12">
        <v>18493</v>
      </c>
      <c r="D769" s="54">
        <f t="shared" si="11"/>
        <v>0.69332193717452872</v>
      </c>
      <c r="E769" s="13"/>
      <c r="F769" s="11"/>
      <c r="G769" s="11"/>
      <c r="H769" s="11"/>
    </row>
    <row r="770" spans="1:8" x14ac:dyDescent="0.3">
      <c r="A770" s="13">
        <v>768</v>
      </c>
      <c r="B770" s="12">
        <v>57037.1</v>
      </c>
      <c r="C770" s="12">
        <v>17962</v>
      </c>
      <c r="D770" s="54">
        <f t="shared" si="11"/>
        <v>0.68508216581838832</v>
      </c>
      <c r="E770" s="13"/>
      <c r="F770" s="11"/>
      <c r="G770" s="11"/>
      <c r="H770" s="11"/>
    </row>
    <row r="771" spans="1:8" x14ac:dyDescent="0.3">
      <c r="A771" s="13">
        <v>769</v>
      </c>
      <c r="B771" s="12">
        <v>55096.3</v>
      </c>
      <c r="C771" s="12">
        <v>17713</v>
      </c>
      <c r="D771" s="54">
        <f t="shared" si="11"/>
        <v>0.67850835718550973</v>
      </c>
      <c r="E771" s="13"/>
      <c r="F771" s="11"/>
      <c r="G771" s="11"/>
      <c r="H771" s="11"/>
    </row>
    <row r="772" spans="1:8" x14ac:dyDescent="0.3">
      <c r="A772" s="13">
        <v>770</v>
      </c>
      <c r="B772" s="12">
        <v>53990.35</v>
      </c>
      <c r="C772" s="12">
        <v>17728</v>
      </c>
      <c r="D772" s="54">
        <f t="shared" ref="D772:D835" si="12">(B772-C772)/B772</f>
        <v>0.6716450254536227</v>
      </c>
      <c r="E772" s="13"/>
      <c r="F772" s="11"/>
      <c r="G772" s="11"/>
      <c r="H772" s="11"/>
    </row>
    <row r="773" spans="1:8" x14ac:dyDescent="0.3">
      <c r="A773" s="13">
        <v>771</v>
      </c>
      <c r="B773" s="12">
        <v>53977.29</v>
      </c>
      <c r="C773" s="12">
        <v>17824</v>
      </c>
      <c r="D773" s="54">
        <f t="shared" si="12"/>
        <v>0.66978705303656405</v>
      </c>
      <c r="E773" s="13"/>
      <c r="F773" s="11"/>
      <c r="G773" s="11"/>
      <c r="H773" s="11"/>
    </row>
    <row r="774" spans="1:8" x14ac:dyDescent="0.3">
      <c r="A774" s="13">
        <v>772</v>
      </c>
      <c r="B774" s="12">
        <v>54950.63</v>
      </c>
      <c r="C774" s="12">
        <v>18010</v>
      </c>
      <c r="D774" s="54">
        <f t="shared" si="12"/>
        <v>0.67225125535412422</v>
      </c>
      <c r="E774" s="13"/>
      <c r="F774" s="11"/>
      <c r="G774" s="11"/>
      <c r="H774" s="11"/>
    </row>
    <row r="775" spans="1:8" x14ac:dyDescent="0.3">
      <c r="A775" s="13">
        <v>773</v>
      </c>
      <c r="B775" s="12">
        <v>58138.46</v>
      </c>
      <c r="C775" s="12">
        <v>18663</v>
      </c>
      <c r="D775" s="54">
        <f t="shared" si="12"/>
        <v>0.67899046517572015</v>
      </c>
      <c r="E775" s="13"/>
      <c r="F775" s="11"/>
      <c r="G775" s="11"/>
      <c r="H775" s="11"/>
    </row>
    <row r="776" spans="1:8" x14ac:dyDescent="0.3">
      <c r="A776" s="13">
        <v>774</v>
      </c>
      <c r="B776" s="12">
        <v>65506.65</v>
      </c>
      <c r="C776" s="12">
        <v>20227</v>
      </c>
      <c r="D776" s="54">
        <f t="shared" si="12"/>
        <v>0.69122218889227283</v>
      </c>
      <c r="E776" s="13"/>
      <c r="F776" s="11"/>
      <c r="G776" s="11"/>
      <c r="H776" s="11"/>
    </row>
    <row r="777" spans="1:8" x14ac:dyDescent="0.3">
      <c r="A777" s="13">
        <v>775</v>
      </c>
      <c r="B777" s="12">
        <v>71907.08</v>
      </c>
      <c r="C777" s="12">
        <v>22036</v>
      </c>
      <c r="D777" s="54">
        <f t="shared" si="12"/>
        <v>0.69354895234238412</v>
      </c>
      <c r="E777" s="13"/>
      <c r="F777" s="11"/>
      <c r="G777" s="11"/>
      <c r="H777" s="11"/>
    </row>
    <row r="778" spans="1:8" x14ac:dyDescent="0.3">
      <c r="A778" s="13">
        <v>776</v>
      </c>
      <c r="B778" s="12">
        <v>73922.7</v>
      </c>
      <c r="C778" s="12">
        <v>22542</v>
      </c>
      <c r="D778" s="54">
        <f t="shared" si="12"/>
        <v>0.69505983953508188</v>
      </c>
      <c r="E778" s="13"/>
      <c r="F778" s="11"/>
      <c r="G778" s="11"/>
      <c r="H778" s="11"/>
    </row>
    <row r="779" spans="1:8" x14ac:dyDescent="0.3">
      <c r="A779" s="13">
        <v>777</v>
      </c>
      <c r="B779" s="12">
        <v>74065.33</v>
      </c>
      <c r="C779" s="12">
        <v>22539</v>
      </c>
      <c r="D779" s="54">
        <f t="shared" si="12"/>
        <v>0.69568757744007892</v>
      </c>
      <c r="E779" s="13"/>
      <c r="F779" s="11"/>
      <c r="G779" s="11"/>
      <c r="H779" s="11"/>
    </row>
    <row r="780" spans="1:8" x14ac:dyDescent="0.3">
      <c r="A780" s="13">
        <v>778</v>
      </c>
      <c r="B780" s="12">
        <v>74642.95</v>
      </c>
      <c r="C780" s="12">
        <v>22536</v>
      </c>
      <c r="D780" s="54">
        <f t="shared" si="12"/>
        <v>0.69808267224165177</v>
      </c>
      <c r="E780" s="13"/>
      <c r="F780" s="11"/>
      <c r="G780" s="11"/>
      <c r="H780" s="11"/>
    </row>
    <row r="781" spans="1:8" x14ac:dyDescent="0.3">
      <c r="A781" s="13">
        <v>779</v>
      </c>
      <c r="B781" s="12">
        <v>75129.88</v>
      </c>
      <c r="C781" s="12">
        <v>22232</v>
      </c>
      <c r="D781" s="54">
        <f t="shared" si="12"/>
        <v>0.7040857778556282</v>
      </c>
      <c r="E781" s="13"/>
      <c r="F781" s="11"/>
      <c r="G781" s="11"/>
      <c r="H781" s="11"/>
    </row>
    <row r="782" spans="1:8" x14ac:dyDescent="0.3">
      <c r="A782" s="13">
        <v>780</v>
      </c>
      <c r="B782" s="12">
        <v>74172.84</v>
      </c>
      <c r="C782" s="12">
        <v>21809</v>
      </c>
      <c r="D782" s="54">
        <f t="shared" si="12"/>
        <v>0.70597054123854497</v>
      </c>
      <c r="E782" s="13"/>
      <c r="F782" s="11"/>
      <c r="G782" s="11"/>
      <c r="H782" s="11"/>
    </row>
    <row r="783" spans="1:8" x14ac:dyDescent="0.3">
      <c r="A783" s="13">
        <v>781</v>
      </c>
      <c r="B783" s="12">
        <v>72538.039999999994</v>
      </c>
      <c r="C783" s="12">
        <v>21505</v>
      </c>
      <c r="D783" s="54">
        <f t="shared" si="12"/>
        <v>0.7035348625355744</v>
      </c>
      <c r="E783" s="13"/>
      <c r="F783" s="11"/>
      <c r="G783" s="11"/>
      <c r="H783" s="11"/>
    </row>
    <row r="784" spans="1:8" x14ac:dyDescent="0.3">
      <c r="A784" s="13">
        <v>782</v>
      </c>
      <c r="B784" s="12">
        <v>71112.2</v>
      </c>
      <c r="C784" s="12">
        <v>21380</v>
      </c>
      <c r="D784" s="54">
        <f t="shared" si="12"/>
        <v>0.69934835372833348</v>
      </c>
      <c r="E784" s="13"/>
      <c r="F784" s="11"/>
      <c r="G784" s="11"/>
      <c r="H784" s="11"/>
    </row>
    <row r="785" spans="1:8" x14ac:dyDescent="0.3">
      <c r="A785" s="13">
        <v>783</v>
      </c>
      <c r="B785" s="12">
        <v>70221.59</v>
      </c>
      <c r="C785" s="12">
        <v>21245</v>
      </c>
      <c r="D785" s="54">
        <f t="shared" si="12"/>
        <v>0.69745771920003519</v>
      </c>
      <c r="E785" s="13"/>
      <c r="F785" s="11"/>
      <c r="G785" s="11"/>
      <c r="H785" s="11"/>
    </row>
    <row r="786" spans="1:8" x14ac:dyDescent="0.3">
      <c r="A786" s="13">
        <v>784</v>
      </c>
      <c r="B786" s="12">
        <v>69872.899999999994</v>
      </c>
      <c r="C786" s="12">
        <v>21400</v>
      </c>
      <c r="D786" s="54">
        <f t="shared" si="12"/>
        <v>0.69372961477196449</v>
      </c>
      <c r="E786" s="13"/>
      <c r="F786" s="11"/>
      <c r="G786" s="11"/>
      <c r="H786" s="11"/>
    </row>
    <row r="787" spans="1:8" x14ac:dyDescent="0.3">
      <c r="A787" s="13">
        <v>785</v>
      </c>
      <c r="B787" s="12">
        <v>72346.66</v>
      </c>
      <c r="C787" s="12">
        <v>21925</v>
      </c>
      <c r="D787" s="54">
        <f t="shared" si="12"/>
        <v>0.69694523561972321</v>
      </c>
      <c r="E787" s="13"/>
      <c r="F787" s="11"/>
      <c r="G787" s="11"/>
      <c r="H787" s="11"/>
    </row>
    <row r="788" spans="1:8" x14ac:dyDescent="0.3">
      <c r="A788" s="13">
        <v>786</v>
      </c>
      <c r="B788" s="12">
        <v>72844.19</v>
      </c>
      <c r="C788" s="12">
        <v>21983</v>
      </c>
      <c r="D788" s="54">
        <f t="shared" si="12"/>
        <v>0.69821889707332874</v>
      </c>
      <c r="E788" s="13"/>
      <c r="F788" s="11"/>
      <c r="G788" s="11"/>
      <c r="H788" s="11"/>
    </row>
    <row r="789" spans="1:8" x14ac:dyDescent="0.3">
      <c r="A789" s="13">
        <v>787</v>
      </c>
      <c r="B789" s="12">
        <v>70677.100000000006</v>
      </c>
      <c r="C789" s="12">
        <v>21885</v>
      </c>
      <c r="D789" s="54">
        <f t="shared" si="12"/>
        <v>0.69035232062436069</v>
      </c>
      <c r="E789" s="13"/>
      <c r="F789" s="11"/>
      <c r="G789" s="11"/>
      <c r="H789" s="11"/>
    </row>
    <row r="790" spans="1:8" x14ac:dyDescent="0.3">
      <c r="A790" s="13">
        <v>788</v>
      </c>
      <c r="B790" s="12">
        <v>66674.62</v>
      </c>
      <c r="C790" s="12">
        <v>21364</v>
      </c>
      <c r="D790" s="54">
        <f t="shared" si="12"/>
        <v>0.67957822631760034</v>
      </c>
      <c r="E790" s="13"/>
      <c r="F790" s="11"/>
      <c r="G790" s="11"/>
      <c r="H790" s="11"/>
    </row>
    <row r="791" spans="1:8" x14ac:dyDescent="0.3">
      <c r="A791" s="13">
        <v>789</v>
      </c>
      <c r="B791" s="12">
        <v>63214.59</v>
      </c>
      <c r="C791" s="12">
        <v>20735</v>
      </c>
      <c r="D791" s="54">
        <f t="shared" si="12"/>
        <v>0.67199027945921974</v>
      </c>
      <c r="E791" s="13"/>
      <c r="F791" s="11"/>
      <c r="G791" s="11"/>
      <c r="H791" s="11"/>
    </row>
    <row r="792" spans="1:8" x14ac:dyDescent="0.3">
      <c r="A792" s="13">
        <v>790</v>
      </c>
      <c r="B792" s="12">
        <v>60633.62</v>
      </c>
      <c r="C792" s="12">
        <v>20462</v>
      </c>
      <c r="D792" s="54">
        <f t="shared" si="12"/>
        <v>0.66253045752504969</v>
      </c>
      <c r="E792" s="13"/>
      <c r="F792" s="11"/>
      <c r="G792" s="11"/>
      <c r="H792" s="11"/>
    </row>
    <row r="793" spans="1:8" x14ac:dyDescent="0.3">
      <c r="A793" s="13">
        <v>791</v>
      </c>
      <c r="B793" s="12">
        <v>56594.05</v>
      </c>
      <c r="C793" s="12">
        <v>19784</v>
      </c>
      <c r="D793" s="54">
        <f t="shared" si="12"/>
        <v>0.65042261509823029</v>
      </c>
      <c r="E793" s="13"/>
      <c r="F793" s="11"/>
      <c r="G793" s="11"/>
      <c r="H793" s="11"/>
    </row>
    <row r="794" spans="1:8" x14ac:dyDescent="0.3">
      <c r="A794" s="13">
        <v>792</v>
      </c>
      <c r="B794" s="12">
        <v>53402.79</v>
      </c>
      <c r="C794" s="12">
        <v>19277</v>
      </c>
      <c r="D794" s="54">
        <f t="shared" si="12"/>
        <v>0.63902635049591983</v>
      </c>
      <c r="E794" s="13"/>
      <c r="F794" s="11"/>
      <c r="G794" s="11"/>
      <c r="H794" s="11"/>
    </row>
    <row r="795" spans="1:8" x14ac:dyDescent="0.3">
      <c r="A795" s="13">
        <v>793</v>
      </c>
      <c r="B795" s="12">
        <v>51184.4</v>
      </c>
      <c r="C795" s="12">
        <v>18859</v>
      </c>
      <c r="D795" s="54">
        <f t="shared" si="12"/>
        <v>0.63154789349880047</v>
      </c>
      <c r="E795" s="13"/>
      <c r="F795" s="11"/>
      <c r="G795" s="11"/>
      <c r="H795" s="11"/>
    </row>
    <row r="796" spans="1:8" x14ac:dyDescent="0.3">
      <c r="A796" s="13">
        <v>794</v>
      </c>
      <c r="B796" s="12">
        <v>49790.63</v>
      </c>
      <c r="C796" s="12">
        <v>18729</v>
      </c>
      <c r="D796" s="54">
        <f t="shared" si="12"/>
        <v>0.62384488808436445</v>
      </c>
      <c r="E796" s="13"/>
      <c r="F796" s="11"/>
      <c r="G796" s="11"/>
      <c r="H796" s="11"/>
    </row>
    <row r="797" spans="1:8" x14ac:dyDescent="0.3">
      <c r="A797" s="13">
        <v>795</v>
      </c>
      <c r="B797" s="12">
        <v>49460.62</v>
      </c>
      <c r="C797" s="12">
        <v>18736</v>
      </c>
      <c r="D797" s="54">
        <f t="shared" si="12"/>
        <v>0.62119358794936252</v>
      </c>
      <c r="E797" s="13"/>
      <c r="F797" s="11"/>
      <c r="G797" s="11"/>
      <c r="H797" s="11"/>
    </row>
    <row r="798" spans="1:8" x14ac:dyDescent="0.3">
      <c r="A798" s="13">
        <v>796</v>
      </c>
      <c r="B798" s="12">
        <v>49699.02</v>
      </c>
      <c r="C798" s="12">
        <v>18757</v>
      </c>
      <c r="D798" s="54">
        <f t="shared" si="12"/>
        <v>0.62258813151647652</v>
      </c>
      <c r="E798" s="13"/>
      <c r="F798" s="11"/>
      <c r="G798" s="11"/>
      <c r="H798" s="11"/>
    </row>
    <row r="799" spans="1:8" x14ac:dyDescent="0.3">
      <c r="A799" s="13">
        <v>797</v>
      </c>
      <c r="B799" s="12">
        <v>49741.1</v>
      </c>
      <c r="C799" s="12">
        <v>18901</v>
      </c>
      <c r="D799" s="54">
        <f t="shared" si="12"/>
        <v>0.62001242433319725</v>
      </c>
      <c r="E799" s="13"/>
      <c r="F799" s="11"/>
      <c r="G799" s="11"/>
      <c r="H799" s="11"/>
    </row>
    <row r="800" spans="1:8" x14ac:dyDescent="0.3">
      <c r="A800" s="13">
        <v>798</v>
      </c>
      <c r="B800" s="12">
        <v>50898.15</v>
      </c>
      <c r="C800" s="12">
        <v>19213</v>
      </c>
      <c r="D800" s="54">
        <f t="shared" si="12"/>
        <v>0.62252066135999051</v>
      </c>
      <c r="E800" s="13"/>
      <c r="F800" s="11"/>
      <c r="G800" s="11"/>
      <c r="H800" s="11"/>
    </row>
    <row r="801" spans="1:8" x14ac:dyDescent="0.3">
      <c r="A801" s="13">
        <v>799</v>
      </c>
      <c r="B801" s="12">
        <v>53994.37</v>
      </c>
      <c r="C801" s="12">
        <v>19925</v>
      </c>
      <c r="D801" s="54">
        <f t="shared" si="12"/>
        <v>0.63098004477133451</v>
      </c>
      <c r="E801" s="13"/>
      <c r="F801" s="11"/>
      <c r="G801" s="11"/>
      <c r="H801" s="11"/>
    </row>
    <row r="802" spans="1:8" x14ac:dyDescent="0.3">
      <c r="A802" s="13">
        <v>800</v>
      </c>
      <c r="B802" s="12">
        <v>57561.03</v>
      </c>
      <c r="C802" s="12">
        <v>20573</v>
      </c>
      <c r="D802" s="54">
        <f t="shared" si="12"/>
        <v>0.64258804958841076</v>
      </c>
      <c r="E802" s="13"/>
      <c r="F802" s="11"/>
      <c r="G802" s="11"/>
      <c r="H802" s="11"/>
    </row>
    <row r="803" spans="1:8" x14ac:dyDescent="0.3">
      <c r="A803" s="13">
        <v>801</v>
      </c>
      <c r="B803" s="12">
        <v>60838.52</v>
      </c>
      <c r="C803" s="12">
        <v>21241</v>
      </c>
      <c r="D803" s="54">
        <f t="shared" si="12"/>
        <v>0.65086264425893325</v>
      </c>
      <c r="E803" s="13"/>
      <c r="F803" s="11"/>
      <c r="G803" s="11"/>
      <c r="H803" s="11"/>
    </row>
    <row r="804" spans="1:8" x14ac:dyDescent="0.3">
      <c r="A804" s="13">
        <v>802</v>
      </c>
      <c r="B804" s="12">
        <v>62487.99</v>
      </c>
      <c r="C804" s="12">
        <v>21577</v>
      </c>
      <c r="D804" s="54">
        <f t="shared" si="12"/>
        <v>0.65470164746857751</v>
      </c>
      <c r="E804" s="13"/>
      <c r="F804" s="11"/>
      <c r="G804" s="11"/>
      <c r="H804" s="11"/>
    </row>
    <row r="805" spans="1:8" x14ac:dyDescent="0.3">
      <c r="A805" s="13">
        <v>803</v>
      </c>
      <c r="B805" s="12">
        <v>63052.76</v>
      </c>
      <c r="C805" s="12">
        <v>21361</v>
      </c>
      <c r="D805" s="54">
        <f t="shared" si="12"/>
        <v>0.66122022255647495</v>
      </c>
      <c r="E805" s="13"/>
      <c r="F805" s="11"/>
      <c r="G805" s="11"/>
      <c r="H805" s="11"/>
    </row>
    <row r="806" spans="1:8" x14ac:dyDescent="0.3">
      <c r="A806" s="13">
        <v>804</v>
      </c>
      <c r="B806" s="12">
        <v>62251.64</v>
      </c>
      <c r="C806" s="12">
        <v>21096</v>
      </c>
      <c r="D806" s="54">
        <f t="shared" si="12"/>
        <v>0.66111736172733759</v>
      </c>
      <c r="E806" s="13"/>
      <c r="F806" s="11"/>
      <c r="G806" s="11"/>
      <c r="H806" s="11"/>
    </row>
    <row r="807" spans="1:8" x14ac:dyDescent="0.3">
      <c r="A807" s="13">
        <v>805</v>
      </c>
      <c r="B807" s="12">
        <v>60601.19</v>
      </c>
      <c r="C807" s="12">
        <v>20805</v>
      </c>
      <c r="D807" s="54">
        <f t="shared" si="12"/>
        <v>0.65668990988460785</v>
      </c>
      <c r="E807" s="13"/>
      <c r="F807" s="11"/>
      <c r="G807" s="11"/>
      <c r="H807" s="11"/>
    </row>
    <row r="808" spans="1:8" x14ac:dyDescent="0.3">
      <c r="A808" s="13">
        <v>806</v>
      </c>
      <c r="B808" s="12">
        <v>59260.4</v>
      </c>
      <c r="C808" s="12">
        <v>20652</v>
      </c>
      <c r="D808" s="54">
        <f t="shared" si="12"/>
        <v>0.6515042085439855</v>
      </c>
      <c r="E808" s="13"/>
      <c r="F808" s="11"/>
      <c r="G808" s="11"/>
      <c r="H808" s="11"/>
    </row>
    <row r="809" spans="1:8" x14ac:dyDescent="0.3">
      <c r="A809" s="13">
        <v>807</v>
      </c>
      <c r="B809" s="12">
        <v>58810.97</v>
      </c>
      <c r="C809" s="12">
        <v>20696</v>
      </c>
      <c r="D809" s="54">
        <f t="shared" si="12"/>
        <v>0.64809286430745827</v>
      </c>
      <c r="E809" s="13"/>
      <c r="F809" s="11"/>
      <c r="G809" s="11"/>
      <c r="H809" s="11"/>
    </row>
    <row r="810" spans="1:8" x14ac:dyDescent="0.3">
      <c r="A810" s="13">
        <v>808</v>
      </c>
      <c r="B810" s="12">
        <v>58961.32</v>
      </c>
      <c r="C810" s="12">
        <v>21071</v>
      </c>
      <c r="D810" s="54">
        <f t="shared" si="12"/>
        <v>0.64263011750754562</v>
      </c>
      <c r="E810" s="13"/>
      <c r="F810" s="11"/>
      <c r="G810" s="11"/>
      <c r="H810" s="11"/>
    </row>
    <row r="811" spans="1:8" x14ac:dyDescent="0.3">
      <c r="A811" s="13">
        <v>809</v>
      </c>
      <c r="B811" s="12">
        <v>62064.81</v>
      </c>
      <c r="C811" s="12">
        <v>21628</v>
      </c>
      <c r="D811" s="54">
        <f t="shared" si="12"/>
        <v>0.65152555852503213</v>
      </c>
      <c r="E811" s="13"/>
      <c r="F811" s="11"/>
      <c r="G811" s="11"/>
      <c r="H811" s="11"/>
    </row>
    <row r="812" spans="1:8" x14ac:dyDescent="0.3">
      <c r="A812" s="13">
        <v>810</v>
      </c>
      <c r="B812" s="12">
        <v>63768.1</v>
      </c>
      <c r="C812" s="12">
        <v>21780</v>
      </c>
      <c r="D812" s="54">
        <f t="shared" si="12"/>
        <v>0.65844991461247859</v>
      </c>
      <c r="E812" s="13"/>
      <c r="F812" s="11"/>
      <c r="G812" s="11"/>
      <c r="H812" s="11"/>
    </row>
    <row r="813" spans="1:8" x14ac:dyDescent="0.3">
      <c r="A813" s="13">
        <v>811</v>
      </c>
      <c r="B813" s="12">
        <v>61705.88</v>
      </c>
      <c r="C813" s="12">
        <v>21637</v>
      </c>
      <c r="D813" s="54">
        <f t="shared" si="12"/>
        <v>0.64935270350248631</v>
      </c>
      <c r="E813" s="13"/>
      <c r="F813" s="11"/>
      <c r="G813" s="11"/>
      <c r="H813" s="11"/>
    </row>
    <row r="814" spans="1:8" x14ac:dyDescent="0.3">
      <c r="A814" s="13">
        <v>812</v>
      </c>
      <c r="B814" s="12">
        <v>58279.26</v>
      </c>
      <c r="C814" s="12">
        <v>21183</v>
      </c>
      <c r="D814" s="54">
        <f t="shared" si="12"/>
        <v>0.63652592706221733</v>
      </c>
      <c r="E814" s="13"/>
      <c r="F814" s="11"/>
      <c r="G814" s="11"/>
      <c r="H814" s="11"/>
    </row>
    <row r="815" spans="1:8" x14ac:dyDescent="0.3">
      <c r="A815" s="13">
        <v>813</v>
      </c>
      <c r="B815" s="12">
        <v>56064.32</v>
      </c>
      <c r="C815" s="12">
        <v>20748</v>
      </c>
      <c r="D815" s="54">
        <f t="shared" si="12"/>
        <v>0.62992505750537953</v>
      </c>
      <c r="E815" s="13"/>
      <c r="F815" s="11"/>
      <c r="G815" s="11"/>
      <c r="H815" s="11"/>
    </row>
    <row r="816" spans="1:8" x14ac:dyDescent="0.3">
      <c r="A816" s="13">
        <v>814</v>
      </c>
      <c r="B816" s="12">
        <v>55148.160000000003</v>
      </c>
      <c r="C816" s="12">
        <v>20256</v>
      </c>
      <c r="D816" s="54">
        <f t="shared" si="12"/>
        <v>0.63269853427566758</v>
      </c>
      <c r="E816" s="13"/>
      <c r="F816" s="11"/>
      <c r="G816" s="11"/>
      <c r="H816" s="11"/>
    </row>
    <row r="817" spans="1:8" x14ac:dyDescent="0.3">
      <c r="A817" s="13">
        <v>815</v>
      </c>
      <c r="B817" s="12">
        <v>52379.31</v>
      </c>
      <c r="C817" s="12">
        <v>19818</v>
      </c>
      <c r="D817" s="54">
        <f t="shared" si="12"/>
        <v>0.62164450047165565</v>
      </c>
      <c r="E817" s="13"/>
      <c r="F817" s="11"/>
      <c r="G817" s="11"/>
      <c r="H817" s="11"/>
    </row>
    <row r="818" spans="1:8" x14ac:dyDescent="0.3">
      <c r="A818" s="13">
        <v>816</v>
      </c>
      <c r="B818" s="12">
        <v>49702.17</v>
      </c>
      <c r="C818" s="12">
        <v>19428</v>
      </c>
      <c r="D818" s="54">
        <f t="shared" si="12"/>
        <v>0.60911163436123616</v>
      </c>
      <c r="E818" s="13"/>
      <c r="F818" s="11"/>
      <c r="G818" s="11"/>
      <c r="H818" s="11"/>
    </row>
    <row r="819" spans="1:8" x14ac:dyDescent="0.3">
      <c r="A819" s="13">
        <v>817</v>
      </c>
      <c r="B819" s="12">
        <v>47645.82</v>
      </c>
      <c r="C819" s="12">
        <v>19128</v>
      </c>
      <c r="D819" s="54">
        <f t="shared" si="12"/>
        <v>0.59853771012861146</v>
      </c>
      <c r="E819" s="13"/>
      <c r="F819" s="11"/>
      <c r="G819" s="11"/>
      <c r="H819" s="11"/>
    </row>
    <row r="820" spans="1:8" x14ac:dyDescent="0.3">
      <c r="A820" s="13">
        <v>818</v>
      </c>
      <c r="B820" s="12">
        <v>46504.06</v>
      </c>
      <c r="C820" s="12">
        <v>19067</v>
      </c>
      <c r="D820" s="54">
        <f t="shared" si="12"/>
        <v>0.589992787726491</v>
      </c>
      <c r="E820" s="13"/>
      <c r="F820" s="11"/>
      <c r="G820" s="11"/>
      <c r="H820" s="11"/>
    </row>
    <row r="821" spans="1:8" x14ac:dyDescent="0.3">
      <c r="A821" s="13">
        <v>819</v>
      </c>
      <c r="B821" s="12">
        <v>46370.28</v>
      </c>
      <c r="C821" s="12">
        <v>19008</v>
      </c>
      <c r="D821" s="54">
        <f t="shared" si="12"/>
        <v>0.59008226821144927</v>
      </c>
      <c r="E821" s="13"/>
      <c r="F821" s="11"/>
      <c r="G821" s="11"/>
      <c r="H821" s="11"/>
    </row>
    <row r="822" spans="1:8" x14ac:dyDescent="0.3">
      <c r="A822" s="13">
        <v>820</v>
      </c>
      <c r="B822" s="12">
        <v>46108.01</v>
      </c>
      <c r="C822" s="12">
        <v>19048</v>
      </c>
      <c r="D822" s="54">
        <f t="shared" si="12"/>
        <v>0.58688306001495183</v>
      </c>
      <c r="E822" s="13"/>
      <c r="F822" s="11"/>
      <c r="G822" s="11"/>
      <c r="H822" s="11"/>
    </row>
    <row r="823" spans="1:8" x14ac:dyDescent="0.3">
      <c r="A823" s="13">
        <v>821</v>
      </c>
      <c r="B823" s="12">
        <v>45730.18</v>
      </c>
      <c r="C823" s="12">
        <v>19230</v>
      </c>
      <c r="D823" s="54">
        <f t="shared" si="12"/>
        <v>0.57948995608589338</v>
      </c>
      <c r="E823" s="13"/>
      <c r="F823" s="11"/>
      <c r="G823" s="11"/>
      <c r="H823" s="11"/>
    </row>
    <row r="824" spans="1:8" x14ac:dyDescent="0.3">
      <c r="A824" s="13">
        <v>822</v>
      </c>
      <c r="B824" s="12">
        <v>45349.91</v>
      </c>
      <c r="C824" s="12">
        <v>19592</v>
      </c>
      <c r="D824" s="54">
        <f t="shared" si="12"/>
        <v>0.56798150205810771</v>
      </c>
      <c r="E824" s="13"/>
      <c r="F824" s="11"/>
      <c r="G824" s="11"/>
      <c r="H824" s="11"/>
    </row>
    <row r="825" spans="1:8" x14ac:dyDescent="0.3">
      <c r="A825" s="13">
        <v>823</v>
      </c>
      <c r="B825" s="12">
        <v>47296.66</v>
      </c>
      <c r="C825" s="12">
        <v>19862</v>
      </c>
      <c r="D825" s="54">
        <f t="shared" si="12"/>
        <v>0.58005491296848444</v>
      </c>
      <c r="E825" s="13"/>
      <c r="F825" s="11"/>
      <c r="G825" s="11"/>
      <c r="H825" s="11"/>
    </row>
    <row r="826" spans="1:8" x14ac:dyDescent="0.3">
      <c r="A826" s="13">
        <v>824</v>
      </c>
      <c r="B826" s="12">
        <v>50611.63</v>
      </c>
      <c r="C826" s="12">
        <v>20417</v>
      </c>
      <c r="D826" s="54">
        <f t="shared" si="12"/>
        <v>0.5965946957250734</v>
      </c>
      <c r="E826" s="13"/>
      <c r="F826" s="11"/>
      <c r="G826" s="11"/>
      <c r="H826" s="11"/>
    </row>
    <row r="827" spans="1:8" x14ac:dyDescent="0.3">
      <c r="A827" s="13">
        <v>825</v>
      </c>
      <c r="B827" s="12">
        <v>54316.81</v>
      </c>
      <c r="C827" s="12">
        <v>20777</v>
      </c>
      <c r="D827" s="54">
        <f t="shared" si="12"/>
        <v>0.61748490016258317</v>
      </c>
      <c r="E827" s="13"/>
      <c r="F827" s="11"/>
      <c r="G827" s="11"/>
      <c r="H827" s="11"/>
    </row>
    <row r="828" spans="1:8" x14ac:dyDescent="0.3">
      <c r="A828" s="13">
        <v>826</v>
      </c>
      <c r="B828" s="12">
        <v>56912.04</v>
      </c>
      <c r="C828" s="12">
        <v>20646</v>
      </c>
      <c r="D828" s="54">
        <f t="shared" si="12"/>
        <v>0.63722966177279883</v>
      </c>
      <c r="E828" s="13"/>
      <c r="F828" s="11"/>
      <c r="G828" s="11"/>
      <c r="H828" s="11"/>
    </row>
    <row r="829" spans="1:8" x14ac:dyDescent="0.3">
      <c r="A829" s="13">
        <v>827</v>
      </c>
      <c r="B829" s="12">
        <v>59265.71</v>
      </c>
      <c r="C829" s="12">
        <v>20604</v>
      </c>
      <c r="D829" s="54">
        <f t="shared" si="12"/>
        <v>0.65234534438210556</v>
      </c>
      <c r="E829" s="13"/>
      <c r="F829" s="11"/>
      <c r="G829" s="11"/>
      <c r="H829" s="11"/>
    </row>
    <row r="830" spans="1:8" x14ac:dyDescent="0.3">
      <c r="A830" s="13">
        <v>828</v>
      </c>
      <c r="B830" s="12">
        <v>59078.91</v>
      </c>
      <c r="C830" s="12">
        <v>20270</v>
      </c>
      <c r="D830" s="54">
        <f t="shared" si="12"/>
        <v>0.65689956026609164</v>
      </c>
      <c r="E830" s="13"/>
      <c r="F830" s="11"/>
      <c r="G830" s="11"/>
      <c r="H830" s="11"/>
    </row>
    <row r="831" spans="1:8" x14ac:dyDescent="0.3">
      <c r="A831" s="13">
        <v>829</v>
      </c>
      <c r="B831" s="12">
        <v>57235.78</v>
      </c>
      <c r="C831" s="12">
        <v>20113</v>
      </c>
      <c r="D831" s="54">
        <f t="shared" si="12"/>
        <v>0.64859393896615014</v>
      </c>
      <c r="E831" s="13"/>
      <c r="F831" s="11"/>
      <c r="G831" s="11"/>
      <c r="H831" s="11"/>
    </row>
    <row r="832" spans="1:8" x14ac:dyDescent="0.3">
      <c r="A832" s="13">
        <v>830</v>
      </c>
      <c r="B832" s="12">
        <v>55814.25</v>
      </c>
      <c r="C832" s="12">
        <v>20164</v>
      </c>
      <c r="D832" s="54">
        <f t="shared" si="12"/>
        <v>0.63873025257886651</v>
      </c>
      <c r="E832" s="13"/>
      <c r="F832" s="11"/>
      <c r="G832" s="11"/>
      <c r="H832" s="11"/>
    </row>
    <row r="833" spans="1:8" x14ac:dyDescent="0.3">
      <c r="A833" s="13">
        <v>831</v>
      </c>
      <c r="B833" s="12">
        <v>55349.279999999999</v>
      </c>
      <c r="C833" s="12">
        <v>20429</v>
      </c>
      <c r="D833" s="54">
        <f t="shared" si="12"/>
        <v>0.63090757458814273</v>
      </c>
      <c r="E833" s="13"/>
      <c r="F833" s="11"/>
      <c r="G833" s="11"/>
      <c r="H833" s="11"/>
    </row>
    <row r="834" spans="1:8" x14ac:dyDescent="0.3">
      <c r="A834" s="13">
        <v>832</v>
      </c>
      <c r="B834" s="12">
        <v>55575.13</v>
      </c>
      <c r="C834" s="12">
        <v>20916</v>
      </c>
      <c r="D834" s="54">
        <f t="shared" si="12"/>
        <v>0.6236446050598532</v>
      </c>
      <c r="E834" s="13"/>
      <c r="F834" s="11"/>
      <c r="G834" s="11"/>
      <c r="H834" s="11"/>
    </row>
    <row r="835" spans="1:8" x14ac:dyDescent="0.3">
      <c r="A835" s="13">
        <v>833</v>
      </c>
      <c r="B835" s="12">
        <v>59582.36</v>
      </c>
      <c r="C835" s="12">
        <v>21497</v>
      </c>
      <c r="D835" s="54">
        <f t="shared" si="12"/>
        <v>0.63920529498999368</v>
      </c>
      <c r="E835" s="13"/>
      <c r="F835" s="11"/>
      <c r="G835" s="11"/>
      <c r="H835" s="11"/>
    </row>
    <row r="836" spans="1:8" x14ac:dyDescent="0.3">
      <c r="A836" s="13">
        <v>834</v>
      </c>
      <c r="B836" s="12">
        <v>62616.65</v>
      </c>
      <c r="C836" s="12">
        <v>21580</v>
      </c>
      <c r="D836" s="54">
        <f t="shared" ref="D836:D899" si="13">(B836-C836)/B836</f>
        <v>0.65536323006740216</v>
      </c>
      <c r="E836" s="13"/>
      <c r="F836" s="11"/>
      <c r="G836" s="11"/>
      <c r="H836" s="11"/>
    </row>
    <row r="837" spans="1:8" x14ac:dyDescent="0.3">
      <c r="A837" s="13">
        <v>835</v>
      </c>
      <c r="B837" s="12">
        <v>61562.37</v>
      </c>
      <c r="C837" s="12">
        <v>21597</v>
      </c>
      <c r="D837" s="54">
        <f t="shared" si="13"/>
        <v>0.64918504599481797</v>
      </c>
      <c r="E837" s="13"/>
      <c r="F837" s="11"/>
      <c r="G837" s="11"/>
      <c r="H837" s="11"/>
    </row>
    <row r="838" spans="1:8" x14ac:dyDescent="0.3">
      <c r="A838" s="13">
        <v>836</v>
      </c>
      <c r="B838" s="12">
        <v>59280.97</v>
      </c>
      <c r="C838" s="12">
        <v>21482</v>
      </c>
      <c r="D838" s="54">
        <f t="shared" si="13"/>
        <v>0.63762401323730022</v>
      </c>
      <c r="E838" s="13"/>
      <c r="F838" s="11"/>
      <c r="G838" s="11"/>
      <c r="H838" s="11"/>
    </row>
    <row r="839" spans="1:8" x14ac:dyDescent="0.3">
      <c r="A839" s="13">
        <v>837</v>
      </c>
      <c r="B839" s="12">
        <v>57778.2</v>
      </c>
      <c r="C839" s="12">
        <v>21057</v>
      </c>
      <c r="D839" s="54">
        <f t="shared" si="13"/>
        <v>0.63555458633186912</v>
      </c>
      <c r="E839" s="13"/>
      <c r="F839" s="11"/>
      <c r="G839" s="11"/>
      <c r="H839" s="11"/>
    </row>
    <row r="840" spans="1:8" x14ac:dyDescent="0.3">
      <c r="A840" s="13">
        <v>838</v>
      </c>
      <c r="B840" s="12">
        <v>57868.01</v>
      </c>
      <c r="C840" s="12">
        <v>20549</v>
      </c>
      <c r="D840" s="54">
        <f t="shared" si="13"/>
        <v>0.64489879641618919</v>
      </c>
      <c r="E840" s="13"/>
      <c r="F840" s="11"/>
      <c r="G840" s="11"/>
      <c r="H840" s="11"/>
    </row>
    <row r="841" spans="1:8" x14ac:dyDescent="0.3">
      <c r="A841" s="13">
        <v>839</v>
      </c>
      <c r="B841" s="12">
        <v>55115.91</v>
      </c>
      <c r="C841" s="12">
        <v>20004</v>
      </c>
      <c r="D841" s="54">
        <f t="shared" si="13"/>
        <v>0.63705579750021368</v>
      </c>
      <c r="E841" s="13"/>
      <c r="F841" s="11"/>
      <c r="G841" s="11"/>
      <c r="H841" s="11"/>
    </row>
    <row r="842" spans="1:8" x14ac:dyDescent="0.3">
      <c r="A842" s="13">
        <v>840</v>
      </c>
      <c r="B842" s="12">
        <v>52724.19</v>
      </c>
      <c r="C842" s="12">
        <v>19331</v>
      </c>
      <c r="D842" s="54">
        <f t="shared" si="13"/>
        <v>0.6333561501845737</v>
      </c>
      <c r="E842" s="13"/>
      <c r="F842" s="11"/>
      <c r="G842" s="11"/>
      <c r="H842" s="11"/>
    </row>
    <row r="843" spans="1:8" x14ac:dyDescent="0.3">
      <c r="A843" s="13">
        <v>841</v>
      </c>
      <c r="B843" s="12">
        <v>51049.59</v>
      </c>
      <c r="C843" s="12">
        <v>19087</v>
      </c>
      <c r="D843" s="54">
        <f t="shared" si="13"/>
        <v>0.62610865239074398</v>
      </c>
      <c r="E843" s="13"/>
      <c r="F843" s="11"/>
      <c r="G843" s="11"/>
      <c r="H843" s="11"/>
    </row>
    <row r="844" spans="1:8" x14ac:dyDescent="0.3">
      <c r="A844" s="13">
        <v>842</v>
      </c>
      <c r="B844" s="12">
        <v>50189.01</v>
      </c>
      <c r="C844" s="12">
        <v>18868</v>
      </c>
      <c r="D844" s="54">
        <f t="shared" si="13"/>
        <v>0.62406112413853154</v>
      </c>
      <c r="E844" s="13"/>
      <c r="F844" s="11"/>
      <c r="G844" s="11"/>
      <c r="H844" s="11"/>
    </row>
    <row r="845" spans="1:8" x14ac:dyDescent="0.3">
      <c r="A845" s="13">
        <v>843</v>
      </c>
      <c r="B845" s="12">
        <v>50247.360000000001</v>
      </c>
      <c r="C845" s="12">
        <v>18859</v>
      </c>
      <c r="D845" s="54">
        <f t="shared" si="13"/>
        <v>0.62467679894028261</v>
      </c>
      <c r="E845" s="13"/>
      <c r="F845" s="11"/>
      <c r="G845" s="11"/>
      <c r="H845" s="11"/>
    </row>
    <row r="846" spans="1:8" x14ac:dyDescent="0.3">
      <c r="A846" s="13">
        <v>844</v>
      </c>
      <c r="B846" s="12">
        <v>52000.2</v>
      </c>
      <c r="C846" s="12">
        <v>18629</v>
      </c>
      <c r="D846" s="54">
        <f t="shared" si="13"/>
        <v>0.6417513778793158</v>
      </c>
      <c r="E846" s="13"/>
      <c r="F846" s="11"/>
      <c r="G846" s="11"/>
      <c r="H846" s="11"/>
    </row>
    <row r="847" spans="1:8" x14ac:dyDescent="0.3">
      <c r="A847" s="13">
        <v>845</v>
      </c>
      <c r="B847" s="12">
        <v>56009.93</v>
      </c>
      <c r="C847" s="12">
        <v>19187</v>
      </c>
      <c r="D847" s="54">
        <f t="shared" si="13"/>
        <v>0.65743574398325444</v>
      </c>
      <c r="E847" s="13"/>
      <c r="F847" s="11"/>
      <c r="G847" s="11"/>
      <c r="H847" s="11"/>
    </row>
    <row r="848" spans="1:8" x14ac:dyDescent="0.3">
      <c r="A848" s="13">
        <v>846</v>
      </c>
      <c r="B848" s="12">
        <v>64290.09</v>
      </c>
      <c r="C848" s="12">
        <v>20621</v>
      </c>
      <c r="D848" s="54">
        <f t="shared" si="13"/>
        <v>0.6792507212231309</v>
      </c>
      <c r="E848" s="13"/>
      <c r="F848" s="11"/>
      <c r="G848" s="11"/>
      <c r="H848" s="11"/>
    </row>
    <row r="849" spans="1:8" x14ac:dyDescent="0.3">
      <c r="A849" s="13">
        <v>847</v>
      </c>
      <c r="B849" s="12">
        <v>70679.92</v>
      </c>
      <c r="C849" s="12">
        <v>22342</v>
      </c>
      <c r="D849" s="54">
        <f t="shared" si="13"/>
        <v>0.68389890650696827</v>
      </c>
      <c r="E849" s="13"/>
      <c r="F849" s="11"/>
      <c r="G849" s="11"/>
      <c r="H849" s="11"/>
    </row>
    <row r="850" spans="1:8" x14ac:dyDescent="0.3">
      <c r="A850" s="13">
        <v>848</v>
      </c>
      <c r="B850" s="12">
        <v>72856.22</v>
      </c>
      <c r="C850" s="12">
        <v>22660</v>
      </c>
      <c r="D850" s="54">
        <f t="shared" si="13"/>
        <v>0.68897645252526141</v>
      </c>
      <c r="E850" s="13"/>
      <c r="F850" s="11"/>
      <c r="G850" s="11"/>
      <c r="H850" s="11"/>
    </row>
    <row r="851" spans="1:8" x14ac:dyDescent="0.3">
      <c r="A851" s="13">
        <v>849</v>
      </c>
      <c r="B851" s="12">
        <v>73168.88</v>
      </c>
      <c r="C851" s="12">
        <v>22757</v>
      </c>
      <c r="D851" s="54">
        <f t="shared" si="13"/>
        <v>0.68897979578203195</v>
      </c>
      <c r="E851" s="13"/>
      <c r="F851" s="11"/>
      <c r="G851" s="11"/>
      <c r="H851" s="11"/>
    </row>
    <row r="852" spans="1:8" x14ac:dyDescent="0.3">
      <c r="A852" s="13">
        <v>850</v>
      </c>
      <c r="B852" s="12">
        <v>73677.63</v>
      </c>
      <c r="C852" s="12">
        <v>22830</v>
      </c>
      <c r="D852" s="54">
        <f t="shared" si="13"/>
        <v>0.69013661270048998</v>
      </c>
      <c r="E852" s="13"/>
      <c r="F852" s="11"/>
      <c r="G852" s="11"/>
      <c r="H852" s="11"/>
    </row>
    <row r="853" spans="1:8" x14ac:dyDescent="0.3">
      <c r="A853" s="13">
        <v>851</v>
      </c>
      <c r="B853" s="12">
        <v>74177.600000000006</v>
      </c>
      <c r="C853" s="12">
        <v>22478</v>
      </c>
      <c r="D853" s="54">
        <f t="shared" si="13"/>
        <v>0.69697051400962018</v>
      </c>
      <c r="E853" s="13"/>
      <c r="F853" s="11"/>
      <c r="G853" s="11"/>
      <c r="H853" s="11"/>
    </row>
    <row r="854" spans="1:8" x14ac:dyDescent="0.3">
      <c r="A854" s="13">
        <v>852</v>
      </c>
      <c r="B854" s="12">
        <v>73752.52</v>
      </c>
      <c r="C854" s="12">
        <v>22331</v>
      </c>
      <c r="D854" s="54">
        <f t="shared" si="13"/>
        <v>0.69721712559787785</v>
      </c>
      <c r="E854" s="13"/>
      <c r="F854" s="11"/>
      <c r="G854" s="11"/>
      <c r="H854" s="11"/>
    </row>
    <row r="855" spans="1:8" x14ac:dyDescent="0.3">
      <c r="A855" s="13">
        <v>853</v>
      </c>
      <c r="B855" s="12">
        <v>73060.960000000006</v>
      </c>
      <c r="C855" s="12">
        <v>22098</v>
      </c>
      <c r="D855" s="54">
        <f t="shared" si="13"/>
        <v>0.69754024584401852</v>
      </c>
      <c r="E855" s="13"/>
      <c r="F855" s="11"/>
      <c r="G855" s="11"/>
      <c r="H855" s="11"/>
    </row>
    <row r="856" spans="1:8" x14ac:dyDescent="0.3">
      <c r="A856" s="13">
        <v>854</v>
      </c>
      <c r="B856" s="12">
        <v>72000.570000000007</v>
      </c>
      <c r="C856" s="12">
        <v>22233</v>
      </c>
      <c r="D856" s="54">
        <f t="shared" si="13"/>
        <v>0.69121077791467489</v>
      </c>
      <c r="E856" s="13"/>
      <c r="F856" s="11"/>
      <c r="G856" s="11"/>
      <c r="H856" s="11"/>
    </row>
    <row r="857" spans="1:8" x14ac:dyDescent="0.3">
      <c r="A857" s="13">
        <v>855</v>
      </c>
      <c r="B857" s="12">
        <v>70946.429999999993</v>
      </c>
      <c r="C857" s="12">
        <v>22292</v>
      </c>
      <c r="D857" s="54">
        <f t="shared" si="13"/>
        <v>0.68579109618341605</v>
      </c>
      <c r="E857" s="13"/>
      <c r="F857" s="11"/>
      <c r="G857" s="11"/>
      <c r="H857" s="11"/>
    </row>
    <row r="858" spans="1:8" x14ac:dyDescent="0.3">
      <c r="A858" s="13">
        <v>856</v>
      </c>
      <c r="B858" s="12">
        <v>70050.429999999993</v>
      </c>
      <c r="C858" s="12">
        <v>22392</v>
      </c>
      <c r="D858" s="54">
        <f t="shared" si="13"/>
        <v>0.6803445746157446</v>
      </c>
      <c r="E858" s="13"/>
      <c r="F858" s="11"/>
      <c r="G858" s="11"/>
      <c r="H858" s="11"/>
    </row>
    <row r="859" spans="1:8" x14ac:dyDescent="0.3">
      <c r="A859" s="13">
        <v>857</v>
      </c>
      <c r="B859" s="12">
        <v>72916.259999999995</v>
      </c>
      <c r="C859" s="12">
        <v>22497</v>
      </c>
      <c r="D859" s="54">
        <f t="shared" si="13"/>
        <v>0.69146799355863831</v>
      </c>
      <c r="E859" s="13"/>
      <c r="F859" s="11"/>
      <c r="G859" s="11"/>
      <c r="H859" s="11"/>
    </row>
    <row r="860" spans="1:8" x14ac:dyDescent="0.3">
      <c r="A860" s="13">
        <v>858</v>
      </c>
      <c r="B860" s="12">
        <v>75192.33</v>
      </c>
      <c r="C860" s="12">
        <v>22283</v>
      </c>
      <c r="D860" s="54">
        <f t="shared" si="13"/>
        <v>0.70365328484966483</v>
      </c>
      <c r="E860" s="13"/>
      <c r="F860" s="11"/>
      <c r="G860" s="11"/>
      <c r="H860" s="11"/>
    </row>
    <row r="861" spans="1:8" x14ac:dyDescent="0.3">
      <c r="A861" s="13">
        <v>859</v>
      </c>
      <c r="B861" s="12">
        <v>73731.34</v>
      </c>
      <c r="C861" s="12">
        <v>22065</v>
      </c>
      <c r="D861" s="54">
        <f t="shared" si="13"/>
        <v>0.70073784092354752</v>
      </c>
      <c r="E861" s="13"/>
      <c r="F861" s="11"/>
      <c r="G861" s="11"/>
      <c r="H861" s="11"/>
    </row>
    <row r="862" spans="1:8" x14ac:dyDescent="0.3">
      <c r="A862" s="13">
        <v>860</v>
      </c>
      <c r="B862" s="12">
        <v>69730.27</v>
      </c>
      <c r="C862" s="12">
        <v>21731</v>
      </c>
      <c r="D862" s="54">
        <f t="shared" si="13"/>
        <v>0.68835629060377945</v>
      </c>
      <c r="E862" s="13"/>
      <c r="F862" s="11"/>
      <c r="G862" s="11"/>
      <c r="H862" s="11"/>
    </row>
    <row r="863" spans="1:8" x14ac:dyDescent="0.3">
      <c r="A863" s="13">
        <v>861</v>
      </c>
      <c r="B863" s="12">
        <v>66354.12</v>
      </c>
      <c r="C863" s="12">
        <v>21331</v>
      </c>
      <c r="D863" s="54">
        <f t="shared" si="13"/>
        <v>0.67852787438067141</v>
      </c>
      <c r="E863" s="13"/>
      <c r="F863" s="11"/>
      <c r="G863" s="11"/>
      <c r="H863" s="11"/>
    </row>
    <row r="864" spans="1:8" x14ac:dyDescent="0.3">
      <c r="A864" s="13">
        <v>862</v>
      </c>
      <c r="B864" s="12">
        <v>63673.72</v>
      </c>
      <c r="C864" s="12">
        <v>20546</v>
      </c>
      <c r="D864" s="54">
        <f t="shared" si="13"/>
        <v>0.67732370591823443</v>
      </c>
      <c r="E864" s="13"/>
      <c r="F864" s="11"/>
      <c r="G864" s="11"/>
      <c r="H864" s="11"/>
    </row>
    <row r="865" spans="1:8" x14ac:dyDescent="0.3">
      <c r="A865" s="13">
        <v>863</v>
      </c>
      <c r="B865" s="12">
        <v>60011.19</v>
      </c>
      <c r="C865" s="12">
        <v>19577</v>
      </c>
      <c r="D865" s="54">
        <f t="shared" si="13"/>
        <v>0.67377750716158102</v>
      </c>
      <c r="E865" s="13"/>
      <c r="F865" s="11"/>
      <c r="G865" s="11"/>
      <c r="H865" s="11"/>
    </row>
    <row r="866" spans="1:8" x14ac:dyDescent="0.3">
      <c r="A866" s="13">
        <v>864</v>
      </c>
      <c r="B866" s="12">
        <v>56921.120000000003</v>
      </c>
      <c r="C866" s="12">
        <v>18774</v>
      </c>
      <c r="D866" s="54">
        <f t="shared" si="13"/>
        <v>0.67017514764291353</v>
      </c>
      <c r="E866" s="13"/>
      <c r="F866" s="11"/>
      <c r="G866" s="11"/>
      <c r="H866" s="11"/>
    </row>
    <row r="867" spans="1:8" x14ac:dyDescent="0.3">
      <c r="A867" s="13">
        <v>865</v>
      </c>
      <c r="B867" s="12">
        <v>55319.88</v>
      </c>
      <c r="C867" s="12">
        <v>18311</v>
      </c>
      <c r="D867" s="54">
        <f t="shared" si="13"/>
        <v>0.66899783585936912</v>
      </c>
      <c r="E867" s="13"/>
      <c r="F867" s="11"/>
      <c r="G867" s="11"/>
      <c r="H867" s="11"/>
    </row>
    <row r="868" spans="1:8" x14ac:dyDescent="0.3">
      <c r="A868" s="13">
        <v>866</v>
      </c>
      <c r="B868" s="12">
        <v>54329.42</v>
      </c>
      <c r="C868" s="12">
        <v>18398</v>
      </c>
      <c r="D868" s="54">
        <f t="shared" si="13"/>
        <v>0.66136211282947621</v>
      </c>
      <c r="E868" s="13"/>
      <c r="F868" s="11"/>
      <c r="G868" s="11"/>
      <c r="H868" s="11"/>
    </row>
    <row r="869" spans="1:8" x14ac:dyDescent="0.3">
      <c r="A869" s="13">
        <v>867</v>
      </c>
      <c r="B869" s="12">
        <v>54474.7</v>
      </c>
      <c r="C869" s="12">
        <v>18414</v>
      </c>
      <c r="D869" s="54">
        <f t="shared" si="13"/>
        <v>0.66197152072429954</v>
      </c>
      <c r="E869" s="13"/>
      <c r="F869" s="11"/>
      <c r="G869" s="11"/>
      <c r="H869" s="11"/>
    </row>
    <row r="870" spans="1:8" x14ac:dyDescent="0.3">
      <c r="A870" s="13">
        <v>868</v>
      </c>
      <c r="B870" s="12">
        <v>55513.95</v>
      </c>
      <c r="C870" s="12">
        <v>18731</v>
      </c>
      <c r="D870" s="54">
        <f t="shared" si="13"/>
        <v>0.66258931313660796</v>
      </c>
      <c r="E870" s="13"/>
      <c r="F870" s="11"/>
      <c r="G870" s="11"/>
      <c r="H870" s="11"/>
    </row>
    <row r="871" spans="1:8" x14ac:dyDescent="0.3">
      <c r="A871" s="13">
        <v>869</v>
      </c>
      <c r="B871" s="12">
        <v>58592.03</v>
      </c>
      <c r="C871" s="12">
        <v>19282</v>
      </c>
      <c r="D871" s="54">
        <f t="shared" si="13"/>
        <v>0.6709108730317076</v>
      </c>
      <c r="E871" s="13"/>
      <c r="F871" s="11"/>
      <c r="G871" s="11"/>
      <c r="H871" s="11"/>
    </row>
    <row r="872" spans="1:8" x14ac:dyDescent="0.3">
      <c r="A872" s="13">
        <v>870</v>
      </c>
      <c r="B872" s="12">
        <v>65724.42</v>
      </c>
      <c r="C872" s="12">
        <v>20703</v>
      </c>
      <c r="D872" s="54">
        <f t="shared" si="13"/>
        <v>0.68500292585313038</v>
      </c>
      <c r="E872" s="13"/>
      <c r="F872" s="11"/>
      <c r="G872" s="11"/>
      <c r="H872" s="11"/>
    </row>
    <row r="873" spans="1:8" x14ac:dyDescent="0.3">
      <c r="A873" s="13">
        <v>871</v>
      </c>
      <c r="B873" s="12">
        <v>71540.72</v>
      </c>
      <c r="C873" s="12">
        <v>22420</v>
      </c>
      <c r="D873" s="54">
        <f t="shared" si="13"/>
        <v>0.68661204416170263</v>
      </c>
      <c r="E873" s="13"/>
      <c r="F873" s="11"/>
      <c r="G873" s="11"/>
      <c r="H873" s="11"/>
    </row>
    <row r="874" spans="1:8" x14ac:dyDescent="0.3">
      <c r="A874" s="13">
        <v>872</v>
      </c>
      <c r="B874" s="12">
        <v>73224.350000000006</v>
      </c>
      <c r="C874" s="12">
        <v>22670</v>
      </c>
      <c r="D874" s="54">
        <f t="shared" si="13"/>
        <v>0.69040353379715902</v>
      </c>
      <c r="E874" s="13"/>
      <c r="F874" s="11"/>
      <c r="G874" s="11"/>
      <c r="H874" s="11"/>
    </row>
    <row r="875" spans="1:8" x14ac:dyDescent="0.3">
      <c r="A875" s="13">
        <v>873</v>
      </c>
      <c r="B875" s="12">
        <v>73486.91</v>
      </c>
      <c r="C875" s="12">
        <v>22432</v>
      </c>
      <c r="D875" s="54">
        <f t="shared" si="13"/>
        <v>0.69474835722443629</v>
      </c>
      <c r="E875" s="13"/>
      <c r="F875" s="11"/>
      <c r="G875" s="11"/>
      <c r="H875" s="11"/>
    </row>
    <row r="876" spans="1:8" x14ac:dyDescent="0.3">
      <c r="A876" s="13">
        <v>874</v>
      </c>
      <c r="B876" s="12">
        <v>74043.22</v>
      </c>
      <c r="C876" s="12">
        <v>22393</v>
      </c>
      <c r="D876" s="54">
        <f t="shared" si="13"/>
        <v>0.69756852821905913</v>
      </c>
      <c r="E876" s="13"/>
      <c r="F876" s="11"/>
      <c r="G876" s="11"/>
      <c r="H876" s="11"/>
    </row>
    <row r="877" spans="1:8" x14ac:dyDescent="0.3">
      <c r="A877" s="13">
        <v>875</v>
      </c>
      <c r="B877" s="12">
        <v>74409.09</v>
      </c>
      <c r="C877" s="12">
        <v>22086</v>
      </c>
      <c r="D877" s="54">
        <f t="shared" si="13"/>
        <v>0.70318142581773269</v>
      </c>
      <c r="E877" s="13"/>
      <c r="F877" s="11"/>
      <c r="G877" s="11"/>
      <c r="H877" s="11"/>
    </row>
    <row r="878" spans="1:8" x14ac:dyDescent="0.3">
      <c r="A878" s="13">
        <v>876</v>
      </c>
      <c r="B878" s="12">
        <v>73862.86</v>
      </c>
      <c r="C878" s="12">
        <v>21969</v>
      </c>
      <c r="D878" s="54">
        <f t="shared" si="13"/>
        <v>0.70257041224777916</v>
      </c>
      <c r="E878" s="13"/>
      <c r="F878" s="11"/>
      <c r="G878" s="11"/>
      <c r="H878" s="11"/>
    </row>
    <row r="879" spans="1:8" x14ac:dyDescent="0.3">
      <c r="A879" s="13">
        <v>877</v>
      </c>
      <c r="B879" s="12">
        <v>73199.100000000006</v>
      </c>
      <c r="C879" s="12">
        <v>21847</v>
      </c>
      <c r="D879" s="54">
        <f t="shared" si="13"/>
        <v>0.70154004625739941</v>
      </c>
      <c r="E879" s="13"/>
      <c r="F879" s="11"/>
      <c r="G879" s="11"/>
      <c r="H879" s="11"/>
    </row>
    <row r="880" spans="1:8" x14ac:dyDescent="0.3">
      <c r="A880" s="13">
        <v>878</v>
      </c>
      <c r="B880" s="12">
        <v>72270.2</v>
      </c>
      <c r="C880" s="12">
        <v>21838</v>
      </c>
      <c r="D880" s="54">
        <f t="shared" si="13"/>
        <v>0.69782842720789484</v>
      </c>
      <c r="E880" s="13"/>
      <c r="F880" s="11"/>
      <c r="G880" s="11"/>
      <c r="H880" s="11"/>
    </row>
    <row r="881" spans="1:8" x14ac:dyDescent="0.3">
      <c r="A881" s="13">
        <v>879</v>
      </c>
      <c r="B881" s="12">
        <v>71061.19</v>
      </c>
      <c r="C881" s="12">
        <v>22012</v>
      </c>
      <c r="D881" s="54">
        <f t="shared" si="13"/>
        <v>0.69023879279252154</v>
      </c>
      <c r="E881" s="13"/>
      <c r="F881" s="11"/>
      <c r="G881" s="11"/>
      <c r="H881" s="11"/>
    </row>
    <row r="882" spans="1:8" x14ac:dyDescent="0.3">
      <c r="A882" s="13">
        <v>880</v>
      </c>
      <c r="B882" s="12">
        <v>70461.89</v>
      </c>
      <c r="C882" s="12">
        <v>22082</v>
      </c>
      <c r="D882" s="54">
        <f t="shared" si="13"/>
        <v>0.68661073383072746</v>
      </c>
      <c r="E882" s="13"/>
      <c r="F882" s="11"/>
      <c r="G882" s="11"/>
      <c r="H882" s="11"/>
    </row>
    <row r="883" spans="1:8" x14ac:dyDescent="0.3">
      <c r="A883" s="13">
        <v>881</v>
      </c>
      <c r="B883" s="12">
        <v>73441.33</v>
      </c>
      <c r="C883" s="12">
        <v>22289</v>
      </c>
      <c r="D883" s="54">
        <f t="shared" si="13"/>
        <v>0.69650604094451996</v>
      </c>
      <c r="E883" s="13"/>
      <c r="F883" s="11"/>
      <c r="G883" s="11"/>
      <c r="H883" s="11"/>
    </row>
    <row r="884" spans="1:8" x14ac:dyDescent="0.3">
      <c r="A884" s="13">
        <v>882</v>
      </c>
      <c r="B884" s="12">
        <v>75478.61</v>
      </c>
      <c r="C884" s="12">
        <v>22088</v>
      </c>
      <c r="D884" s="54">
        <f t="shared" si="13"/>
        <v>0.70736080062947637</v>
      </c>
      <c r="E884" s="13"/>
      <c r="F884" s="11"/>
      <c r="G884" s="11"/>
      <c r="H884" s="11"/>
    </row>
    <row r="885" spans="1:8" x14ac:dyDescent="0.3">
      <c r="A885" s="13">
        <v>883</v>
      </c>
      <c r="B885" s="12">
        <v>73835.73</v>
      </c>
      <c r="C885" s="12">
        <v>21913</v>
      </c>
      <c r="D885" s="54">
        <f t="shared" si="13"/>
        <v>0.7032195659201852</v>
      </c>
      <c r="E885" s="13"/>
      <c r="F885" s="11"/>
      <c r="G885" s="11"/>
      <c r="H885" s="11"/>
    </row>
    <row r="886" spans="1:8" x14ac:dyDescent="0.3">
      <c r="A886" s="13">
        <v>884</v>
      </c>
      <c r="B886" s="12">
        <v>70180.679999999993</v>
      </c>
      <c r="C886" s="12">
        <v>21707</v>
      </c>
      <c r="D886" s="54">
        <f t="shared" si="13"/>
        <v>0.69069835174010852</v>
      </c>
      <c r="E886" s="13"/>
      <c r="F886" s="11"/>
      <c r="G886" s="11"/>
      <c r="H886" s="11"/>
    </row>
    <row r="887" spans="1:8" x14ac:dyDescent="0.3">
      <c r="A887" s="13">
        <v>885</v>
      </c>
      <c r="B887" s="12">
        <v>66816.5</v>
      </c>
      <c r="C887" s="12">
        <v>21227</v>
      </c>
      <c r="D887" s="54">
        <f t="shared" si="13"/>
        <v>0.68230901049890369</v>
      </c>
      <c r="E887" s="13"/>
      <c r="F887" s="11"/>
      <c r="G887" s="11"/>
      <c r="H887" s="11"/>
    </row>
    <row r="888" spans="1:8" x14ac:dyDescent="0.3">
      <c r="A888" s="13">
        <v>886</v>
      </c>
      <c r="B888" s="12">
        <v>64292.68</v>
      </c>
      <c r="C888" s="12">
        <v>20312</v>
      </c>
      <c r="D888" s="54">
        <f t="shared" si="13"/>
        <v>0.68406978834915577</v>
      </c>
      <c r="E888" s="13"/>
      <c r="F888" s="11"/>
      <c r="G888" s="11"/>
      <c r="H888" s="11"/>
    </row>
    <row r="889" spans="1:8" x14ac:dyDescent="0.3">
      <c r="A889" s="13">
        <v>887</v>
      </c>
      <c r="B889" s="12">
        <v>60608.71</v>
      </c>
      <c r="C889" s="12">
        <v>19406</v>
      </c>
      <c r="D889" s="54">
        <f t="shared" si="13"/>
        <v>0.67981499688741109</v>
      </c>
      <c r="E889" s="13"/>
      <c r="F889" s="11"/>
      <c r="G889" s="11"/>
      <c r="H889" s="11"/>
    </row>
    <row r="890" spans="1:8" x14ac:dyDescent="0.3">
      <c r="A890" s="13">
        <v>888</v>
      </c>
      <c r="B890" s="12">
        <v>57533.46</v>
      </c>
      <c r="C890" s="12">
        <v>18962</v>
      </c>
      <c r="D890" s="54">
        <f t="shared" si="13"/>
        <v>0.67041787509390183</v>
      </c>
      <c r="E890" s="13"/>
      <c r="F890" s="11"/>
      <c r="G890" s="11"/>
      <c r="H890" s="11"/>
    </row>
    <row r="891" spans="1:8" x14ac:dyDescent="0.3">
      <c r="A891" s="13">
        <v>889</v>
      </c>
      <c r="B891" s="12">
        <v>55747.69</v>
      </c>
      <c r="C891" s="12">
        <v>18501</v>
      </c>
      <c r="D891" s="54">
        <f t="shared" si="13"/>
        <v>0.66812974672134395</v>
      </c>
      <c r="E891" s="13"/>
      <c r="F891" s="11"/>
      <c r="G891" s="11"/>
      <c r="H891" s="11"/>
    </row>
    <row r="892" spans="1:8" x14ac:dyDescent="0.3">
      <c r="A892" s="13">
        <v>890</v>
      </c>
      <c r="B892" s="12">
        <v>54625.87</v>
      </c>
      <c r="C892" s="12">
        <v>18372</v>
      </c>
      <c r="D892" s="54">
        <f t="shared" si="13"/>
        <v>0.66367583710794908</v>
      </c>
      <c r="E892" s="13"/>
      <c r="F892" s="11"/>
      <c r="G892" s="11"/>
      <c r="H892" s="11"/>
    </row>
    <row r="893" spans="1:8" x14ac:dyDescent="0.3">
      <c r="A893" s="13">
        <v>891</v>
      </c>
      <c r="B893" s="12">
        <v>54870.67</v>
      </c>
      <c r="C893" s="12">
        <v>18357</v>
      </c>
      <c r="D893" s="54">
        <f t="shared" si="13"/>
        <v>0.66544968377459213</v>
      </c>
      <c r="E893" s="13"/>
      <c r="F893" s="11"/>
      <c r="G893" s="11"/>
      <c r="H893" s="11"/>
    </row>
    <row r="894" spans="1:8" x14ac:dyDescent="0.3">
      <c r="A894" s="13">
        <v>892</v>
      </c>
      <c r="B894" s="12">
        <v>55932.9</v>
      </c>
      <c r="C894" s="12">
        <v>18483</v>
      </c>
      <c r="D894" s="54">
        <f t="shared" si="13"/>
        <v>0.66955047923494049</v>
      </c>
      <c r="E894" s="13"/>
      <c r="F894" s="11"/>
      <c r="G894" s="11"/>
      <c r="H894" s="11"/>
    </row>
    <row r="895" spans="1:8" x14ac:dyDescent="0.3">
      <c r="A895" s="13">
        <v>893</v>
      </c>
      <c r="B895" s="12">
        <v>58718.1</v>
      </c>
      <c r="C895" s="12">
        <v>18940</v>
      </c>
      <c r="D895" s="54">
        <f t="shared" si="13"/>
        <v>0.67744187907987485</v>
      </c>
      <c r="E895" s="13"/>
      <c r="F895" s="11"/>
      <c r="G895" s="11"/>
      <c r="H895" s="11"/>
    </row>
    <row r="896" spans="1:8" x14ac:dyDescent="0.3">
      <c r="A896" s="13">
        <v>894</v>
      </c>
      <c r="B896" s="12">
        <v>66039.08</v>
      </c>
      <c r="C896" s="12">
        <v>20358</v>
      </c>
      <c r="D896" s="54">
        <f t="shared" si="13"/>
        <v>0.69172798894230503</v>
      </c>
      <c r="E896" s="13"/>
      <c r="F896" s="11"/>
      <c r="G896" s="11"/>
      <c r="H896" s="11"/>
    </row>
    <row r="897" spans="1:8" x14ac:dyDescent="0.3">
      <c r="A897" s="13">
        <v>895</v>
      </c>
      <c r="B897" s="12">
        <v>71788</v>
      </c>
      <c r="C897" s="12">
        <v>22107</v>
      </c>
      <c r="D897" s="54">
        <f t="shared" si="13"/>
        <v>0.6920515963670808</v>
      </c>
      <c r="E897" s="13"/>
      <c r="F897" s="11"/>
      <c r="G897" s="11"/>
      <c r="H897" s="11"/>
    </row>
    <row r="898" spans="1:8" x14ac:dyDescent="0.3">
      <c r="A898" s="13">
        <v>896</v>
      </c>
      <c r="B898" s="12">
        <v>73690.19</v>
      </c>
      <c r="C898" s="12">
        <v>22559</v>
      </c>
      <c r="D898" s="54">
        <f t="shared" si="13"/>
        <v>0.69386698555126536</v>
      </c>
      <c r="E898" s="13"/>
      <c r="F898" s="11"/>
      <c r="G898" s="11"/>
      <c r="H898" s="11"/>
    </row>
    <row r="899" spans="1:8" x14ac:dyDescent="0.3">
      <c r="A899" s="13">
        <v>897</v>
      </c>
      <c r="B899" s="12">
        <v>73980.850000000006</v>
      </c>
      <c r="C899" s="12">
        <v>22582</v>
      </c>
      <c r="D899" s="54">
        <f t="shared" si="13"/>
        <v>0.69475884637713681</v>
      </c>
      <c r="E899" s="13"/>
      <c r="F899" s="11"/>
      <c r="G899" s="11"/>
      <c r="H899" s="11"/>
    </row>
    <row r="900" spans="1:8" x14ac:dyDescent="0.3">
      <c r="A900" s="13">
        <v>898</v>
      </c>
      <c r="B900" s="12">
        <v>74476.94</v>
      </c>
      <c r="C900" s="12">
        <v>22386</v>
      </c>
      <c r="D900" s="54">
        <f t="shared" ref="D900:D963" si="14">(B900-C900)/B900</f>
        <v>0.69942374109355188</v>
      </c>
      <c r="E900" s="13"/>
      <c r="F900" s="11"/>
      <c r="G900" s="11"/>
      <c r="H900" s="11"/>
    </row>
    <row r="901" spans="1:8" x14ac:dyDescent="0.3">
      <c r="A901" s="13">
        <v>899</v>
      </c>
      <c r="B901" s="12">
        <v>74848.61</v>
      </c>
      <c r="C901" s="12">
        <v>22103</v>
      </c>
      <c r="D901" s="54">
        <f t="shared" si="14"/>
        <v>0.70469725489892199</v>
      </c>
      <c r="E901" s="13"/>
      <c r="F901" s="11"/>
      <c r="G901" s="11"/>
      <c r="H901" s="11"/>
    </row>
    <row r="902" spans="1:8" x14ac:dyDescent="0.3">
      <c r="A902" s="13">
        <v>900</v>
      </c>
      <c r="B902" s="12">
        <v>74432.350000000006</v>
      </c>
      <c r="C902" s="12">
        <v>21789</v>
      </c>
      <c r="D902" s="54">
        <f t="shared" si="14"/>
        <v>0.70726438168350192</v>
      </c>
      <c r="E902" s="13"/>
      <c r="F902" s="11"/>
      <c r="G902" s="11"/>
      <c r="H902" s="11"/>
    </row>
    <row r="903" spans="1:8" x14ac:dyDescent="0.3">
      <c r="A903" s="13">
        <v>901</v>
      </c>
      <c r="B903" s="12">
        <v>73869.95</v>
      </c>
      <c r="C903" s="12">
        <v>21527</v>
      </c>
      <c r="D903" s="54">
        <f t="shared" si="14"/>
        <v>0.70858244793721936</v>
      </c>
      <c r="E903" s="13"/>
      <c r="F903" s="11"/>
      <c r="G903" s="11"/>
      <c r="H903" s="11"/>
    </row>
    <row r="904" spans="1:8" x14ac:dyDescent="0.3">
      <c r="A904" s="13">
        <v>902</v>
      </c>
      <c r="B904" s="12">
        <v>72568.850000000006</v>
      </c>
      <c r="C904" s="12">
        <v>21613</v>
      </c>
      <c r="D904" s="54">
        <f t="shared" si="14"/>
        <v>0.70217248860909331</v>
      </c>
      <c r="E904" s="13"/>
      <c r="F904" s="11"/>
      <c r="G904" s="11"/>
      <c r="H904" s="11"/>
    </row>
    <row r="905" spans="1:8" x14ac:dyDescent="0.3">
      <c r="A905" s="13">
        <v>903</v>
      </c>
      <c r="B905" s="12">
        <v>71574.039999999994</v>
      </c>
      <c r="C905" s="12">
        <v>21645</v>
      </c>
      <c r="D905" s="54">
        <f t="shared" si="14"/>
        <v>0.69758588449108083</v>
      </c>
      <c r="E905" s="13"/>
      <c r="F905" s="11"/>
      <c r="G905" s="11"/>
      <c r="H905" s="11"/>
    </row>
    <row r="906" spans="1:8" x14ac:dyDescent="0.3">
      <c r="A906" s="13">
        <v>904</v>
      </c>
      <c r="B906" s="12">
        <v>70798.710000000006</v>
      </c>
      <c r="C906" s="12">
        <v>21782</v>
      </c>
      <c r="D906" s="54">
        <f t="shared" si="14"/>
        <v>0.69233902708114314</v>
      </c>
      <c r="E906" s="13"/>
      <c r="F906" s="11"/>
      <c r="G906" s="11"/>
      <c r="H906" s="11"/>
    </row>
    <row r="907" spans="1:8" x14ac:dyDescent="0.3">
      <c r="A907" s="13">
        <v>905</v>
      </c>
      <c r="B907" s="12">
        <v>73410.23</v>
      </c>
      <c r="C907" s="12">
        <v>22049</v>
      </c>
      <c r="D907" s="54">
        <f t="shared" si="14"/>
        <v>0.69964676585266117</v>
      </c>
      <c r="E907" s="13"/>
      <c r="F907" s="11"/>
      <c r="G907" s="11"/>
      <c r="H907" s="11"/>
    </row>
    <row r="908" spans="1:8" x14ac:dyDescent="0.3">
      <c r="A908" s="13">
        <v>906</v>
      </c>
      <c r="B908" s="12">
        <v>75539.67</v>
      </c>
      <c r="C908" s="12">
        <v>22008</v>
      </c>
      <c r="D908" s="54">
        <f t="shared" si="14"/>
        <v>0.70865639206525521</v>
      </c>
      <c r="E908" s="13"/>
      <c r="F908" s="11"/>
      <c r="G908" s="11"/>
      <c r="H908" s="11"/>
    </row>
    <row r="909" spans="1:8" x14ac:dyDescent="0.3">
      <c r="A909" s="13">
        <v>907</v>
      </c>
      <c r="B909" s="12">
        <v>74115.78</v>
      </c>
      <c r="C909" s="12">
        <v>21803</v>
      </c>
      <c r="D909" s="54">
        <f t="shared" si="14"/>
        <v>0.70582512927746288</v>
      </c>
      <c r="E909" s="13"/>
      <c r="F909" s="11"/>
      <c r="G909" s="11"/>
      <c r="H909" s="11"/>
    </row>
    <row r="910" spans="1:8" x14ac:dyDescent="0.3">
      <c r="A910" s="13">
        <v>908</v>
      </c>
      <c r="B910" s="12">
        <v>70316.52</v>
      </c>
      <c r="C910" s="12">
        <v>21494</v>
      </c>
      <c r="D910" s="54">
        <f t="shared" si="14"/>
        <v>0.69432503201239193</v>
      </c>
      <c r="E910" s="13"/>
      <c r="F910" s="11"/>
      <c r="G910" s="11"/>
      <c r="H910" s="11"/>
    </row>
    <row r="911" spans="1:8" x14ac:dyDescent="0.3">
      <c r="A911" s="13">
        <v>909</v>
      </c>
      <c r="B911" s="12">
        <v>67136.899999999994</v>
      </c>
      <c r="C911" s="12">
        <v>20971</v>
      </c>
      <c r="D911" s="54">
        <f t="shared" si="14"/>
        <v>0.68763824364842585</v>
      </c>
      <c r="E911" s="13"/>
      <c r="F911" s="11"/>
      <c r="G911" s="11"/>
      <c r="H911" s="11"/>
    </row>
    <row r="912" spans="1:8" x14ac:dyDescent="0.3">
      <c r="A912" s="13">
        <v>910</v>
      </c>
      <c r="B912" s="12">
        <v>64607.96</v>
      </c>
      <c r="C912" s="12">
        <v>20242</v>
      </c>
      <c r="D912" s="54">
        <f t="shared" si="14"/>
        <v>0.68669495213902432</v>
      </c>
      <c r="E912" s="13"/>
      <c r="F912" s="11"/>
      <c r="G912" s="11"/>
      <c r="H912" s="11"/>
    </row>
    <row r="913" spans="1:8" x14ac:dyDescent="0.3">
      <c r="A913" s="13">
        <v>911</v>
      </c>
      <c r="B913" s="12">
        <v>60807.31</v>
      </c>
      <c r="C913" s="12">
        <v>19539</v>
      </c>
      <c r="D913" s="54">
        <f t="shared" si="14"/>
        <v>0.67867350159051598</v>
      </c>
      <c r="E913" s="13"/>
      <c r="F913" s="11"/>
      <c r="G913" s="11"/>
      <c r="H913" s="11"/>
    </row>
    <row r="914" spans="1:8" x14ac:dyDescent="0.3">
      <c r="A914" s="13">
        <v>912</v>
      </c>
      <c r="B914" s="12">
        <v>57915.26</v>
      </c>
      <c r="C914" s="12">
        <v>19077</v>
      </c>
      <c r="D914" s="54">
        <f t="shared" si="14"/>
        <v>0.67060494936913007</v>
      </c>
      <c r="E914" s="13"/>
      <c r="F914" s="11"/>
      <c r="G914" s="11"/>
      <c r="H914" s="11"/>
    </row>
    <row r="915" spans="1:8" x14ac:dyDescent="0.3">
      <c r="A915" s="13">
        <v>913</v>
      </c>
      <c r="B915" s="12">
        <v>56126.54</v>
      </c>
      <c r="C915" s="12">
        <v>18683</v>
      </c>
      <c r="D915" s="54">
        <f t="shared" si="14"/>
        <v>0.6671271737042761</v>
      </c>
      <c r="E915" s="13"/>
      <c r="F915" s="11"/>
      <c r="G915" s="11"/>
      <c r="H915" s="11"/>
    </row>
    <row r="916" spans="1:8" x14ac:dyDescent="0.3">
      <c r="A916" s="13">
        <v>914</v>
      </c>
      <c r="B916" s="12">
        <v>55281.14</v>
      </c>
      <c r="C916" s="12">
        <v>18483</v>
      </c>
      <c r="D916" s="54">
        <f t="shared" si="14"/>
        <v>0.66565450712485308</v>
      </c>
      <c r="E916" s="13"/>
      <c r="F916" s="11"/>
      <c r="G916" s="11"/>
      <c r="H916" s="11"/>
    </row>
    <row r="917" spans="1:8" x14ac:dyDescent="0.3">
      <c r="A917" s="13">
        <v>915</v>
      </c>
      <c r="B917" s="12">
        <v>55352.02</v>
      </c>
      <c r="C917" s="12">
        <v>18475</v>
      </c>
      <c r="D917" s="54">
        <f t="shared" si="14"/>
        <v>0.66622717653303343</v>
      </c>
      <c r="E917" s="13"/>
      <c r="F917" s="11"/>
      <c r="G917" s="11"/>
      <c r="H917" s="11"/>
    </row>
    <row r="918" spans="1:8" x14ac:dyDescent="0.3">
      <c r="A918" s="13">
        <v>916</v>
      </c>
      <c r="B918" s="12">
        <v>56330.42</v>
      </c>
      <c r="C918" s="12">
        <v>18654</v>
      </c>
      <c r="D918" s="54">
        <f t="shared" si="14"/>
        <v>0.66884677941332582</v>
      </c>
      <c r="E918" s="13"/>
      <c r="F918" s="11"/>
      <c r="G918" s="11"/>
      <c r="H918" s="11"/>
    </row>
    <row r="919" spans="1:8" x14ac:dyDescent="0.3">
      <c r="A919" s="13">
        <v>917</v>
      </c>
      <c r="B919" s="12">
        <v>59187.71</v>
      </c>
      <c r="C919" s="12">
        <v>19045</v>
      </c>
      <c r="D919" s="54">
        <f t="shared" si="14"/>
        <v>0.67822711843387762</v>
      </c>
      <c r="E919" s="13"/>
      <c r="F919" s="11"/>
      <c r="G919" s="11"/>
      <c r="H919" s="11"/>
    </row>
    <row r="920" spans="1:8" x14ac:dyDescent="0.3">
      <c r="A920" s="13">
        <v>918</v>
      </c>
      <c r="B920" s="12">
        <v>66315.13</v>
      </c>
      <c r="C920" s="12">
        <v>20405</v>
      </c>
      <c r="D920" s="54">
        <f t="shared" si="14"/>
        <v>0.69230249567481816</v>
      </c>
      <c r="E920" s="13"/>
      <c r="F920" s="11"/>
      <c r="G920" s="11"/>
      <c r="H920" s="11"/>
    </row>
    <row r="921" spans="1:8" x14ac:dyDescent="0.3">
      <c r="A921" s="13">
        <v>919</v>
      </c>
      <c r="B921" s="12">
        <v>72156.58</v>
      </c>
      <c r="C921" s="12">
        <v>21978</v>
      </c>
      <c r="D921" s="54">
        <f t="shared" si="14"/>
        <v>0.69541239343660688</v>
      </c>
      <c r="E921" s="13"/>
      <c r="F921" s="11"/>
      <c r="G921" s="11"/>
      <c r="H921" s="11"/>
    </row>
    <row r="922" spans="1:8" x14ac:dyDescent="0.3">
      <c r="A922" s="13">
        <v>920</v>
      </c>
      <c r="B922" s="12">
        <v>73698.7</v>
      </c>
      <c r="C922" s="12">
        <v>22358</v>
      </c>
      <c r="D922" s="54">
        <f t="shared" si="14"/>
        <v>0.69662965561129297</v>
      </c>
      <c r="E922" s="13"/>
      <c r="F922" s="11"/>
      <c r="G922" s="11"/>
      <c r="H922" s="11"/>
    </row>
    <row r="923" spans="1:8" x14ac:dyDescent="0.3">
      <c r="A923" s="13">
        <v>921</v>
      </c>
      <c r="B923" s="12">
        <v>73993.36</v>
      </c>
      <c r="C923" s="12">
        <v>22186</v>
      </c>
      <c r="D923" s="54">
        <f t="shared" si="14"/>
        <v>0.70016228483204435</v>
      </c>
      <c r="E923" s="13"/>
      <c r="F923" s="11"/>
      <c r="G923" s="11"/>
      <c r="H923" s="11"/>
    </row>
    <row r="924" spans="1:8" x14ac:dyDescent="0.3">
      <c r="A924" s="13">
        <v>922</v>
      </c>
      <c r="B924" s="12">
        <v>74360.87</v>
      </c>
      <c r="C924" s="12">
        <v>21996</v>
      </c>
      <c r="D924" s="54">
        <f t="shared" si="14"/>
        <v>0.70419926501666807</v>
      </c>
      <c r="E924" s="13"/>
      <c r="F924" s="11"/>
      <c r="G924" s="11"/>
      <c r="H924" s="11"/>
    </row>
    <row r="925" spans="1:8" x14ac:dyDescent="0.3">
      <c r="A925" s="13">
        <v>923</v>
      </c>
      <c r="B925" s="12">
        <v>74613.509999999995</v>
      </c>
      <c r="C925" s="12">
        <v>21678</v>
      </c>
      <c r="D925" s="54">
        <f t="shared" si="14"/>
        <v>0.7094628037201306</v>
      </c>
      <c r="E925" s="13"/>
      <c r="F925" s="11"/>
      <c r="G925" s="11"/>
      <c r="H925" s="11"/>
    </row>
    <row r="926" spans="1:8" x14ac:dyDescent="0.3">
      <c r="A926" s="13">
        <v>924</v>
      </c>
      <c r="B926" s="12">
        <v>74082.990000000005</v>
      </c>
      <c r="C926" s="12">
        <v>21538</v>
      </c>
      <c r="D926" s="54">
        <f t="shared" si="14"/>
        <v>0.70927199347650527</v>
      </c>
      <c r="E926" s="13"/>
      <c r="F926" s="11"/>
      <c r="G926" s="11"/>
      <c r="H926" s="11"/>
    </row>
    <row r="927" spans="1:8" x14ac:dyDescent="0.3">
      <c r="A927" s="13">
        <v>925</v>
      </c>
      <c r="B927" s="12">
        <v>73315.259999999995</v>
      </c>
      <c r="C927" s="12">
        <v>21441</v>
      </c>
      <c r="D927" s="54">
        <f t="shared" si="14"/>
        <v>0.70755065180154852</v>
      </c>
      <c r="E927" s="13"/>
      <c r="F927" s="11"/>
      <c r="G927" s="11"/>
      <c r="H927" s="11"/>
    </row>
    <row r="928" spans="1:8" x14ac:dyDescent="0.3">
      <c r="A928" s="13">
        <v>926</v>
      </c>
      <c r="B928" s="12">
        <v>72290.399999999994</v>
      </c>
      <c r="C928" s="12">
        <v>21410</v>
      </c>
      <c r="D928" s="54">
        <f t="shared" si="14"/>
        <v>0.70383342739838206</v>
      </c>
      <c r="E928" s="13"/>
      <c r="F928" s="11"/>
      <c r="G928" s="11"/>
      <c r="H928" s="11"/>
    </row>
    <row r="929" spans="1:8" x14ac:dyDescent="0.3">
      <c r="A929" s="13">
        <v>927</v>
      </c>
      <c r="B929" s="12">
        <v>71323.460000000006</v>
      </c>
      <c r="C929" s="12">
        <v>21314</v>
      </c>
      <c r="D929" s="54">
        <f t="shared" si="14"/>
        <v>0.70116424525675003</v>
      </c>
      <c r="E929" s="13"/>
      <c r="F929" s="11"/>
      <c r="G929" s="11"/>
      <c r="H929" s="11"/>
    </row>
    <row r="930" spans="1:8" x14ac:dyDescent="0.3">
      <c r="A930" s="13">
        <v>928</v>
      </c>
      <c r="B930" s="12">
        <v>70460.83</v>
      </c>
      <c r="C930" s="12">
        <v>21422</v>
      </c>
      <c r="D930" s="54">
        <f t="shared" si="14"/>
        <v>0.69597292566664348</v>
      </c>
      <c r="E930" s="13"/>
      <c r="F930" s="11"/>
      <c r="G930" s="11"/>
      <c r="H930" s="11"/>
    </row>
    <row r="931" spans="1:8" x14ac:dyDescent="0.3">
      <c r="A931" s="13">
        <v>929</v>
      </c>
      <c r="B931" s="12">
        <v>72847.81</v>
      </c>
      <c r="C931" s="12">
        <v>21700</v>
      </c>
      <c r="D931" s="54">
        <f t="shared" si="14"/>
        <v>0.70211870473525562</v>
      </c>
      <c r="E931" s="13"/>
      <c r="F931" s="11"/>
      <c r="G931" s="11"/>
      <c r="H931" s="11"/>
    </row>
    <row r="932" spans="1:8" x14ac:dyDescent="0.3">
      <c r="A932" s="13">
        <v>930</v>
      </c>
      <c r="B932" s="12">
        <v>74947.259999999995</v>
      </c>
      <c r="C932" s="12">
        <v>21428</v>
      </c>
      <c r="D932" s="54">
        <f t="shared" si="14"/>
        <v>0.71409228302675776</v>
      </c>
      <c r="E932" s="13"/>
      <c r="F932" s="11"/>
      <c r="G932" s="11"/>
      <c r="H932" s="11"/>
    </row>
    <row r="933" spans="1:8" x14ac:dyDescent="0.3">
      <c r="A933" s="13">
        <v>931</v>
      </c>
      <c r="B933" s="12">
        <v>73559.679999999993</v>
      </c>
      <c r="C933" s="12">
        <v>21054</v>
      </c>
      <c r="D933" s="54">
        <f t="shared" si="14"/>
        <v>0.71378342048252519</v>
      </c>
      <c r="E933" s="13"/>
      <c r="F933" s="11"/>
      <c r="G933" s="11"/>
      <c r="H933" s="11"/>
    </row>
    <row r="934" spans="1:8" x14ac:dyDescent="0.3">
      <c r="A934" s="13">
        <v>932</v>
      </c>
      <c r="B934" s="12">
        <v>70178.83</v>
      </c>
      <c r="C934" s="12">
        <v>20696</v>
      </c>
      <c r="D934" s="54">
        <f t="shared" si="14"/>
        <v>0.70509625196088332</v>
      </c>
      <c r="E934" s="13"/>
      <c r="F934" s="11"/>
      <c r="G934" s="11"/>
      <c r="H934" s="11"/>
    </row>
    <row r="935" spans="1:8" x14ac:dyDescent="0.3">
      <c r="A935" s="13">
        <v>933</v>
      </c>
      <c r="B935" s="12">
        <v>67067.98</v>
      </c>
      <c r="C935" s="12">
        <v>20272</v>
      </c>
      <c r="D935" s="54">
        <f t="shared" si="14"/>
        <v>0.69773951742694496</v>
      </c>
      <c r="E935" s="13"/>
      <c r="F935" s="11"/>
      <c r="G935" s="11"/>
      <c r="H935" s="11"/>
    </row>
    <row r="936" spans="1:8" x14ac:dyDescent="0.3">
      <c r="A936" s="13">
        <v>934</v>
      </c>
      <c r="B936" s="12">
        <v>64521.760000000002</v>
      </c>
      <c r="C936" s="12">
        <v>19495</v>
      </c>
      <c r="D936" s="54">
        <f t="shared" si="14"/>
        <v>0.6978538713141117</v>
      </c>
      <c r="E936" s="13"/>
      <c r="F936" s="11"/>
      <c r="G936" s="11"/>
      <c r="H936" s="11"/>
    </row>
    <row r="937" spans="1:8" x14ac:dyDescent="0.3">
      <c r="A937" s="13">
        <v>935</v>
      </c>
      <c r="B937" s="12">
        <v>60884.9</v>
      </c>
      <c r="C937" s="12">
        <v>18771</v>
      </c>
      <c r="D937" s="54">
        <f t="shared" si="14"/>
        <v>0.69169695605971271</v>
      </c>
      <c r="E937" s="13"/>
      <c r="F937" s="11"/>
      <c r="G937" s="11"/>
      <c r="H937" s="11"/>
    </row>
    <row r="938" spans="1:8" x14ac:dyDescent="0.3">
      <c r="A938" s="13">
        <v>936</v>
      </c>
      <c r="B938" s="12">
        <v>58393.77</v>
      </c>
      <c r="C938" s="12">
        <v>18110</v>
      </c>
      <c r="D938" s="54">
        <f t="shared" si="14"/>
        <v>0.68986417557900437</v>
      </c>
      <c r="E938" s="13"/>
      <c r="F938" s="11"/>
      <c r="G938" s="11"/>
      <c r="H938" s="11"/>
    </row>
    <row r="939" spans="1:8" x14ac:dyDescent="0.3">
      <c r="A939" s="13">
        <v>937</v>
      </c>
      <c r="B939" s="12">
        <v>56495.58</v>
      </c>
      <c r="C939" s="12">
        <v>17699</v>
      </c>
      <c r="D939" s="54">
        <f t="shared" si="14"/>
        <v>0.68671885482014705</v>
      </c>
      <c r="E939" s="13"/>
      <c r="F939" s="11"/>
      <c r="G939" s="11"/>
      <c r="H939" s="11"/>
    </row>
    <row r="940" spans="1:8" x14ac:dyDescent="0.3">
      <c r="A940" s="13">
        <v>938</v>
      </c>
      <c r="B940" s="12">
        <v>55404.72</v>
      </c>
      <c r="C940" s="12">
        <v>17549</v>
      </c>
      <c r="D940" s="54">
        <f t="shared" si="14"/>
        <v>0.68325803288961662</v>
      </c>
      <c r="E940" s="13"/>
      <c r="F940" s="11"/>
      <c r="G940" s="11"/>
      <c r="H940" s="11"/>
    </row>
    <row r="941" spans="1:8" x14ac:dyDescent="0.3">
      <c r="A941" s="13">
        <v>939</v>
      </c>
      <c r="B941" s="12">
        <v>55574.48</v>
      </c>
      <c r="C941" s="12">
        <v>17551</v>
      </c>
      <c r="D941" s="54">
        <f t="shared" si="14"/>
        <v>0.68418957766226518</v>
      </c>
      <c r="E941" s="13"/>
      <c r="F941" s="11"/>
      <c r="G941" s="11"/>
      <c r="H941" s="11"/>
    </row>
    <row r="942" spans="1:8" x14ac:dyDescent="0.3">
      <c r="A942" s="13">
        <v>940</v>
      </c>
      <c r="B942" s="12">
        <v>56632.85</v>
      </c>
      <c r="C942" s="12">
        <v>17655</v>
      </c>
      <c r="D942" s="54">
        <f t="shared" si="14"/>
        <v>0.68825513813978989</v>
      </c>
      <c r="E942" s="13"/>
      <c r="F942" s="11"/>
      <c r="G942" s="11"/>
      <c r="H942" s="11"/>
    </row>
    <row r="943" spans="1:8" x14ac:dyDescent="0.3">
      <c r="A943" s="13">
        <v>941</v>
      </c>
      <c r="B943" s="12">
        <v>59241.78</v>
      </c>
      <c r="C943" s="12">
        <v>18136</v>
      </c>
      <c r="D943" s="54">
        <f t="shared" si="14"/>
        <v>0.69386470156703595</v>
      </c>
      <c r="E943" s="13"/>
      <c r="F943" s="11"/>
      <c r="G943" s="11"/>
      <c r="H943" s="11"/>
    </row>
    <row r="944" spans="1:8" x14ac:dyDescent="0.3">
      <c r="A944" s="13">
        <v>942</v>
      </c>
      <c r="B944" s="12">
        <v>66248.460000000006</v>
      </c>
      <c r="C944" s="12">
        <v>19443</v>
      </c>
      <c r="D944" s="54">
        <f t="shared" si="14"/>
        <v>0.70651393255028117</v>
      </c>
      <c r="E944" s="13"/>
      <c r="F944" s="11"/>
      <c r="G944" s="11"/>
      <c r="H944" s="11"/>
    </row>
    <row r="945" spans="1:8" x14ac:dyDescent="0.3">
      <c r="A945" s="13">
        <v>943</v>
      </c>
      <c r="B945" s="12">
        <v>72005.63</v>
      </c>
      <c r="C945" s="12">
        <v>21042</v>
      </c>
      <c r="D945" s="54">
        <f t="shared" si="14"/>
        <v>0.7077728505396037</v>
      </c>
      <c r="E945" s="13"/>
      <c r="F945" s="11"/>
      <c r="G945" s="11"/>
      <c r="H945" s="11"/>
    </row>
    <row r="946" spans="1:8" x14ac:dyDescent="0.3">
      <c r="A946" s="13">
        <v>944</v>
      </c>
      <c r="B946" s="12">
        <v>73983.02</v>
      </c>
      <c r="C946" s="12">
        <v>21435</v>
      </c>
      <c r="D946" s="54">
        <f t="shared" si="14"/>
        <v>0.71027135685999299</v>
      </c>
      <c r="E946" s="13"/>
      <c r="F946" s="11"/>
      <c r="G946" s="11"/>
      <c r="H946" s="11"/>
    </row>
    <row r="947" spans="1:8" x14ac:dyDescent="0.3">
      <c r="A947" s="13">
        <v>945</v>
      </c>
      <c r="B947" s="12">
        <v>74591.98</v>
      </c>
      <c r="C947" s="12">
        <v>21380</v>
      </c>
      <c r="D947" s="54">
        <f t="shared" si="14"/>
        <v>0.71337401152241831</v>
      </c>
      <c r="E947" s="13"/>
      <c r="F947" s="11"/>
      <c r="G947" s="11"/>
      <c r="H947" s="11"/>
    </row>
    <row r="948" spans="1:8" x14ac:dyDescent="0.3">
      <c r="A948" s="13">
        <v>946</v>
      </c>
      <c r="B948" s="12">
        <v>75064.5</v>
      </c>
      <c r="C948" s="12">
        <v>21233</v>
      </c>
      <c r="D948" s="54">
        <f t="shared" si="14"/>
        <v>0.71713659586089296</v>
      </c>
      <c r="E948" s="13"/>
      <c r="F948" s="11"/>
      <c r="G948" s="11"/>
      <c r="H948" s="11"/>
    </row>
    <row r="949" spans="1:8" x14ac:dyDescent="0.3">
      <c r="A949" s="13">
        <v>947</v>
      </c>
      <c r="B949" s="12">
        <v>75558.84</v>
      </c>
      <c r="C949" s="12">
        <v>20972</v>
      </c>
      <c r="D949" s="54">
        <f t="shared" si="14"/>
        <v>0.72244147739695319</v>
      </c>
      <c r="E949" s="13"/>
      <c r="F949" s="11"/>
      <c r="G949" s="11"/>
      <c r="H949" s="11"/>
    </row>
    <row r="950" spans="1:8" x14ac:dyDescent="0.3">
      <c r="A950" s="13">
        <v>948</v>
      </c>
      <c r="B950" s="12">
        <v>74979.149999999994</v>
      </c>
      <c r="C950" s="12">
        <v>20663</v>
      </c>
      <c r="D950" s="54">
        <f t="shared" si="14"/>
        <v>0.72441672118182188</v>
      </c>
      <c r="E950" s="13"/>
      <c r="F950" s="11"/>
      <c r="G950" s="11"/>
      <c r="H950" s="11"/>
    </row>
    <row r="951" spans="1:8" x14ac:dyDescent="0.3">
      <c r="A951" s="13">
        <v>949</v>
      </c>
      <c r="B951" s="12">
        <v>73503.5</v>
      </c>
      <c r="C951" s="12">
        <v>20694</v>
      </c>
      <c r="D951" s="54">
        <f t="shared" si="14"/>
        <v>0.71846238614487745</v>
      </c>
      <c r="E951" s="13"/>
      <c r="F951" s="11"/>
      <c r="G951" s="11"/>
      <c r="H951" s="11"/>
    </row>
    <row r="952" spans="1:8" x14ac:dyDescent="0.3">
      <c r="A952" s="13">
        <v>950</v>
      </c>
      <c r="B952" s="12">
        <v>72073.100000000006</v>
      </c>
      <c r="C952" s="12">
        <v>20767</v>
      </c>
      <c r="D952" s="54">
        <f t="shared" si="14"/>
        <v>0.71186198456844507</v>
      </c>
      <c r="E952" s="13"/>
      <c r="F952" s="11"/>
      <c r="G952" s="11"/>
      <c r="H952" s="11"/>
    </row>
    <row r="953" spans="1:8" x14ac:dyDescent="0.3">
      <c r="A953" s="13">
        <v>951</v>
      </c>
      <c r="B953" s="12">
        <v>70988.83</v>
      </c>
      <c r="C953" s="12">
        <v>20714</v>
      </c>
      <c r="D953" s="54">
        <f t="shared" si="14"/>
        <v>0.70820761519805298</v>
      </c>
      <c r="E953" s="13"/>
      <c r="F953" s="11"/>
      <c r="G953" s="11"/>
      <c r="H953" s="11"/>
    </row>
    <row r="954" spans="1:8" x14ac:dyDescent="0.3">
      <c r="A954" s="13">
        <v>952</v>
      </c>
      <c r="B954" s="12">
        <v>70617.55</v>
      </c>
      <c r="C954" s="12">
        <v>20762</v>
      </c>
      <c r="D954" s="54">
        <f t="shared" si="14"/>
        <v>0.70599376500600775</v>
      </c>
      <c r="E954" s="13"/>
      <c r="F954" s="11"/>
      <c r="G954" s="11"/>
      <c r="H954" s="11"/>
    </row>
    <row r="955" spans="1:8" x14ac:dyDescent="0.3">
      <c r="A955" s="13">
        <v>953</v>
      </c>
      <c r="B955" s="12">
        <v>72970.100000000006</v>
      </c>
      <c r="C955" s="12">
        <v>21007</v>
      </c>
      <c r="D955" s="54">
        <f t="shared" si="14"/>
        <v>0.71211496215573233</v>
      </c>
      <c r="E955" s="13"/>
      <c r="F955" s="11"/>
      <c r="G955" s="11"/>
      <c r="H955" s="11"/>
    </row>
    <row r="956" spans="1:8" x14ac:dyDescent="0.3">
      <c r="A956" s="13">
        <v>954</v>
      </c>
      <c r="B956" s="12">
        <v>74243.199999999997</v>
      </c>
      <c r="C956" s="12">
        <v>20968</v>
      </c>
      <c r="D956" s="54">
        <f t="shared" si="14"/>
        <v>0.71757682858497474</v>
      </c>
      <c r="E956" s="13"/>
      <c r="F956" s="11"/>
      <c r="G956" s="11"/>
      <c r="H956" s="11"/>
    </row>
    <row r="957" spans="1:8" x14ac:dyDescent="0.3">
      <c r="A957" s="13">
        <v>955</v>
      </c>
      <c r="B957" s="12">
        <v>72339.350000000006</v>
      </c>
      <c r="C957" s="12">
        <v>20486</v>
      </c>
      <c r="D957" s="54">
        <f t="shared" si="14"/>
        <v>0.71680696605651006</v>
      </c>
      <c r="E957" s="13"/>
      <c r="F957" s="11"/>
      <c r="G957" s="11"/>
      <c r="H957" s="11"/>
    </row>
    <row r="958" spans="1:8" x14ac:dyDescent="0.3">
      <c r="A958" s="13">
        <v>956</v>
      </c>
      <c r="B958" s="12">
        <v>68269.66</v>
      </c>
      <c r="C958" s="12">
        <v>20057</v>
      </c>
      <c r="D958" s="54">
        <f t="shared" si="14"/>
        <v>0.70620917110177495</v>
      </c>
      <c r="E958" s="13"/>
      <c r="F958" s="11"/>
      <c r="G958" s="11"/>
      <c r="H958" s="11"/>
    </row>
    <row r="959" spans="1:8" x14ac:dyDescent="0.3">
      <c r="A959" s="13">
        <v>957</v>
      </c>
      <c r="B959" s="12">
        <v>64714.879999999997</v>
      </c>
      <c r="C959" s="12">
        <v>19534</v>
      </c>
      <c r="D959" s="54">
        <f t="shared" si="14"/>
        <v>0.698152882304657</v>
      </c>
      <c r="E959" s="13"/>
      <c r="F959" s="11"/>
      <c r="G959" s="11"/>
      <c r="H959" s="11"/>
    </row>
    <row r="960" spans="1:8" x14ac:dyDescent="0.3">
      <c r="A960" s="13">
        <v>958</v>
      </c>
      <c r="B960" s="12">
        <v>62264.66</v>
      </c>
      <c r="C960" s="12">
        <v>18831</v>
      </c>
      <c r="D960" s="54">
        <f t="shared" si="14"/>
        <v>0.69756519990633536</v>
      </c>
      <c r="E960" s="13"/>
      <c r="F960" s="11"/>
      <c r="G960" s="11"/>
      <c r="H960" s="11"/>
    </row>
    <row r="961" spans="1:8" x14ac:dyDescent="0.3">
      <c r="A961" s="13">
        <v>959</v>
      </c>
      <c r="B961" s="12">
        <v>59009.59</v>
      </c>
      <c r="C961" s="12">
        <v>18379</v>
      </c>
      <c r="D961" s="54">
        <f t="shared" si="14"/>
        <v>0.68854215052163559</v>
      </c>
      <c r="E961" s="13"/>
      <c r="F961" s="11"/>
      <c r="G961" s="11"/>
      <c r="H961" s="11"/>
    </row>
    <row r="962" spans="1:8" x14ac:dyDescent="0.3">
      <c r="A962" s="13">
        <v>960</v>
      </c>
      <c r="B962" s="12">
        <v>55899.839999999997</v>
      </c>
      <c r="C962" s="12">
        <v>17807</v>
      </c>
      <c r="D962" s="54">
        <f t="shared" si="14"/>
        <v>0.68144810432373326</v>
      </c>
      <c r="E962" s="13"/>
      <c r="F962" s="11"/>
      <c r="G962" s="11"/>
      <c r="H962" s="11"/>
    </row>
    <row r="963" spans="1:8" x14ac:dyDescent="0.3">
      <c r="A963" s="13">
        <v>961</v>
      </c>
      <c r="B963" s="12">
        <v>53460.55</v>
      </c>
      <c r="C963" s="12">
        <v>17499</v>
      </c>
      <c r="D963" s="54">
        <f t="shared" si="14"/>
        <v>0.67267452355054336</v>
      </c>
      <c r="E963" s="13"/>
      <c r="F963" s="11"/>
      <c r="G963" s="11"/>
      <c r="H963" s="11"/>
    </row>
    <row r="964" spans="1:8" x14ac:dyDescent="0.3">
      <c r="A964" s="13">
        <v>962</v>
      </c>
      <c r="B964" s="12">
        <v>52075.99</v>
      </c>
      <c r="C964" s="12">
        <v>17180</v>
      </c>
      <c r="D964" s="54">
        <f t="shared" ref="D964:D1027" si="15">(B964-C964)/B964</f>
        <v>0.67009748638480038</v>
      </c>
      <c r="E964" s="13"/>
      <c r="F964" s="11"/>
      <c r="G964" s="11"/>
      <c r="H964" s="11"/>
    </row>
    <row r="965" spans="1:8" x14ac:dyDescent="0.3">
      <c r="A965" s="13">
        <v>963</v>
      </c>
      <c r="B965" s="12">
        <v>51440.68</v>
      </c>
      <c r="C965" s="12">
        <v>17009</v>
      </c>
      <c r="D965" s="54">
        <f t="shared" si="15"/>
        <v>0.66934729478692734</v>
      </c>
      <c r="E965" s="13"/>
      <c r="F965" s="11"/>
      <c r="G965" s="11"/>
      <c r="H965" s="11"/>
    </row>
    <row r="966" spans="1:8" x14ac:dyDescent="0.3">
      <c r="A966" s="13">
        <v>964</v>
      </c>
      <c r="B966" s="12">
        <v>51350.21</v>
      </c>
      <c r="C966" s="12">
        <v>17033</v>
      </c>
      <c r="D966" s="54">
        <f t="shared" si="15"/>
        <v>0.66829736431457631</v>
      </c>
      <c r="E966" s="13"/>
      <c r="F966" s="11"/>
      <c r="G966" s="11"/>
      <c r="H966" s="11"/>
    </row>
    <row r="967" spans="1:8" x14ac:dyDescent="0.3">
      <c r="A967" s="13">
        <v>965</v>
      </c>
      <c r="B967" s="12">
        <v>51313.87</v>
      </c>
      <c r="C967" s="12">
        <v>17225</v>
      </c>
      <c r="D967" s="54">
        <f t="shared" si="15"/>
        <v>0.66432077720896909</v>
      </c>
      <c r="E967" s="13"/>
      <c r="F967" s="11"/>
      <c r="G967" s="11"/>
      <c r="H967" s="11"/>
    </row>
    <row r="968" spans="1:8" x14ac:dyDescent="0.3">
      <c r="A968" s="13">
        <v>966</v>
      </c>
      <c r="B968" s="12">
        <v>52050.67</v>
      </c>
      <c r="C968" s="12">
        <v>17545</v>
      </c>
      <c r="D968" s="54">
        <f t="shared" si="15"/>
        <v>0.66292460788689178</v>
      </c>
      <c r="E968" s="13"/>
      <c r="F968" s="11"/>
      <c r="G968" s="11"/>
      <c r="H968" s="11"/>
    </row>
    <row r="969" spans="1:8" x14ac:dyDescent="0.3">
      <c r="A969" s="13">
        <v>967</v>
      </c>
      <c r="B969" s="12">
        <v>55004.27</v>
      </c>
      <c r="C969" s="12">
        <v>18049</v>
      </c>
      <c r="D969" s="54">
        <f t="shared" si="15"/>
        <v>0.67186183908994701</v>
      </c>
      <c r="E969" s="13"/>
      <c r="F969" s="11"/>
      <c r="G969" s="11"/>
      <c r="H969" s="11"/>
    </row>
    <row r="970" spans="1:8" x14ac:dyDescent="0.3">
      <c r="A970" s="13">
        <v>968</v>
      </c>
      <c r="B970" s="12">
        <v>58669.05</v>
      </c>
      <c r="C970" s="12">
        <v>18925</v>
      </c>
      <c r="D970" s="54">
        <f t="shared" si="15"/>
        <v>0.67742787721976072</v>
      </c>
      <c r="E970" s="13"/>
      <c r="F970" s="11"/>
      <c r="G970" s="11"/>
      <c r="H970" s="11"/>
    </row>
    <row r="971" spans="1:8" x14ac:dyDescent="0.3">
      <c r="A971" s="13">
        <v>969</v>
      </c>
      <c r="B971" s="12">
        <v>62109.73</v>
      </c>
      <c r="C971" s="12">
        <v>19408</v>
      </c>
      <c r="D971" s="54">
        <f t="shared" si="15"/>
        <v>0.68752077975544257</v>
      </c>
      <c r="E971" s="13"/>
      <c r="F971" s="11"/>
      <c r="G971" s="11"/>
      <c r="H971" s="11"/>
    </row>
    <row r="972" spans="1:8" x14ac:dyDescent="0.3">
      <c r="A972" s="13">
        <v>970</v>
      </c>
      <c r="B972" s="12">
        <v>64045.85</v>
      </c>
      <c r="C972" s="12">
        <v>19757</v>
      </c>
      <c r="D972" s="54">
        <f t="shared" si="15"/>
        <v>0.69151787352342109</v>
      </c>
      <c r="E972" s="13"/>
      <c r="F972" s="11"/>
      <c r="G972" s="11"/>
      <c r="H972" s="11"/>
    </row>
    <row r="973" spans="1:8" x14ac:dyDescent="0.3">
      <c r="A973" s="13">
        <v>971</v>
      </c>
      <c r="B973" s="12">
        <v>64745.45</v>
      </c>
      <c r="C973" s="12">
        <v>19870</v>
      </c>
      <c r="D973" s="54">
        <f t="shared" si="15"/>
        <v>0.69310584759237903</v>
      </c>
      <c r="E973" s="13"/>
      <c r="F973" s="11"/>
      <c r="G973" s="11"/>
      <c r="H973" s="11"/>
    </row>
    <row r="974" spans="1:8" x14ac:dyDescent="0.3">
      <c r="A974" s="13">
        <v>972</v>
      </c>
      <c r="B974" s="12">
        <v>63827.44</v>
      </c>
      <c r="C974" s="12">
        <v>19802</v>
      </c>
      <c r="D974" s="54">
        <f t="shared" si="15"/>
        <v>0.68975725800690113</v>
      </c>
      <c r="E974" s="13"/>
      <c r="F974" s="11"/>
      <c r="G974" s="11"/>
      <c r="H974" s="11"/>
    </row>
    <row r="975" spans="1:8" x14ac:dyDescent="0.3">
      <c r="A975" s="13">
        <v>973</v>
      </c>
      <c r="B975" s="12">
        <v>61876.34</v>
      </c>
      <c r="C975" s="12">
        <v>19497</v>
      </c>
      <c r="D975" s="54">
        <f t="shared" si="15"/>
        <v>0.68490379359865172</v>
      </c>
      <c r="E975" s="13"/>
      <c r="F975" s="11"/>
      <c r="G975" s="11"/>
      <c r="H975" s="11"/>
    </row>
    <row r="976" spans="1:8" x14ac:dyDescent="0.3">
      <c r="A976" s="13">
        <v>974</v>
      </c>
      <c r="B976" s="12">
        <v>60190.94</v>
      </c>
      <c r="C976" s="12">
        <v>19621</v>
      </c>
      <c r="D976" s="54">
        <f t="shared" si="15"/>
        <v>0.67402070809992332</v>
      </c>
      <c r="E976" s="13"/>
      <c r="F976" s="11"/>
      <c r="G976" s="11"/>
      <c r="H976" s="11"/>
    </row>
    <row r="977" spans="1:8" x14ac:dyDescent="0.3">
      <c r="A977" s="13">
        <v>975</v>
      </c>
      <c r="B977" s="12">
        <v>59730.59</v>
      </c>
      <c r="C977" s="12">
        <v>19570</v>
      </c>
      <c r="D977" s="54">
        <f t="shared" si="15"/>
        <v>0.67236218493739974</v>
      </c>
      <c r="E977" s="13"/>
      <c r="F977" s="11"/>
      <c r="G977" s="11"/>
      <c r="H977" s="11"/>
    </row>
    <row r="978" spans="1:8" x14ac:dyDescent="0.3">
      <c r="A978" s="13">
        <v>976</v>
      </c>
      <c r="B978" s="12">
        <v>59752.39</v>
      </c>
      <c r="C978" s="12">
        <v>19718</v>
      </c>
      <c r="D978" s="54">
        <f t="shared" si="15"/>
        <v>0.67000483160589897</v>
      </c>
      <c r="E978" s="13"/>
      <c r="F978" s="11"/>
      <c r="G978" s="11"/>
      <c r="H978" s="11"/>
    </row>
    <row r="979" spans="1:8" x14ac:dyDescent="0.3">
      <c r="A979" s="13">
        <v>977</v>
      </c>
      <c r="B979" s="12">
        <v>62504.09</v>
      </c>
      <c r="C979" s="12">
        <v>20055</v>
      </c>
      <c r="D979" s="54">
        <f t="shared" si="15"/>
        <v>0.67914099701315545</v>
      </c>
      <c r="E979" s="13"/>
      <c r="F979" s="11"/>
      <c r="G979" s="11"/>
      <c r="H979" s="11"/>
    </row>
    <row r="980" spans="1:8" x14ac:dyDescent="0.3">
      <c r="A980" s="13">
        <v>978</v>
      </c>
      <c r="B980" s="12">
        <v>64657.85</v>
      </c>
      <c r="C980" s="12">
        <v>20039</v>
      </c>
      <c r="D980" s="54">
        <f t="shared" si="15"/>
        <v>0.6900763016400947</v>
      </c>
      <c r="E980" s="13"/>
      <c r="F980" s="11"/>
      <c r="G980" s="11"/>
      <c r="H980" s="11"/>
    </row>
    <row r="981" spans="1:8" x14ac:dyDescent="0.3">
      <c r="A981" s="13">
        <v>979</v>
      </c>
      <c r="B981" s="12">
        <v>62995.29</v>
      </c>
      <c r="C981" s="12">
        <v>19700</v>
      </c>
      <c r="D981" s="54">
        <f t="shared" si="15"/>
        <v>0.6872782076247288</v>
      </c>
      <c r="E981" s="13"/>
      <c r="F981" s="11"/>
      <c r="G981" s="11"/>
      <c r="H981" s="11"/>
    </row>
    <row r="982" spans="1:8" x14ac:dyDescent="0.3">
      <c r="A982" s="13">
        <v>980</v>
      </c>
      <c r="B982" s="12">
        <v>59600.85</v>
      </c>
      <c r="C982" s="12">
        <v>19281</v>
      </c>
      <c r="D982" s="54">
        <f t="shared" si="15"/>
        <v>0.67649790229501761</v>
      </c>
      <c r="E982" s="13"/>
      <c r="F982" s="11"/>
      <c r="G982" s="11"/>
      <c r="H982" s="11"/>
    </row>
    <row r="983" spans="1:8" x14ac:dyDescent="0.3">
      <c r="A983" s="13">
        <v>981</v>
      </c>
      <c r="B983" s="12">
        <v>57112.3</v>
      </c>
      <c r="C983" s="12">
        <v>18809</v>
      </c>
      <c r="D983" s="54">
        <f t="shared" si="15"/>
        <v>0.67066638885143837</v>
      </c>
      <c r="E983" s="13"/>
      <c r="F983" s="11"/>
      <c r="G983" s="11"/>
      <c r="H983" s="11"/>
    </row>
    <row r="984" spans="1:8" x14ac:dyDescent="0.3">
      <c r="A984" s="13">
        <v>982</v>
      </c>
      <c r="B984" s="12">
        <v>56094.53</v>
      </c>
      <c r="C984" s="12">
        <v>18437</v>
      </c>
      <c r="D984" s="54">
        <f t="shared" si="15"/>
        <v>0.67132267620390085</v>
      </c>
      <c r="E984" s="13"/>
      <c r="F984" s="11"/>
      <c r="G984" s="11"/>
      <c r="H984" s="11"/>
    </row>
    <row r="985" spans="1:8" x14ac:dyDescent="0.3">
      <c r="A985" s="13">
        <v>983</v>
      </c>
      <c r="B985" s="12">
        <v>52926.42</v>
      </c>
      <c r="C985" s="12">
        <v>17992</v>
      </c>
      <c r="D985" s="54">
        <f t="shared" si="15"/>
        <v>0.66005635748648783</v>
      </c>
      <c r="E985" s="13"/>
      <c r="F985" s="11"/>
      <c r="G985" s="11"/>
      <c r="H985" s="11"/>
    </row>
    <row r="986" spans="1:8" x14ac:dyDescent="0.3">
      <c r="A986" s="13">
        <v>984</v>
      </c>
      <c r="B986" s="12">
        <v>50146.06</v>
      </c>
      <c r="C986" s="12">
        <v>17590</v>
      </c>
      <c r="D986" s="54">
        <f t="shared" si="15"/>
        <v>0.64922468485061435</v>
      </c>
      <c r="E986" s="13"/>
      <c r="F986" s="11"/>
      <c r="G986" s="11"/>
      <c r="H986" s="11"/>
    </row>
    <row r="987" spans="1:8" x14ac:dyDescent="0.3">
      <c r="A987" s="13">
        <v>985</v>
      </c>
      <c r="B987" s="12">
        <v>47915.05</v>
      </c>
      <c r="C987" s="12">
        <v>17260</v>
      </c>
      <c r="D987" s="54">
        <f t="shared" si="15"/>
        <v>0.6397791508096099</v>
      </c>
      <c r="E987" s="13"/>
      <c r="F987" s="11"/>
      <c r="G987" s="11"/>
      <c r="H987" s="11"/>
    </row>
    <row r="988" spans="1:8" x14ac:dyDescent="0.3">
      <c r="A988" s="13">
        <v>986</v>
      </c>
      <c r="B988" s="12">
        <v>47006.36</v>
      </c>
      <c r="C988" s="12">
        <v>17038</v>
      </c>
      <c r="D988" s="54">
        <f t="shared" si="15"/>
        <v>0.63753840969604969</v>
      </c>
      <c r="E988" s="13"/>
      <c r="F988" s="11"/>
      <c r="G988" s="11"/>
      <c r="H988" s="11"/>
    </row>
    <row r="989" spans="1:8" x14ac:dyDescent="0.3">
      <c r="A989" s="13">
        <v>987</v>
      </c>
      <c r="B989" s="12">
        <v>46761.2</v>
      </c>
      <c r="C989" s="12">
        <v>16998</v>
      </c>
      <c r="D989" s="54">
        <f t="shared" si="15"/>
        <v>0.63649350316074005</v>
      </c>
      <c r="E989" s="13"/>
      <c r="F989" s="11"/>
      <c r="G989" s="11"/>
      <c r="H989" s="11"/>
    </row>
    <row r="990" spans="1:8" x14ac:dyDescent="0.3">
      <c r="A990" s="13">
        <v>988</v>
      </c>
      <c r="B990" s="12">
        <v>46835.64</v>
      </c>
      <c r="C990" s="12">
        <v>17143</v>
      </c>
      <c r="D990" s="54">
        <f t="shared" si="15"/>
        <v>0.63397532306593862</v>
      </c>
      <c r="E990" s="13"/>
      <c r="F990" s="11"/>
      <c r="G990" s="11"/>
      <c r="H990" s="11"/>
    </row>
    <row r="991" spans="1:8" x14ac:dyDescent="0.3">
      <c r="A991" s="13">
        <v>989</v>
      </c>
      <c r="B991" s="12">
        <v>46732.39</v>
      </c>
      <c r="C991" s="12">
        <v>17136</v>
      </c>
      <c r="D991" s="54">
        <f t="shared" si="15"/>
        <v>0.63331642143703759</v>
      </c>
      <c r="E991" s="13"/>
      <c r="F991" s="11"/>
      <c r="G991" s="11"/>
      <c r="H991" s="11"/>
    </row>
    <row r="992" spans="1:8" x14ac:dyDescent="0.3">
      <c r="A992" s="13">
        <v>990</v>
      </c>
      <c r="B992" s="12">
        <v>46828.44</v>
      </c>
      <c r="C992" s="12">
        <v>17440</v>
      </c>
      <c r="D992" s="54">
        <f t="shared" si="15"/>
        <v>0.62757674609702996</v>
      </c>
      <c r="E992" s="13"/>
      <c r="F992" s="11"/>
      <c r="G992" s="11"/>
      <c r="H992" s="11"/>
    </row>
    <row r="993" spans="1:8" x14ac:dyDescent="0.3">
      <c r="A993" s="13">
        <v>991</v>
      </c>
      <c r="B993" s="12">
        <v>48890.75</v>
      </c>
      <c r="C993" s="12">
        <v>17855</v>
      </c>
      <c r="D993" s="54">
        <f t="shared" si="15"/>
        <v>0.63479799348547528</v>
      </c>
      <c r="E993" s="13"/>
      <c r="F993" s="11"/>
      <c r="G993" s="11"/>
      <c r="H993" s="11"/>
    </row>
    <row r="994" spans="1:8" x14ac:dyDescent="0.3">
      <c r="A994" s="13">
        <v>992</v>
      </c>
      <c r="B994" s="12">
        <v>52479.02</v>
      </c>
      <c r="C994" s="12">
        <v>18173</v>
      </c>
      <c r="D994" s="54">
        <f t="shared" si="15"/>
        <v>0.65370923466177533</v>
      </c>
      <c r="E994" s="13"/>
      <c r="F994" s="11"/>
      <c r="G994" s="11"/>
      <c r="H994" s="11"/>
    </row>
    <row r="995" spans="1:8" x14ac:dyDescent="0.3">
      <c r="A995" s="13">
        <v>993</v>
      </c>
      <c r="B995" s="12">
        <v>56321.68</v>
      </c>
      <c r="C995" s="12">
        <v>18826</v>
      </c>
      <c r="D995" s="54">
        <f t="shared" si="15"/>
        <v>0.66574150486988315</v>
      </c>
      <c r="E995" s="13"/>
      <c r="F995" s="11"/>
      <c r="G995" s="11"/>
      <c r="H995" s="11"/>
    </row>
    <row r="996" spans="1:8" x14ac:dyDescent="0.3">
      <c r="A996" s="13">
        <v>994</v>
      </c>
      <c r="B996" s="12">
        <v>58964.23</v>
      </c>
      <c r="C996" s="12">
        <v>19228</v>
      </c>
      <c r="D996" s="54">
        <f t="shared" si="15"/>
        <v>0.67390399230177345</v>
      </c>
      <c r="E996" s="13"/>
      <c r="F996" s="11"/>
      <c r="G996" s="11"/>
      <c r="H996" s="11"/>
    </row>
    <row r="997" spans="1:8" x14ac:dyDescent="0.3">
      <c r="A997" s="13">
        <v>995</v>
      </c>
      <c r="B997" s="12">
        <v>61033.35</v>
      </c>
      <c r="C997" s="12">
        <v>19404</v>
      </c>
      <c r="D997" s="54">
        <f t="shared" si="15"/>
        <v>0.68207545546819892</v>
      </c>
      <c r="E997" s="13"/>
      <c r="F997" s="11"/>
      <c r="G997" s="11"/>
      <c r="H997" s="11"/>
    </row>
    <row r="998" spans="1:8" x14ac:dyDescent="0.3">
      <c r="A998" s="13">
        <v>996</v>
      </c>
      <c r="B998" s="12">
        <v>60254.05</v>
      </c>
      <c r="C998" s="12">
        <v>19255</v>
      </c>
      <c r="D998" s="54">
        <f t="shared" si="15"/>
        <v>0.68043641879674477</v>
      </c>
      <c r="E998" s="13"/>
      <c r="F998" s="11"/>
      <c r="G998" s="11"/>
      <c r="H998" s="11"/>
    </row>
    <row r="999" spans="1:8" x14ac:dyDescent="0.3">
      <c r="A999" s="13">
        <v>997</v>
      </c>
      <c r="B999" s="12">
        <v>57954.51</v>
      </c>
      <c r="C999" s="12">
        <v>19146</v>
      </c>
      <c r="D999" s="54">
        <f t="shared" si="15"/>
        <v>0.66963744495467226</v>
      </c>
      <c r="E999" s="13"/>
      <c r="F999" s="11"/>
      <c r="G999" s="11"/>
      <c r="H999" s="11"/>
    </row>
    <row r="1000" spans="1:8" x14ac:dyDescent="0.3">
      <c r="A1000" s="13">
        <v>998</v>
      </c>
      <c r="B1000" s="12">
        <v>56293.02</v>
      </c>
      <c r="C1000" s="12">
        <v>19349</v>
      </c>
      <c r="D1000" s="54">
        <f t="shared" si="15"/>
        <v>0.65628065433334359</v>
      </c>
      <c r="E1000" s="13"/>
      <c r="F1000" s="11"/>
      <c r="G1000" s="11"/>
      <c r="H1000" s="11"/>
    </row>
    <row r="1001" spans="1:8" x14ac:dyDescent="0.3">
      <c r="A1001" s="13">
        <v>999</v>
      </c>
      <c r="B1001" s="12">
        <v>55622.7</v>
      </c>
      <c r="C1001" s="12">
        <v>19476</v>
      </c>
      <c r="D1001" s="54">
        <f t="shared" si="15"/>
        <v>0.64985518502338069</v>
      </c>
      <c r="E1001" s="13"/>
      <c r="F1001" s="11"/>
      <c r="G1001" s="11"/>
      <c r="H1001" s="11"/>
    </row>
    <row r="1002" spans="1:8" x14ac:dyDescent="0.3">
      <c r="A1002" s="13">
        <v>1000</v>
      </c>
      <c r="B1002" s="12">
        <v>55660.39</v>
      </c>
      <c r="C1002" s="12">
        <v>19549</v>
      </c>
      <c r="D1002" s="54">
        <f t="shared" si="15"/>
        <v>0.6487807577345398</v>
      </c>
      <c r="E1002" s="13"/>
      <c r="F1002" s="11"/>
      <c r="G1002" s="11"/>
      <c r="H1002" s="11"/>
    </row>
    <row r="1003" spans="1:8" x14ac:dyDescent="0.3">
      <c r="A1003" s="13">
        <v>1001</v>
      </c>
      <c r="B1003" s="12">
        <v>58628.12</v>
      </c>
      <c r="C1003" s="12">
        <v>19902</v>
      </c>
      <c r="D1003" s="54">
        <f t="shared" si="15"/>
        <v>0.66053832188376504</v>
      </c>
      <c r="E1003" s="13"/>
      <c r="F1003" s="11"/>
      <c r="G1003" s="11"/>
      <c r="H1003" s="11"/>
    </row>
    <row r="1004" spans="1:8" x14ac:dyDescent="0.3">
      <c r="A1004" s="13">
        <v>1002</v>
      </c>
      <c r="B1004" s="12">
        <v>62413.32</v>
      </c>
      <c r="C1004" s="12">
        <v>19987</v>
      </c>
      <c r="D1004" s="54">
        <f t="shared" si="15"/>
        <v>0.67976387091729773</v>
      </c>
      <c r="E1004" s="13"/>
      <c r="F1004" s="11"/>
      <c r="G1004" s="11"/>
      <c r="H1004" s="11"/>
    </row>
    <row r="1005" spans="1:8" x14ac:dyDescent="0.3">
      <c r="A1005" s="13">
        <v>1003</v>
      </c>
      <c r="B1005" s="12">
        <v>61150.38</v>
      </c>
      <c r="C1005" s="12">
        <v>19918</v>
      </c>
      <c r="D1005" s="54">
        <f t="shared" si="15"/>
        <v>0.67427839369109399</v>
      </c>
      <c r="E1005" s="13"/>
      <c r="F1005" s="11"/>
      <c r="G1005" s="11"/>
      <c r="H1005" s="11"/>
    </row>
    <row r="1006" spans="1:8" x14ac:dyDescent="0.3">
      <c r="A1006" s="13">
        <v>1004</v>
      </c>
      <c r="B1006" s="12">
        <v>58755.32</v>
      </c>
      <c r="C1006" s="12">
        <v>19548</v>
      </c>
      <c r="D1006" s="54">
        <f t="shared" si="15"/>
        <v>0.66729821231507203</v>
      </c>
      <c r="E1006" s="13"/>
      <c r="F1006" s="11"/>
      <c r="G1006" s="11"/>
      <c r="H1006" s="11"/>
    </row>
    <row r="1007" spans="1:8" x14ac:dyDescent="0.3">
      <c r="A1007" s="13">
        <v>1005</v>
      </c>
      <c r="B1007" s="12">
        <v>57389.71</v>
      </c>
      <c r="C1007" s="12">
        <v>19288</v>
      </c>
      <c r="D1007" s="54">
        <f t="shared" si="15"/>
        <v>0.6639118754912684</v>
      </c>
      <c r="E1007" s="13"/>
      <c r="F1007" s="11"/>
      <c r="G1007" s="11"/>
      <c r="H1007" s="11"/>
    </row>
    <row r="1008" spans="1:8" x14ac:dyDescent="0.3">
      <c r="A1008" s="13">
        <v>1006</v>
      </c>
      <c r="B1008" s="12">
        <v>57645.34</v>
      </c>
      <c r="C1008" s="12">
        <v>18815</v>
      </c>
      <c r="D1008" s="54">
        <f t="shared" si="15"/>
        <v>0.67360761511685074</v>
      </c>
      <c r="E1008" s="13"/>
      <c r="F1008" s="11"/>
      <c r="G1008" s="11"/>
      <c r="H1008" s="11"/>
    </row>
    <row r="1009" spans="1:8" x14ac:dyDescent="0.3">
      <c r="A1009" s="13">
        <v>1007</v>
      </c>
      <c r="B1009" s="12">
        <v>55094.23</v>
      </c>
      <c r="C1009" s="12">
        <v>18216</v>
      </c>
      <c r="D1009" s="54">
        <f t="shared" si="15"/>
        <v>0.66936646541752198</v>
      </c>
      <c r="E1009" s="13"/>
      <c r="F1009" s="11"/>
      <c r="G1009" s="11"/>
      <c r="H1009" s="11"/>
    </row>
    <row r="1010" spans="1:8" x14ac:dyDescent="0.3">
      <c r="A1010" s="13">
        <v>1008</v>
      </c>
      <c r="B1010" s="12">
        <v>52847.59</v>
      </c>
      <c r="C1010" s="12">
        <v>17676</v>
      </c>
      <c r="D1010" s="54">
        <f t="shared" si="15"/>
        <v>0.66552874028881925</v>
      </c>
      <c r="E1010" s="13"/>
      <c r="F1010" s="11"/>
      <c r="G1010" s="11"/>
      <c r="H1010" s="11"/>
    </row>
    <row r="1011" spans="1:8" x14ac:dyDescent="0.3">
      <c r="A1011" s="13">
        <v>1009</v>
      </c>
      <c r="B1011" s="12">
        <v>51148.13</v>
      </c>
      <c r="C1011" s="12">
        <v>17436</v>
      </c>
      <c r="D1011" s="54">
        <f t="shared" si="15"/>
        <v>0.65910777187748604</v>
      </c>
      <c r="E1011" s="13"/>
      <c r="F1011" s="11"/>
      <c r="G1011" s="11"/>
      <c r="H1011" s="11"/>
    </row>
    <row r="1012" spans="1:8" x14ac:dyDescent="0.3">
      <c r="A1012" s="13">
        <v>1010</v>
      </c>
      <c r="B1012" s="12">
        <v>50398.18</v>
      </c>
      <c r="C1012" s="12">
        <v>17386</v>
      </c>
      <c r="D1012" s="54">
        <f t="shared" si="15"/>
        <v>0.65502722518948109</v>
      </c>
      <c r="E1012" s="13"/>
      <c r="F1012" s="11"/>
      <c r="G1012" s="11"/>
      <c r="H1012" s="11"/>
    </row>
    <row r="1013" spans="1:8" x14ac:dyDescent="0.3">
      <c r="A1013" s="13">
        <v>1011</v>
      </c>
      <c r="B1013" s="12">
        <v>50656.85</v>
      </c>
      <c r="C1013" s="12">
        <v>17475</v>
      </c>
      <c r="D1013" s="54">
        <f t="shared" si="15"/>
        <v>0.65503184663081104</v>
      </c>
      <c r="E1013" s="13"/>
      <c r="F1013" s="11"/>
      <c r="G1013" s="11"/>
      <c r="H1013" s="11"/>
    </row>
    <row r="1014" spans="1:8" x14ac:dyDescent="0.3">
      <c r="A1014" s="13">
        <v>1012</v>
      </c>
      <c r="B1014" s="12">
        <v>52168.03</v>
      </c>
      <c r="C1014" s="12">
        <v>17628</v>
      </c>
      <c r="D1014" s="54">
        <f t="shared" si="15"/>
        <v>0.66209189804560376</v>
      </c>
      <c r="E1014" s="13"/>
      <c r="F1014" s="11"/>
      <c r="G1014" s="11"/>
      <c r="H1014" s="11"/>
    </row>
    <row r="1015" spans="1:8" x14ac:dyDescent="0.3">
      <c r="A1015" s="13">
        <v>1013</v>
      </c>
      <c r="B1015" s="12">
        <v>55890.64</v>
      </c>
      <c r="C1015" s="12">
        <v>18120</v>
      </c>
      <c r="D1015" s="54">
        <f t="shared" si="15"/>
        <v>0.67579544625003396</v>
      </c>
      <c r="E1015" s="13"/>
      <c r="F1015" s="11"/>
      <c r="G1015" s="11"/>
      <c r="H1015" s="11"/>
    </row>
    <row r="1016" spans="1:8" x14ac:dyDescent="0.3">
      <c r="A1016" s="13">
        <v>1014</v>
      </c>
      <c r="B1016" s="12">
        <v>63399.97</v>
      </c>
      <c r="C1016" s="12">
        <v>19503</v>
      </c>
      <c r="D1016" s="54">
        <f t="shared" si="15"/>
        <v>0.69238155790925449</v>
      </c>
      <c r="E1016" s="13"/>
      <c r="F1016" s="11"/>
      <c r="G1016" s="11"/>
      <c r="H1016" s="11"/>
    </row>
    <row r="1017" spans="1:8" x14ac:dyDescent="0.3">
      <c r="A1017" s="13">
        <v>1015</v>
      </c>
      <c r="B1017" s="12">
        <v>69422.77</v>
      </c>
      <c r="C1017" s="12">
        <v>21151</v>
      </c>
      <c r="D1017" s="54">
        <f t="shared" si="15"/>
        <v>0.69533050899582372</v>
      </c>
      <c r="E1017" s="13"/>
      <c r="F1017" s="11"/>
      <c r="G1017" s="11"/>
      <c r="H1017" s="11"/>
    </row>
    <row r="1018" spans="1:8" x14ac:dyDescent="0.3">
      <c r="A1018" s="13">
        <v>1016</v>
      </c>
      <c r="B1018" s="12">
        <v>71680.92</v>
      </c>
      <c r="C1018" s="12">
        <v>21568</v>
      </c>
      <c r="D1018" s="54">
        <f t="shared" si="15"/>
        <v>0.69911100471366716</v>
      </c>
      <c r="E1018" s="13"/>
      <c r="F1018" s="11"/>
      <c r="G1018" s="11"/>
      <c r="H1018" s="11"/>
    </row>
    <row r="1019" spans="1:8" x14ac:dyDescent="0.3">
      <c r="A1019" s="13">
        <v>1017</v>
      </c>
      <c r="B1019" s="12">
        <v>72945.179999999993</v>
      </c>
      <c r="C1019" s="12">
        <v>21528</v>
      </c>
      <c r="D1019" s="54">
        <f t="shared" si="15"/>
        <v>0.7048742631110102</v>
      </c>
      <c r="E1019" s="13"/>
      <c r="F1019" s="11"/>
      <c r="G1019" s="11"/>
      <c r="H1019" s="11"/>
    </row>
    <row r="1020" spans="1:8" x14ac:dyDescent="0.3">
      <c r="A1020" s="13">
        <v>1018</v>
      </c>
      <c r="B1020" s="12">
        <v>74181.929999999993</v>
      </c>
      <c r="C1020" s="12">
        <v>21401</v>
      </c>
      <c r="D1020" s="54">
        <f t="shared" si="15"/>
        <v>0.71150656231241216</v>
      </c>
      <c r="E1020" s="13"/>
      <c r="F1020" s="11"/>
      <c r="G1020" s="11"/>
      <c r="H1020" s="11"/>
    </row>
    <row r="1021" spans="1:8" x14ac:dyDescent="0.3">
      <c r="A1021" s="13">
        <v>1019</v>
      </c>
      <c r="B1021" s="12">
        <v>74652.83</v>
      </c>
      <c r="C1021" s="12">
        <v>21257</v>
      </c>
      <c r="D1021" s="54">
        <f t="shared" si="15"/>
        <v>0.71525526895631419</v>
      </c>
      <c r="E1021" s="13"/>
      <c r="F1021" s="11"/>
      <c r="G1021" s="11"/>
      <c r="H1021" s="11"/>
    </row>
    <row r="1022" spans="1:8" x14ac:dyDescent="0.3">
      <c r="A1022" s="13">
        <v>1020</v>
      </c>
      <c r="B1022" s="12">
        <v>74130.850000000006</v>
      </c>
      <c r="C1022" s="12">
        <v>21046</v>
      </c>
      <c r="D1022" s="54">
        <f t="shared" si="15"/>
        <v>0.71609660485479398</v>
      </c>
      <c r="E1022" s="13"/>
      <c r="F1022" s="11"/>
      <c r="G1022" s="11"/>
      <c r="H1022" s="11"/>
    </row>
    <row r="1023" spans="1:8" x14ac:dyDescent="0.3">
      <c r="A1023" s="13">
        <v>1021</v>
      </c>
      <c r="B1023" s="12">
        <v>72862.899999999994</v>
      </c>
      <c r="C1023" s="12">
        <v>20871</v>
      </c>
      <c r="D1023" s="54">
        <f t="shared" si="15"/>
        <v>0.71355792865779433</v>
      </c>
      <c r="E1023" s="13"/>
      <c r="F1023" s="11"/>
      <c r="G1023" s="11"/>
      <c r="H1023" s="11"/>
    </row>
    <row r="1024" spans="1:8" x14ac:dyDescent="0.3">
      <c r="A1024" s="13">
        <v>1022</v>
      </c>
      <c r="B1024" s="12">
        <v>71271</v>
      </c>
      <c r="C1024" s="12">
        <v>20703</v>
      </c>
      <c r="D1024" s="54">
        <f t="shared" si="15"/>
        <v>0.70951719493202003</v>
      </c>
      <c r="E1024" s="13"/>
      <c r="F1024" s="11"/>
      <c r="G1024" s="11"/>
      <c r="H1024" s="11"/>
    </row>
    <row r="1025" spans="1:8" x14ac:dyDescent="0.3">
      <c r="A1025" s="13">
        <v>1023</v>
      </c>
      <c r="B1025" s="12">
        <v>70090.03</v>
      </c>
      <c r="C1025" s="12">
        <v>20704</v>
      </c>
      <c r="D1025" s="54">
        <f t="shared" si="15"/>
        <v>0.70460848711293178</v>
      </c>
      <c r="E1025" s="13"/>
      <c r="F1025" s="11"/>
      <c r="G1025" s="11"/>
      <c r="H1025" s="11"/>
    </row>
    <row r="1026" spans="1:8" x14ac:dyDescent="0.3">
      <c r="A1026" s="13">
        <v>1024</v>
      </c>
      <c r="B1026" s="12">
        <v>69089.95</v>
      </c>
      <c r="C1026" s="12">
        <v>20678</v>
      </c>
      <c r="D1026" s="54">
        <f t="shared" si="15"/>
        <v>0.70070900326313734</v>
      </c>
      <c r="E1026" s="13"/>
      <c r="F1026" s="11"/>
      <c r="G1026" s="11"/>
      <c r="H1026" s="11"/>
    </row>
    <row r="1027" spans="1:8" x14ac:dyDescent="0.3">
      <c r="A1027" s="13">
        <v>1025</v>
      </c>
      <c r="B1027" s="12">
        <v>71249.11</v>
      </c>
      <c r="C1027" s="12">
        <v>21119</v>
      </c>
      <c r="D1027" s="54">
        <f t="shared" si="15"/>
        <v>0.70358927992223341</v>
      </c>
      <c r="E1027" s="13"/>
      <c r="F1027" s="11"/>
      <c r="G1027" s="11"/>
      <c r="H1027" s="11"/>
    </row>
    <row r="1028" spans="1:8" x14ac:dyDescent="0.3">
      <c r="A1028" s="13">
        <v>1026</v>
      </c>
      <c r="B1028" s="12">
        <v>74289.94</v>
      </c>
      <c r="C1028" s="12">
        <v>21147</v>
      </c>
      <c r="D1028" s="54">
        <f t="shared" ref="D1028:D1091" si="16">(B1028-C1028)/B1028</f>
        <v>0.71534503864184029</v>
      </c>
      <c r="E1028" s="13"/>
      <c r="F1028" s="11"/>
      <c r="G1028" s="11"/>
      <c r="H1028" s="11"/>
    </row>
    <row r="1029" spans="1:8" x14ac:dyDescent="0.3">
      <c r="A1029" s="13">
        <v>1027</v>
      </c>
      <c r="B1029" s="12">
        <v>73161.600000000006</v>
      </c>
      <c r="C1029" s="12">
        <v>20893</v>
      </c>
      <c r="D1029" s="54">
        <f t="shared" si="16"/>
        <v>0.71442669378471768</v>
      </c>
      <c r="E1029" s="13"/>
      <c r="F1029" s="11"/>
      <c r="G1029" s="11"/>
      <c r="H1029" s="11"/>
    </row>
    <row r="1030" spans="1:8" x14ac:dyDescent="0.3">
      <c r="A1030" s="13">
        <v>1028</v>
      </c>
      <c r="B1030" s="12">
        <v>69250.289999999994</v>
      </c>
      <c r="C1030" s="12">
        <v>20478</v>
      </c>
      <c r="D1030" s="54">
        <f t="shared" si="16"/>
        <v>0.70429004701640963</v>
      </c>
      <c r="E1030" s="13"/>
      <c r="F1030" s="11"/>
      <c r="G1030" s="11"/>
      <c r="H1030" s="11"/>
    </row>
    <row r="1031" spans="1:8" x14ac:dyDescent="0.3">
      <c r="A1031" s="13">
        <v>1029</v>
      </c>
      <c r="B1031" s="12">
        <v>66173.87</v>
      </c>
      <c r="C1031" s="12">
        <v>20082</v>
      </c>
      <c r="D1031" s="54">
        <f t="shared" si="16"/>
        <v>0.69652674084196675</v>
      </c>
      <c r="E1031" s="13"/>
      <c r="F1031" s="11"/>
      <c r="G1031" s="11"/>
      <c r="H1031" s="11"/>
    </row>
    <row r="1032" spans="1:8" x14ac:dyDescent="0.3">
      <c r="A1032" s="13">
        <v>1030</v>
      </c>
      <c r="B1032" s="12">
        <v>64326.64</v>
      </c>
      <c r="C1032" s="12">
        <v>19367</v>
      </c>
      <c r="D1032" s="54">
        <f t="shared" si="16"/>
        <v>0.69892722517451555</v>
      </c>
      <c r="E1032" s="13"/>
      <c r="F1032" s="11"/>
      <c r="G1032" s="11"/>
      <c r="H1032" s="11"/>
    </row>
    <row r="1033" spans="1:8" x14ac:dyDescent="0.3">
      <c r="A1033" s="13">
        <v>1031</v>
      </c>
      <c r="B1033" s="12">
        <v>60764.02</v>
      </c>
      <c r="C1033" s="12">
        <v>18486</v>
      </c>
      <c r="D1033" s="54">
        <f t="shared" si="16"/>
        <v>0.69577391357582985</v>
      </c>
      <c r="E1033" s="13"/>
      <c r="F1033" s="11"/>
      <c r="G1033" s="11"/>
      <c r="H1033" s="11"/>
    </row>
    <row r="1034" spans="1:8" x14ac:dyDescent="0.3">
      <c r="A1034" s="13">
        <v>1032</v>
      </c>
      <c r="B1034" s="12">
        <v>58293.29</v>
      </c>
      <c r="C1034" s="12">
        <v>18043</v>
      </c>
      <c r="D1034" s="54">
        <f t="shared" si="16"/>
        <v>0.69047895563966277</v>
      </c>
      <c r="E1034" s="13"/>
      <c r="F1034" s="11"/>
      <c r="G1034" s="11"/>
      <c r="H1034" s="11"/>
    </row>
    <row r="1035" spans="1:8" x14ac:dyDescent="0.3">
      <c r="A1035" s="13">
        <v>1033</v>
      </c>
      <c r="B1035" s="12">
        <v>56371.49</v>
      </c>
      <c r="C1035" s="12">
        <v>17856</v>
      </c>
      <c r="D1035" s="54">
        <f t="shared" si="16"/>
        <v>0.68324413635332326</v>
      </c>
      <c r="E1035" s="13"/>
      <c r="F1035" s="11"/>
      <c r="G1035" s="11"/>
      <c r="H1035" s="11"/>
    </row>
    <row r="1036" spans="1:8" x14ac:dyDescent="0.3">
      <c r="A1036" s="13">
        <v>1034</v>
      </c>
      <c r="B1036" s="12">
        <v>55303.3</v>
      </c>
      <c r="C1036" s="12">
        <v>17807</v>
      </c>
      <c r="D1036" s="54">
        <f t="shared" si="16"/>
        <v>0.67801198120184514</v>
      </c>
      <c r="E1036" s="13"/>
      <c r="F1036" s="11"/>
      <c r="G1036" s="11"/>
      <c r="H1036" s="11"/>
    </row>
    <row r="1037" spans="1:8" x14ac:dyDescent="0.3">
      <c r="A1037" s="13">
        <v>1035</v>
      </c>
      <c r="B1037" s="12">
        <v>55374.49</v>
      </c>
      <c r="C1037" s="12">
        <v>17771</v>
      </c>
      <c r="D1037" s="54">
        <f t="shared" si="16"/>
        <v>0.67907605108417246</v>
      </c>
      <c r="E1037" s="13"/>
      <c r="F1037" s="11"/>
      <c r="G1037" s="11"/>
      <c r="H1037" s="11"/>
    </row>
    <row r="1038" spans="1:8" x14ac:dyDescent="0.3">
      <c r="A1038" s="13">
        <v>1036</v>
      </c>
      <c r="B1038" s="12">
        <v>56246.7</v>
      </c>
      <c r="C1038" s="12">
        <v>17802</v>
      </c>
      <c r="D1038" s="54">
        <f t="shared" si="16"/>
        <v>0.68350143208401559</v>
      </c>
      <c r="E1038" s="13"/>
      <c r="F1038" s="11"/>
      <c r="G1038" s="11"/>
      <c r="H1038" s="11"/>
    </row>
    <row r="1039" spans="1:8" x14ac:dyDescent="0.3">
      <c r="A1039" s="13">
        <v>1037</v>
      </c>
      <c r="B1039" s="12">
        <v>59185.599999999999</v>
      </c>
      <c r="C1039" s="12">
        <v>18550</v>
      </c>
      <c r="D1039" s="54">
        <f t="shared" si="16"/>
        <v>0.68657916790570683</v>
      </c>
      <c r="E1039" s="13"/>
      <c r="F1039" s="11"/>
      <c r="G1039" s="11"/>
      <c r="H1039" s="11"/>
    </row>
    <row r="1040" spans="1:8" x14ac:dyDescent="0.3">
      <c r="A1040" s="13">
        <v>1038</v>
      </c>
      <c r="B1040" s="12">
        <v>65505.85</v>
      </c>
      <c r="C1040" s="12">
        <v>20117</v>
      </c>
      <c r="D1040" s="54">
        <f t="shared" si="16"/>
        <v>0.69289765723214036</v>
      </c>
      <c r="E1040" s="13"/>
      <c r="F1040" s="11"/>
      <c r="G1040" s="11"/>
      <c r="H1040" s="11"/>
    </row>
    <row r="1041" spans="1:8" x14ac:dyDescent="0.3">
      <c r="A1041" s="13">
        <v>1039</v>
      </c>
      <c r="B1041" s="12">
        <v>70274.97</v>
      </c>
      <c r="C1041" s="12">
        <v>21606</v>
      </c>
      <c r="D1041" s="54">
        <f t="shared" si="16"/>
        <v>0.69255056245488256</v>
      </c>
      <c r="E1041" s="13"/>
      <c r="F1041" s="11"/>
      <c r="G1041" s="11"/>
      <c r="H1041" s="11"/>
    </row>
    <row r="1042" spans="1:8" x14ac:dyDescent="0.3">
      <c r="A1042" s="13">
        <v>1040</v>
      </c>
      <c r="B1042" s="12">
        <v>71884.92</v>
      </c>
      <c r="C1042" s="12">
        <v>21748</v>
      </c>
      <c r="D1042" s="54">
        <f t="shared" si="16"/>
        <v>0.69746088609405144</v>
      </c>
      <c r="E1042" s="13"/>
      <c r="F1042" s="11"/>
      <c r="G1042" s="11"/>
      <c r="H1042" s="11"/>
    </row>
    <row r="1043" spans="1:8" x14ac:dyDescent="0.3">
      <c r="A1043" s="13">
        <v>1041</v>
      </c>
      <c r="B1043" s="12">
        <v>72193.45</v>
      </c>
      <c r="C1043" s="12">
        <v>21699</v>
      </c>
      <c r="D1043" s="54">
        <f t="shared" si="16"/>
        <v>0.6994325662508164</v>
      </c>
      <c r="E1043" s="13"/>
      <c r="F1043" s="11"/>
      <c r="G1043" s="11"/>
      <c r="H1043" s="11"/>
    </row>
    <row r="1044" spans="1:8" x14ac:dyDescent="0.3">
      <c r="A1044" s="13">
        <v>1042</v>
      </c>
      <c r="B1044" s="12">
        <v>72315.87</v>
      </c>
      <c r="C1044" s="12">
        <v>21326</v>
      </c>
      <c r="D1044" s="54">
        <f t="shared" si="16"/>
        <v>0.70509930946001198</v>
      </c>
      <c r="E1044" s="13"/>
      <c r="F1044" s="11"/>
      <c r="G1044" s="11"/>
      <c r="H1044" s="11"/>
    </row>
    <row r="1045" spans="1:8" x14ac:dyDescent="0.3">
      <c r="A1045" s="13">
        <v>1043</v>
      </c>
      <c r="B1045" s="12">
        <v>72681.89</v>
      </c>
      <c r="C1045" s="12">
        <v>20896</v>
      </c>
      <c r="D1045" s="54">
        <f t="shared" si="16"/>
        <v>0.7125005967786473</v>
      </c>
      <c r="E1045" s="13"/>
      <c r="F1045" s="11"/>
      <c r="G1045" s="11"/>
      <c r="H1045" s="11"/>
    </row>
    <row r="1046" spans="1:8" x14ac:dyDescent="0.3">
      <c r="A1046" s="13">
        <v>1044</v>
      </c>
      <c r="B1046" s="12">
        <v>72137.960000000006</v>
      </c>
      <c r="C1046" s="12">
        <v>20487</v>
      </c>
      <c r="D1046" s="54">
        <f t="shared" si="16"/>
        <v>0.71600250409077271</v>
      </c>
      <c r="E1046" s="13"/>
      <c r="F1046" s="11"/>
      <c r="G1046" s="11"/>
      <c r="H1046" s="11"/>
    </row>
    <row r="1047" spans="1:8" x14ac:dyDescent="0.3">
      <c r="A1047" s="13">
        <v>1045</v>
      </c>
      <c r="B1047" s="12">
        <v>71167.03</v>
      </c>
      <c r="C1047" s="12">
        <v>20294</v>
      </c>
      <c r="D1047" s="54">
        <f t="shared" si="16"/>
        <v>0.71483986334683347</v>
      </c>
      <c r="E1047" s="13"/>
      <c r="F1047" s="11"/>
      <c r="G1047" s="11"/>
      <c r="H1047" s="11"/>
    </row>
    <row r="1048" spans="1:8" x14ac:dyDescent="0.3">
      <c r="A1048" s="13">
        <v>1046</v>
      </c>
      <c r="B1048" s="12">
        <v>69892.72</v>
      </c>
      <c r="C1048" s="12">
        <v>20279</v>
      </c>
      <c r="D1048" s="54">
        <f t="shared" si="16"/>
        <v>0.70985533257254829</v>
      </c>
      <c r="E1048" s="13"/>
      <c r="F1048" s="11"/>
      <c r="G1048" s="11"/>
      <c r="H1048" s="11"/>
    </row>
    <row r="1049" spans="1:8" x14ac:dyDescent="0.3">
      <c r="A1049" s="13">
        <v>1047</v>
      </c>
      <c r="B1049" s="12">
        <v>68440.2</v>
      </c>
      <c r="C1049" s="12">
        <v>20329</v>
      </c>
      <c r="D1049" s="54">
        <f t="shared" si="16"/>
        <v>0.70296696970493944</v>
      </c>
      <c r="E1049" s="13"/>
      <c r="F1049" s="11"/>
      <c r="G1049" s="11"/>
      <c r="H1049" s="11"/>
    </row>
    <row r="1050" spans="1:8" x14ac:dyDescent="0.3">
      <c r="A1050" s="13">
        <v>1048</v>
      </c>
      <c r="B1050" s="12">
        <v>67440.070000000007</v>
      </c>
      <c r="C1050" s="12">
        <v>20467</v>
      </c>
      <c r="D1050" s="54">
        <f t="shared" si="16"/>
        <v>0.69651573611949102</v>
      </c>
      <c r="E1050" s="13"/>
      <c r="F1050" s="11"/>
      <c r="G1050" s="11"/>
      <c r="H1050" s="11"/>
    </row>
    <row r="1051" spans="1:8" x14ac:dyDescent="0.3">
      <c r="A1051" s="13">
        <v>1049</v>
      </c>
      <c r="B1051" s="12">
        <v>69829.009999999995</v>
      </c>
      <c r="C1051" s="12">
        <v>20917</v>
      </c>
      <c r="D1051" s="54">
        <f t="shared" si="16"/>
        <v>0.7004540090143051</v>
      </c>
      <c r="E1051" s="13"/>
      <c r="F1051" s="11"/>
      <c r="G1051" s="11"/>
      <c r="H1051" s="11"/>
    </row>
    <row r="1052" spans="1:8" x14ac:dyDescent="0.3">
      <c r="A1052" s="13">
        <v>1050</v>
      </c>
      <c r="B1052" s="12">
        <v>73531.98</v>
      </c>
      <c r="C1052" s="12">
        <v>20941</v>
      </c>
      <c r="D1052" s="54">
        <f t="shared" si="16"/>
        <v>0.71521234706314174</v>
      </c>
      <c r="E1052" s="13"/>
      <c r="F1052" s="11"/>
      <c r="G1052" s="11"/>
      <c r="H1052" s="11"/>
    </row>
    <row r="1053" spans="1:8" x14ac:dyDescent="0.3">
      <c r="A1053" s="13">
        <v>1051</v>
      </c>
      <c r="B1053" s="12">
        <v>72849.06</v>
      </c>
      <c r="C1053" s="12">
        <v>20743</v>
      </c>
      <c r="D1053" s="54">
        <f t="shared" si="16"/>
        <v>0.71526056753511991</v>
      </c>
      <c r="E1053" s="13"/>
      <c r="F1053" s="11"/>
      <c r="G1053" s="11"/>
      <c r="H1053" s="11"/>
    </row>
    <row r="1054" spans="1:8" x14ac:dyDescent="0.3">
      <c r="A1054" s="13">
        <v>1052</v>
      </c>
      <c r="B1054" s="12">
        <v>69446.02</v>
      </c>
      <c r="C1054" s="12">
        <v>20448</v>
      </c>
      <c r="D1054" s="54">
        <f t="shared" si="16"/>
        <v>0.70555548035726168</v>
      </c>
      <c r="E1054" s="13"/>
      <c r="F1054" s="11"/>
      <c r="G1054" s="11"/>
      <c r="H1054" s="11"/>
    </row>
    <row r="1055" spans="1:8" x14ac:dyDescent="0.3">
      <c r="A1055" s="13">
        <v>1053</v>
      </c>
      <c r="B1055" s="12">
        <v>66523.06</v>
      </c>
      <c r="C1055" s="12">
        <v>20106</v>
      </c>
      <c r="D1055" s="54">
        <f t="shared" si="16"/>
        <v>0.69775894253812132</v>
      </c>
      <c r="E1055" s="13"/>
      <c r="F1055" s="11"/>
      <c r="G1055" s="11"/>
      <c r="H1055" s="11"/>
    </row>
    <row r="1056" spans="1:8" x14ac:dyDescent="0.3">
      <c r="A1056" s="13">
        <v>1054</v>
      </c>
      <c r="B1056" s="12">
        <v>63922.79</v>
      </c>
      <c r="C1056" s="12">
        <v>19431</v>
      </c>
      <c r="D1056" s="54">
        <f t="shared" si="16"/>
        <v>0.69602390634075895</v>
      </c>
      <c r="E1056" s="13"/>
      <c r="F1056" s="11"/>
      <c r="G1056" s="11"/>
      <c r="H1056" s="11"/>
    </row>
    <row r="1057" spans="1:8" x14ac:dyDescent="0.3">
      <c r="A1057" s="13">
        <v>1055</v>
      </c>
      <c r="B1057" s="12">
        <v>60220.26</v>
      </c>
      <c r="C1057" s="12">
        <v>18628</v>
      </c>
      <c r="D1057" s="54">
        <f t="shared" si="16"/>
        <v>0.69066888784605052</v>
      </c>
      <c r="E1057" s="13"/>
      <c r="F1057" s="11"/>
      <c r="G1057" s="11"/>
      <c r="H1057" s="11"/>
    </row>
    <row r="1058" spans="1:8" x14ac:dyDescent="0.3">
      <c r="A1058" s="13">
        <v>1056</v>
      </c>
      <c r="B1058" s="12">
        <v>57405.3</v>
      </c>
      <c r="C1058" s="12">
        <v>18084</v>
      </c>
      <c r="D1058" s="54">
        <f t="shared" si="16"/>
        <v>0.68497682269755578</v>
      </c>
      <c r="E1058" s="13"/>
      <c r="F1058" s="11"/>
      <c r="G1058" s="11"/>
      <c r="H1058" s="11"/>
    </row>
    <row r="1059" spans="1:8" x14ac:dyDescent="0.3">
      <c r="A1059" s="13">
        <v>1057</v>
      </c>
      <c r="B1059" s="12">
        <v>55542.96</v>
      </c>
      <c r="C1059" s="12">
        <v>17607</v>
      </c>
      <c r="D1059" s="54">
        <f t="shared" si="16"/>
        <v>0.68300213024296863</v>
      </c>
      <c r="E1059" s="13"/>
      <c r="F1059" s="11"/>
      <c r="G1059" s="11"/>
      <c r="H1059" s="11"/>
    </row>
    <row r="1060" spans="1:8" x14ac:dyDescent="0.3">
      <c r="A1060" s="13">
        <v>1058</v>
      </c>
      <c r="B1060" s="12">
        <v>54756.87</v>
      </c>
      <c r="C1060" s="12">
        <v>17355</v>
      </c>
      <c r="D1060" s="54">
        <f t="shared" si="16"/>
        <v>0.68305346890718921</v>
      </c>
      <c r="E1060" s="13"/>
      <c r="F1060" s="11"/>
      <c r="G1060" s="11"/>
      <c r="H1060" s="11"/>
    </row>
    <row r="1061" spans="1:8" x14ac:dyDescent="0.3">
      <c r="A1061" s="13">
        <v>1059</v>
      </c>
      <c r="B1061" s="12">
        <v>55052.61</v>
      </c>
      <c r="C1061" s="12">
        <v>17339</v>
      </c>
      <c r="D1061" s="54">
        <f t="shared" si="16"/>
        <v>0.68504672167223313</v>
      </c>
      <c r="E1061" s="13"/>
      <c r="F1061" s="11"/>
      <c r="G1061" s="11"/>
      <c r="H1061" s="11"/>
    </row>
    <row r="1062" spans="1:8" x14ac:dyDescent="0.3">
      <c r="A1062" s="13">
        <v>1060</v>
      </c>
      <c r="B1062" s="12">
        <v>56165.98</v>
      </c>
      <c r="C1062" s="12">
        <v>17607</v>
      </c>
      <c r="D1062" s="54">
        <f t="shared" si="16"/>
        <v>0.68651842271780894</v>
      </c>
      <c r="E1062" s="13"/>
      <c r="F1062" s="11"/>
      <c r="G1062" s="11"/>
      <c r="H1062" s="11"/>
    </row>
    <row r="1063" spans="1:8" x14ac:dyDescent="0.3">
      <c r="A1063" s="13">
        <v>1061</v>
      </c>
      <c r="B1063" s="12">
        <v>59129.53</v>
      </c>
      <c r="C1063" s="12">
        <v>17960</v>
      </c>
      <c r="D1063" s="54">
        <f t="shared" si="16"/>
        <v>0.69626005821456727</v>
      </c>
      <c r="E1063" s="13"/>
      <c r="F1063" s="11"/>
      <c r="G1063" s="11"/>
      <c r="H1063" s="11"/>
    </row>
    <row r="1064" spans="1:8" x14ac:dyDescent="0.3">
      <c r="A1064" s="13">
        <v>1062</v>
      </c>
      <c r="B1064" s="12">
        <v>65959.45</v>
      </c>
      <c r="C1064" s="12">
        <v>19227</v>
      </c>
      <c r="D1064" s="54">
        <f t="shared" si="16"/>
        <v>0.70850272402210746</v>
      </c>
      <c r="E1064" s="13"/>
      <c r="F1064" s="11"/>
      <c r="G1064" s="11"/>
      <c r="H1064" s="11"/>
    </row>
    <row r="1065" spans="1:8" x14ac:dyDescent="0.3">
      <c r="A1065" s="13">
        <v>1063</v>
      </c>
      <c r="B1065" s="12">
        <v>71263.820000000007</v>
      </c>
      <c r="C1065" s="12">
        <v>20868</v>
      </c>
      <c r="D1065" s="54">
        <f t="shared" si="16"/>
        <v>0.70717258771702107</v>
      </c>
      <c r="E1065" s="13"/>
      <c r="F1065" s="11"/>
      <c r="G1065" s="11"/>
      <c r="H1065" s="11"/>
    </row>
    <row r="1066" spans="1:8" x14ac:dyDescent="0.3">
      <c r="A1066" s="13">
        <v>1064</v>
      </c>
      <c r="B1066" s="12">
        <v>72690.95</v>
      </c>
      <c r="C1066" s="12">
        <v>21126</v>
      </c>
      <c r="D1066" s="54">
        <f t="shared" si="16"/>
        <v>0.70937234965287976</v>
      </c>
      <c r="E1066" s="13"/>
      <c r="F1066" s="11"/>
      <c r="G1066" s="11"/>
      <c r="H1066" s="11"/>
    </row>
    <row r="1067" spans="1:8" x14ac:dyDescent="0.3">
      <c r="A1067" s="13">
        <v>1065</v>
      </c>
      <c r="B1067" s="12">
        <v>72697.59</v>
      </c>
      <c r="C1067" s="12">
        <v>20694</v>
      </c>
      <c r="D1067" s="54">
        <f t="shared" si="16"/>
        <v>0.71534132011803964</v>
      </c>
      <c r="E1067" s="13"/>
      <c r="F1067" s="11"/>
      <c r="G1067" s="11"/>
      <c r="H1067" s="11"/>
    </row>
    <row r="1068" spans="1:8" x14ac:dyDescent="0.3">
      <c r="A1068" s="13">
        <v>1066</v>
      </c>
      <c r="B1068" s="12">
        <v>73153.59</v>
      </c>
      <c r="C1068" s="12">
        <v>20564</v>
      </c>
      <c r="D1068" s="54">
        <f t="shared" si="16"/>
        <v>0.71889281168566022</v>
      </c>
      <c r="E1068" s="13"/>
      <c r="F1068" s="11"/>
      <c r="G1068" s="11"/>
      <c r="H1068" s="11"/>
    </row>
    <row r="1069" spans="1:8" x14ac:dyDescent="0.3">
      <c r="A1069" s="13">
        <v>1067</v>
      </c>
      <c r="B1069" s="12">
        <v>73358.03</v>
      </c>
      <c r="C1069" s="12">
        <v>20361</v>
      </c>
      <c r="D1069" s="54">
        <f t="shared" si="16"/>
        <v>0.72244347346841242</v>
      </c>
      <c r="E1069" s="13"/>
      <c r="F1069" s="11"/>
      <c r="G1069" s="11"/>
      <c r="H1069" s="11"/>
    </row>
    <row r="1070" spans="1:8" x14ac:dyDescent="0.3">
      <c r="A1070" s="13">
        <v>1068</v>
      </c>
      <c r="B1070" s="12">
        <v>72916.09</v>
      </c>
      <c r="C1070" s="12">
        <v>20098</v>
      </c>
      <c r="D1070" s="54">
        <f t="shared" si="16"/>
        <v>0.72436810585976286</v>
      </c>
      <c r="E1070" s="13"/>
      <c r="F1070" s="11"/>
      <c r="G1070" s="11"/>
      <c r="H1070" s="11"/>
    </row>
    <row r="1071" spans="1:8" x14ac:dyDescent="0.3">
      <c r="A1071" s="13">
        <v>1069</v>
      </c>
      <c r="B1071" s="12">
        <v>72146.09</v>
      </c>
      <c r="C1071" s="12">
        <v>19724</v>
      </c>
      <c r="D1071" s="54">
        <f t="shared" si="16"/>
        <v>0.72661027091003827</v>
      </c>
      <c r="E1071" s="13"/>
      <c r="F1071" s="11"/>
      <c r="G1071" s="11"/>
      <c r="H1071" s="11"/>
    </row>
    <row r="1072" spans="1:8" x14ac:dyDescent="0.3">
      <c r="A1072" s="13">
        <v>1070</v>
      </c>
      <c r="B1072" s="12">
        <v>70864.820000000007</v>
      </c>
      <c r="C1072" s="12">
        <v>19738</v>
      </c>
      <c r="D1072" s="54">
        <f t="shared" si="16"/>
        <v>0.72146969398920369</v>
      </c>
      <c r="E1072" s="13"/>
      <c r="F1072" s="11"/>
      <c r="G1072" s="11"/>
      <c r="H1072" s="11"/>
    </row>
    <row r="1073" spans="1:8" x14ac:dyDescent="0.3">
      <c r="A1073" s="13">
        <v>1071</v>
      </c>
      <c r="B1073" s="12">
        <v>69880.36</v>
      </c>
      <c r="C1073" s="12">
        <v>19809</v>
      </c>
      <c r="D1073" s="54">
        <f t="shared" si="16"/>
        <v>0.71652979463757771</v>
      </c>
      <c r="E1073" s="13"/>
      <c r="F1073" s="11"/>
      <c r="G1073" s="11"/>
      <c r="H1073" s="11"/>
    </row>
    <row r="1074" spans="1:8" x14ac:dyDescent="0.3">
      <c r="A1074" s="13">
        <v>1072</v>
      </c>
      <c r="B1074" s="12">
        <v>68976.89</v>
      </c>
      <c r="C1074" s="12">
        <v>20029</v>
      </c>
      <c r="D1074" s="54">
        <f t="shared" si="16"/>
        <v>0.70962738389625857</v>
      </c>
      <c r="E1074" s="13"/>
      <c r="F1074" s="11"/>
      <c r="G1074" s="11"/>
      <c r="H1074" s="11"/>
    </row>
    <row r="1075" spans="1:8" x14ac:dyDescent="0.3">
      <c r="A1075" s="13">
        <v>1073</v>
      </c>
      <c r="B1075" s="12">
        <v>71558.59</v>
      </c>
      <c r="C1075" s="12">
        <v>20454</v>
      </c>
      <c r="D1075" s="54">
        <f t="shared" si="16"/>
        <v>0.71416429529983749</v>
      </c>
      <c r="E1075" s="13"/>
      <c r="F1075" s="11"/>
      <c r="G1075" s="11"/>
      <c r="H1075" s="11"/>
    </row>
    <row r="1076" spans="1:8" x14ac:dyDescent="0.3">
      <c r="A1076" s="13">
        <v>1074</v>
      </c>
      <c r="B1076" s="12">
        <v>75297.59</v>
      </c>
      <c r="C1076" s="12">
        <v>20573</v>
      </c>
      <c r="D1076" s="54">
        <f t="shared" si="16"/>
        <v>0.72677744400584399</v>
      </c>
      <c r="E1076" s="13"/>
      <c r="F1076" s="11"/>
      <c r="G1076" s="11"/>
      <c r="H1076" s="11"/>
    </row>
    <row r="1077" spans="1:8" x14ac:dyDescent="0.3">
      <c r="A1077" s="13">
        <v>1075</v>
      </c>
      <c r="B1077" s="12">
        <v>74503.509999999995</v>
      </c>
      <c r="C1077" s="12">
        <v>20365</v>
      </c>
      <c r="D1077" s="54">
        <f t="shared" si="16"/>
        <v>0.72665717360161952</v>
      </c>
      <c r="E1077" s="13"/>
      <c r="F1077" s="11"/>
      <c r="G1077" s="11"/>
      <c r="H1077" s="11"/>
    </row>
    <row r="1078" spans="1:8" x14ac:dyDescent="0.3">
      <c r="A1078" s="13">
        <v>1076</v>
      </c>
      <c r="B1078" s="12">
        <v>71130.539999999994</v>
      </c>
      <c r="C1078" s="12">
        <v>20083</v>
      </c>
      <c r="D1078" s="54">
        <f t="shared" si="16"/>
        <v>0.71765995309469044</v>
      </c>
      <c r="E1078" s="13"/>
      <c r="F1078" s="11"/>
      <c r="G1078" s="11"/>
      <c r="H1078" s="11"/>
    </row>
    <row r="1079" spans="1:8" x14ac:dyDescent="0.3">
      <c r="A1079" s="13">
        <v>1077</v>
      </c>
      <c r="B1079" s="12">
        <v>67723.3</v>
      </c>
      <c r="C1079" s="12">
        <v>19600</v>
      </c>
      <c r="D1079" s="54">
        <f t="shared" si="16"/>
        <v>0.71058705054242777</v>
      </c>
      <c r="E1079" s="13"/>
      <c r="F1079" s="11"/>
      <c r="G1079" s="11"/>
      <c r="H1079" s="11"/>
    </row>
    <row r="1080" spans="1:8" x14ac:dyDescent="0.3">
      <c r="A1080" s="13">
        <v>1078</v>
      </c>
      <c r="B1080" s="12">
        <v>65070.42</v>
      </c>
      <c r="C1080" s="12">
        <v>18775</v>
      </c>
      <c r="D1080" s="54">
        <f t="shared" si="16"/>
        <v>0.71146643897488293</v>
      </c>
      <c r="E1080" s="13"/>
      <c r="F1080" s="11"/>
      <c r="G1080" s="11"/>
      <c r="H1080" s="11"/>
    </row>
    <row r="1081" spans="1:8" x14ac:dyDescent="0.3">
      <c r="A1081" s="13">
        <v>1079</v>
      </c>
      <c r="B1081" s="12">
        <v>61040.21</v>
      </c>
      <c r="C1081" s="12">
        <v>17991</v>
      </c>
      <c r="D1081" s="54">
        <f t="shared" si="16"/>
        <v>0.70525986067217006</v>
      </c>
      <c r="E1081" s="13"/>
      <c r="F1081" s="11"/>
      <c r="G1081" s="11"/>
      <c r="H1081" s="11"/>
    </row>
    <row r="1082" spans="1:8" x14ac:dyDescent="0.3">
      <c r="A1082" s="13">
        <v>1080</v>
      </c>
      <c r="B1082" s="12">
        <v>58250.75</v>
      </c>
      <c r="C1082" s="12">
        <v>17707</v>
      </c>
      <c r="D1082" s="54">
        <f t="shared" si="16"/>
        <v>0.69602108127363171</v>
      </c>
      <c r="E1082" s="13"/>
      <c r="F1082" s="11"/>
      <c r="G1082" s="11"/>
      <c r="H1082" s="11"/>
    </row>
    <row r="1083" spans="1:8" x14ac:dyDescent="0.3">
      <c r="A1083" s="13">
        <v>1081</v>
      </c>
      <c r="B1083" s="12">
        <v>56455.86</v>
      </c>
      <c r="C1083" s="12">
        <v>17431</v>
      </c>
      <c r="D1083" s="54">
        <f t="shared" si="16"/>
        <v>0.6912455146374531</v>
      </c>
      <c r="E1083" s="13"/>
      <c r="F1083" s="11"/>
      <c r="G1083" s="11"/>
      <c r="H1083" s="11"/>
    </row>
    <row r="1084" spans="1:8" x14ac:dyDescent="0.3">
      <c r="A1084" s="13">
        <v>1082</v>
      </c>
      <c r="B1084" s="12">
        <v>55760.95</v>
      </c>
      <c r="C1084" s="12">
        <v>17271</v>
      </c>
      <c r="D1084" s="54">
        <f t="shared" si="16"/>
        <v>0.69026711345484604</v>
      </c>
      <c r="E1084" s="13"/>
      <c r="F1084" s="11"/>
      <c r="G1084" s="11"/>
      <c r="H1084" s="11"/>
    </row>
    <row r="1085" spans="1:8" x14ac:dyDescent="0.3">
      <c r="A1085" s="13">
        <v>1083</v>
      </c>
      <c r="B1085" s="12">
        <v>55371.45</v>
      </c>
      <c r="C1085" s="12">
        <v>17212</v>
      </c>
      <c r="D1085" s="54">
        <f t="shared" si="16"/>
        <v>0.68915388706634917</v>
      </c>
      <c r="E1085" s="13"/>
      <c r="F1085" s="11"/>
      <c r="G1085" s="11"/>
      <c r="H1085" s="11"/>
    </row>
    <row r="1086" spans="1:8" x14ac:dyDescent="0.3">
      <c r="A1086" s="13">
        <v>1084</v>
      </c>
      <c r="B1086" s="12">
        <v>56451.7</v>
      </c>
      <c r="C1086" s="12">
        <v>17486</v>
      </c>
      <c r="D1086" s="54">
        <f t="shared" si="16"/>
        <v>0.69024847790234833</v>
      </c>
      <c r="E1086" s="13"/>
      <c r="F1086" s="11"/>
      <c r="G1086" s="11"/>
      <c r="H1086" s="11"/>
    </row>
    <row r="1087" spans="1:8" x14ac:dyDescent="0.3">
      <c r="A1087" s="13">
        <v>1085</v>
      </c>
      <c r="B1087" s="12">
        <v>59244.44</v>
      </c>
      <c r="C1087" s="12">
        <v>18000</v>
      </c>
      <c r="D1087" s="54">
        <f t="shared" si="16"/>
        <v>0.69617402071823109</v>
      </c>
      <c r="E1087" s="13"/>
      <c r="F1087" s="11"/>
      <c r="G1087" s="11"/>
      <c r="H1087" s="11"/>
    </row>
    <row r="1088" spans="1:8" x14ac:dyDescent="0.3">
      <c r="A1088" s="13">
        <v>1086</v>
      </c>
      <c r="B1088" s="12">
        <v>66913.16</v>
      </c>
      <c r="C1088" s="12">
        <v>19497</v>
      </c>
      <c r="D1088" s="54">
        <f t="shared" si="16"/>
        <v>0.70862233976096778</v>
      </c>
      <c r="E1088" s="13"/>
      <c r="F1088" s="11"/>
      <c r="G1088" s="11"/>
      <c r="H1088" s="11"/>
    </row>
    <row r="1089" spans="1:8" x14ac:dyDescent="0.3">
      <c r="A1089" s="13">
        <v>1087</v>
      </c>
      <c r="B1089" s="12">
        <v>72480.679999999993</v>
      </c>
      <c r="C1089" s="12">
        <v>20923</v>
      </c>
      <c r="D1089" s="54">
        <f t="shared" si="16"/>
        <v>0.71132997096605599</v>
      </c>
      <c r="E1089" s="13"/>
      <c r="F1089" s="11"/>
      <c r="G1089" s="11"/>
      <c r="H1089" s="11"/>
    </row>
    <row r="1090" spans="1:8" x14ac:dyDescent="0.3">
      <c r="A1090" s="13">
        <v>1088</v>
      </c>
      <c r="B1090" s="12">
        <v>74710.789999999994</v>
      </c>
      <c r="C1090" s="12">
        <v>21297</v>
      </c>
      <c r="D1090" s="54">
        <f t="shared" si="16"/>
        <v>0.71494077361516317</v>
      </c>
      <c r="E1090" s="13"/>
      <c r="F1090" s="11"/>
      <c r="G1090" s="11"/>
      <c r="H1090" s="11"/>
    </row>
    <row r="1091" spans="1:8" x14ac:dyDescent="0.3">
      <c r="A1091" s="13">
        <v>1089</v>
      </c>
      <c r="B1091" s="12">
        <v>75678.86</v>
      </c>
      <c r="C1091" s="12">
        <v>21066</v>
      </c>
      <c r="D1091" s="54">
        <f t="shared" si="16"/>
        <v>0.72163957015208735</v>
      </c>
      <c r="E1091" s="13"/>
      <c r="F1091" s="11"/>
      <c r="G1091" s="11"/>
      <c r="H1091" s="11"/>
    </row>
    <row r="1092" spans="1:8" x14ac:dyDescent="0.3">
      <c r="A1092" s="13">
        <v>1090</v>
      </c>
      <c r="B1092" s="12">
        <v>76643.39</v>
      </c>
      <c r="C1092" s="12">
        <v>20983</v>
      </c>
      <c r="D1092" s="54">
        <f t="shared" ref="D1092:D1155" si="17">(B1092-C1092)/B1092</f>
        <v>0.72622557535620491</v>
      </c>
      <c r="E1092" s="13"/>
      <c r="F1092" s="11"/>
      <c r="G1092" s="11"/>
      <c r="H1092" s="11"/>
    </row>
    <row r="1093" spans="1:8" x14ac:dyDescent="0.3">
      <c r="A1093" s="13">
        <v>1091</v>
      </c>
      <c r="B1093" s="12">
        <v>77557.91</v>
      </c>
      <c r="C1093" s="12">
        <v>20747</v>
      </c>
      <c r="D1093" s="54">
        <f t="shared" si="17"/>
        <v>0.73249665959281263</v>
      </c>
      <c r="E1093" s="13"/>
      <c r="F1093" s="11"/>
      <c r="G1093" s="11"/>
      <c r="H1093" s="11"/>
    </row>
    <row r="1094" spans="1:8" x14ac:dyDescent="0.3">
      <c r="A1094" s="13">
        <v>1092</v>
      </c>
      <c r="B1094" s="12">
        <v>77192.28</v>
      </c>
      <c r="C1094" s="12">
        <v>20613</v>
      </c>
      <c r="D1094" s="54">
        <f t="shared" si="17"/>
        <v>0.73296552453172781</v>
      </c>
      <c r="E1094" s="13"/>
      <c r="F1094" s="11"/>
      <c r="G1094" s="11"/>
      <c r="H1094" s="11"/>
    </row>
    <row r="1095" spans="1:8" x14ac:dyDescent="0.3">
      <c r="A1095" s="13">
        <v>1093</v>
      </c>
      <c r="B1095" s="12">
        <v>76289.240000000005</v>
      </c>
      <c r="C1095" s="12">
        <v>20444</v>
      </c>
      <c r="D1095" s="54">
        <f t="shared" si="17"/>
        <v>0.73201987593532192</v>
      </c>
      <c r="E1095" s="13"/>
      <c r="F1095" s="11"/>
      <c r="G1095" s="11"/>
      <c r="H1095" s="11"/>
    </row>
    <row r="1096" spans="1:8" x14ac:dyDescent="0.3">
      <c r="A1096" s="13">
        <v>1094</v>
      </c>
      <c r="B1096" s="12">
        <v>75487.350000000006</v>
      </c>
      <c r="C1096" s="12">
        <v>20504</v>
      </c>
      <c r="D1096" s="54">
        <f t="shared" si="17"/>
        <v>0.72837833093889248</v>
      </c>
      <c r="E1096" s="13"/>
      <c r="F1096" s="11"/>
      <c r="G1096" s="11"/>
      <c r="H1096" s="11"/>
    </row>
    <row r="1097" spans="1:8" x14ac:dyDescent="0.3">
      <c r="A1097" s="13">
        <v>1095</v>
      </c>
      <c r="B1097" s="12">
        <v>74786.67</v>
      </c>
      <c r="C1097" s="12">
        <v>20560</v>
      </c>
      <c r="D1097" s="54">
        <f t="shared" si="17"/>
        <v>0.72508469758046457</v>
      </c>
      <c r="E1097" s="13"/>
      <c r="F1097" s="11"/>
      <c r="G1097" s="11"/>
      <c r="H1097" s="11"/>
    </row>
    <row r="1098" spans="1:8" x14ac:dyDescent="0.3">
      <c r="A1098" s="13">
        <v>1096</v>
      </c>
      <c r="B1098" s="12">
        <v>74006.240000000005</v>
      </c>
      <c r="C1098" s="12">
        <v>20688</v>
      </c>
      <c r="D1098" s="54">
        <f t="shared" si="17"/>
        <v>0.7204560047909474</v>
      </c>
      <c r="E1098" s="13"/>
      <c r="F1098" s="11"/>
      <c r="G1098" s="11"/>
      <c r="H1098" s="11"/>
    </row>
    <row r="1099" spans="1:8" x14ac:dyDescent="0.3">
      <c r="A1099" s="13">
        <v>1097</v>
      </c>
      <c r="B1099" s="12">
        <v>74959.7</v>
      </c>
      <c r="C1099" s="12">
        <v>20916</v>
      </c>
      <c r="D1099" s="54">
        <f t="shared" si="17"/>
        <v>0.72097006791649376</v>
      </c>
      <c r="E1099" s="13"/>
      <c r="F1099" s="11"/>
      <c r="G1099" s="11"/>
      <c r="H1099" s="11"/>
    </row>
    <row r="1100" spans="1:8" x14ac:dyDescent="0.3">
      <c r="A1100" s="13">
        <v>1098</v>
      </c>
      <c r="B1100" s="12">
        <v>76341.649999999994</v>
      </c>
      <c r="C1100" s="12">
        <v>20847</v>
      </c>
      <c r="D1100" s="54">
        <f t="shared" si="17"/>
        <v>0.72692494857001388</v>
      </c>
      <c r="E1100" s="13"/>
      <c r="F1100" s="11"/>
      <c r="G1100" s="11"/>
      <c r="H1100" s="11"/>
    </row>
    <row r="1101" spans="1:8" x14ac:dyDescent="0.3">
      <c r="A1101" s="13">
        <v>1099</v>
      </c>
      <c r="B1101" s="12">
        <v>74643.64</v>
      </c>
      <c r="C1101" s="12">
        <v>20739</v>
      </c>
      <c r="D1101" s="54">
        <f t="shared" si="17"/>
        <v>0.72215985179715247</v>
      </c>
      <c r="E1101" s="13"/>
      <c r="F1101" s="11"/>
      <c r="G1101" s="11"/>
      <c r="H1101" s="11"/>
    </row>
    <row r="1102" spans="1:8" x14ac:dyDescent="0.3">
      <c r="A1102" s="13">
        <v>1100</v>
      </c>
      <c r="B1102" s="12">
        <v>70481.81</v>
      </c>
      <c r="C1102" s="12">
        <v>20609</v>
      </c>
      <c r="D1102" s="54">
        <f t="shared" si="17"/>
        <v>0.70759831508299798</v>
      </c>
      <c r="E1102" s="13"/>
      <c r="F1102" s="11"/>
      <c r="G1102" s="11"/>
      <c r="H1102" s="11"/>
    </row>
    <row r="1103" spans="1:8" x14ac:dyDescent="0.3">
      <c r="A1103" s="13">
        <v>1101</v>
      </c>
      <c r="B1103" s="12">
        <v>67282.7</v>
      </c>
      <c r="C1103" s="12">
        <v>20053</v>
      </c>
      <c r="D1103" s="54">
        <f t="shared" si="17"/>
        <v>0.70195904742229431</v>
      </c>
      <c r="E1103" s="13"/>
      <c r="F1103" s="11"/>
      <c r="G1103" s="11"/>
      <c r="H1103" s="11"/>
    </row>
    <row r="1104" spans="1:8" x14ac:dyDescent="0.3">
      <c r="A1104" s="13">
        <v>1102</v>
      </c>
      <c r="B1104" s="12">
        <v>64506.38</v>
      </c>
      <c r="C1104" s="12">
        <v>19458</v>
      </c>
      <c r="D1104" s="54">
        <f t="shared" si="17"/>
        <v>0.69835541848728755</v>
      </c>
      <c r="E1104" s="13"/>
      <c r="F1104" s="11"/>
      <c r="G1104" s="11"/>
      <c r="H1104" s="11"/>
    </row>
    <row r="1105" spans="1:8" x14ac:dyDescent="0.3">
      <c r="A1105" s="13">
        <v>1103</v>
      </c>
      <c r="B1105" s="12">
        <v>60507.82</v>
      </c>
      <c r="C1105" s="12">
        <v>18502</v>
      </c>
      <c r="D1105" s="54">
        <f t="shared" si="17"/>
        <v>0.69422134196869101</v>
      </c>
      <c r="E1105" s="13"/>
      <c r="F1105" s="11"/>
      <c r="G1105" s="11"/>
      <c r="H1105" s="11"/>
    </row>
    <row r="1106" spans="1:8" x14ac:dyDescent="0.3">
      <c r="A1106" s="13">
        <v>1104</v>
      </c>
      <c r="B1106" s="12">
        <v>57487.94</v>
      </c>
      <c r="C1106" s="12">
        <v>18001</v>
      </c>
      <c r="D1106" s="54">
        <f t="shared" si="17"/>
        <v>0.68687345554563273</v>
      </c>
      <c r="E1106" s="13"/>
      <c r="F1106" s="11"/>
      <c r="G1106" s="11"/>
      <c r="H1106" s="11"/>
    </row>
    <row r="1107" spans="1:8" x14ac:dyDescent="0.3">
      <c r="A1107" s="13">
        <v>1105</v>
      </c>
      <c r="B1107" s="12">
        <v>55269.48</v>
      </c>
      <c r="C1107" s="12">
        <v>17527</v>
      </c>
      <c r="D1107" s="54">
        <f t="shared" si="17"/>
        <v>0.68288104031375008</v>
      </c>
      <c r="E1107" s="13"/>
      <c r="F1107" s="11"/>
      <c r="G1107" s="11"/>
      <c r="H1107" s="11"/>
    </row>
    <row r="1108" spans="1:8" x14ac:dyDescent="0.3">
      <c r="A1108" s="13">
        <v>1106</v>
      </c>
      <c r="B1108" s="12">
        <v>54253.75</v>
      </c>
      <c r="C1108" s="12">
        <v>17362</v>
      </c>
      <c r="D1108" s="54">
        <f t="shared" si="17"/>
        <v>0.67998525447549707</v>
      </c>
      <c r="E1108" s="13"/>
      <c r="F1108" s="11"/>
      <c r="G1108" s="11"/>
      <c r="H1108" s="11"/>
    </row>
    <row r="1109" spans="1:8" x14ac:dyDescent="0.3">
      <c r="A1109" s="13">
        <v>1107</v>
      </c>
      <c r="B1109" s="12">
        <v>54461.66</v>
      </c>
      <c r="C1109" s="12">
        <v>17332</v>
      </c>
      <c r="D1109" s="54">
        <f t="shared" si="17"/>
        <v>0.68175777234847412</v>
      </c>
      <c r="E1109" s="13"/>
      <c r="F1109" s="11"/>
      <c r="G1109" s="11"/>
      <c r="H1109" s="11"/>
    </row>
    <row r="1110" spans="1:8" x14ac:dyDescent="0.3">
      <c r="A1110" s="13">
        <v>1108</v>
      </c>
      <c r="B1110" s="12">
        <v>55632.77</v>
      </c>
      <c r="C1110" s="12">
        <v>17507</v>
      </c>
      <c r="D1110" s="54">
        <f t="shared" si="17"/>
        <v>0.68531137313493462</v>
      </c>
      <c r="E1110" s="13"/>
      <c r="F1110" s="11"/>
      <c r="G1110" s="11"/>
      <c r="H1110" s="11"/>
    </row>
    <row r="1111" spans="1:8" x14ac:dyDescent="0.3">
      <c r="A1111" s="13">
        <v>1109</v>
      </c>
      <c r="B1111" s="12">
        <v>59029.83</v>
      </c>
      <c r="C1111" s="12">
        <v>18034</v>
      </c>
      <c r="D1111" s="54">
        <f t="shared" si="17"/>
        <v>0.6944934450937772</v>
      </c>
      <c r="E1111" s="13"/>
      <c r="F1111" s="11"/>
      <c r="G1111" s="11"/>
      <c r="H1111" s="11"/>
    </row>
    <row r="1112" spans="1:8" x14ac:dyDescent="0.3">
      <c r="A1112" s="13">
        <v>1110</v>
      </c>
      <c r="B1112" s="12">
        <v>66193.41</v>
      </c>
      <c r="C1112" s="12">
        <v>19359</v>
      </c>
      <c r="D1112" s="54">
        <f t="shared" si="17"/>
        <v>0.70753886225229978</v>
      </c>
      <c r="E1112" s="13"/>
      <c r="F1112" s="11"/>
      <c r="G1112" s="11"/>
      <c r="H1112" s="11"/>
    </row>
    <row r="1113" spans="1:8" x14ac:dyDescent="0.3">
      <c r="A1113" s="13">
        <v>1111</v>
      </c>
      <c r="B1113" s="12">
        <v>71485.52</v>
      </c>
      <c r="C1113" s="12">
        <v>21048</v>
      </c>
      <c r="D1113" s="54">
        <f t="shared" si="17"/>
        <v>0.70556274893153192</v>
      </c>
      <c r="E1113" s="13"/>
      <c r="F1113" s="11"/>
      <c r="G1113" s="11"/>
      <c r="H1113" s="11"/>
    </row>
    <row r="1114" spans="1:8" x14ac:dyDescent="0.3">
      <c r="A1114" s="13">
        <v>1112</v>
      </c>
      <c r="B1114" s="12">
        <v>73379.899999999994</v>
      </c>
      <c r="C1114" s="12">
        <v>21409</v>
      </c>
      <c r="D1114" s="54">
        <f t="shared" si="17"/>
        <v>0.708244355743194</v>
      </c>
      <c r="E1114" s="13"/>
      <c r="F1114" s="11"/>
      <c r="G1114" s="11"/>
      <c r="H1114" s="11"/>
    </row>
    <row r="1115" spans="1:8" x14ac:dyDescent="0.3">
      <c r="A1115" s="13">
        <v>1113</v>
      </c>
      <c r="B1115" s="12">
        <v>73804.490000000005</v>
      </c>
      <c r="C1115" s="12">
        <v>21320</v>
      </c>
      <c r="D1115" s="54">
        <f t="shared" si="17"/>
        <v>0.71112868607316437</v>
      </c>
      <c r="E1115" s="13"/>
      <c r="F1115" s="11"/>
      <c r="G1115" s="11"/>
      <c r="H1115" s="11"/>
    </row>
    <row r="1116" spans="1:8" x14ac:dyDescent="0.3">
      <c r="A1116" s="13">
        <v>1114</v>
      </c>
      <c r="B1116" s="12">
        <v>74397.820000000007</v>
      </c>
      <c r="C1116" s="12">
        <v>21222</v>
      </c>
      <c r="D1116" s="54">
        <f t="shared" si="17"/>
        <v>0.71474970637580515</v>
      </c>
      <c r="E1116" s="13"/>
      <c r="F1116" s="11"/>
      <c r="G1116" s="11"/>
      <c r="H1116" s="11"/>
    </row>
    <row r="1117" spans="1:8" x14ac:dyDescent="0.3">
      <c r="A1117" s="13">
        <v>1115</v>
      </c>
      <c r="B1117" s="12">
        <v>74911.44</v>
      </c>
      <c r="C1117" s="12">
        <v>20889</v>
      </c>
      <c r="D1117" s="54">
        <f t="shared" si="17"/>
        <v>0.72115073478763725</v>
      </c>
      <c r="E1117" s="13"/>
      <c r="F1117" s="11"/>
      <c r="G1117" s="11"/>
      <c r="H1117" s="11"/>
    </row>
    <row r="1118" spans="1:8" x14ac:dyDescent="0.3">
      <c r="A1118" s="13">
        <v>1116</v>
      </c>
      <c r="B1118" s="12">
        <v>74255.91</v>
      </c>
      <c r="C1118" s="12">
        <v>20464</v>
      </c>
      <c r="D1118" s="54">
        <f t="shared" si="17"/>
        <v>0.72441250804144752</v>
      </c>
      <c r="E1118" s="13"/>
      <c r="F1118" s="11"/>
      <c r="G1118" s="11"/>
      <c r="H1118" s="11"/>
    </row>
    <row r="1119" spans="1:8" x14ac:dyDescent="0.3">
      <c r="A1119" s="13">
        <v>1117</v>
      </c>
      <c r="B1119" s="12">
        <v>72985.52</v>
      </c>
      <c r="C1119" s="12">
        <v>20126</v>
      </c>
      <c r="D1119" s="54">
        <f t="shared" si="17"/>
        <v>0.724246672490653</v>
      </c>
      <c r="E1119" s="13"/>
      <c r="F1119" s="11"/>
      <c r="G1119" s="11"/>
      <c r="H1119" s="11"/>
    </row>
    <row r="1120" spans="1:8" x14ac:dyDescent="0.3">
      <c r="A1120" s="13">
        <v>1118</v>
      </c>
      <c r="B1120" s="12">
        <v>71337</v>
      </c>
      <c r="C1120" s="12">
        <v>20093</v>
      </c>
      <c r="D1120" s="54">
        <f t="shared" si="17"/>
        <v>0.71833690791594829</v>
      </c>
      <c r="E1120" s="13"/>
      <c r="F1120" s="11"/>
      <c r="G1120" s="11"/>
      <c r="H1120" s="11"/>
    </row>
    <row r="1121" spans="1:8" x14ac:dyDescent="0.3">
      <c r="A1121" s="13">
        <v>1119</v>
      </c>
      <c r="B1121" s="12">
        <v>69895.89</v>
      </c>
      <c r="C1121" s="12">
        <v>20094</v>
      </c>
      <c r="D1121" s="54">
        <f t="shared" si="17"/>
        <v>0.71251528523350949</v>
      </c>
      <c r="E1121" s="13"/>
      <c r="F1121" s="11"/>
      <c r="G1121" s="11"/>
      <c r="H1121" s="11"/>
    </row>
    <row r="1122" spans="1:8" x14ac:dyDescent="0.3">
      <c r="A1122" s="13">
        <v>1120</v>
      </c>
      <c r="B1122" s="12">
        <v>68438.720000000001</v>
      </c>
      <c r="C1122" s="12">
        <v>20125</v>
      </c>
      <c r="D1122" s="54">
        <f t="shared" si="17"/>
        <v>0.70594131509180769</v>
      </c>
      <c r="E1122" s="13"/>
      <c r="F1122" s="11"/>
      <c r="G1122" s="11"/>
      <c r="H1122" s="11"/>
    </row>
    <row r="1123" spans="1:8" x14ac:dyDescent="0.3">
      <c r="A1123" s="13">
        <v>1121</v>
      </c>
      <c r="B1123" s="12">
        <v>70173.86</v>
      </c>
      <c r="C1123" s="12">
        <v>20515</v>
      </c>
      <c r="D1123" s="54">
        <f t="shared" si="17"/>
        <v>0.70765467369188473</v>
      </c>
      <c r="E1123" s="13"/>
      <c r="F1123" s="11"/>
      <c r="G1123" s="11"/>
      <c r="H1123" s="11"/>
    </row>
    <row r="1124" spans="1:8" x14ac:dyDescent="0.3">
      <c r="A1124" s="13">
        <v>1122</v>
      </c>
      <c r="B1124" s="12">
        <v>72963.75</v>
      </c>
      <c r="C1124" s="12">
        <v>20588</v>
      </c>
      <c r="D1124" s="54">
        <f t="shared" si="17"/>
        <v>0.71783248530948585</v>
      </c>
      <c r="E1124" s="13"/>
      <c r="F1124" s="11"/>
      <c r="G1124" s="11"/>
      <c r="H1124" s="11"/>
    </row>
    <row r="1125" spans="1:8" x14ac:dyDescent="0.3">
      <c r="A1125" s="13">
        <v>1123</v>
      </c>
      <c r="B1125" s="12">
        <v>71626.039999999994</v>
      </c>
      <c r="C1125" s="12">
        <v>20484</v>
      </c>
      <c r="D1125" s="54">
        <f t="shared" si="17"/>
        <v>0.7140146237318159</v>
      </c>
      <c r="E1125" s="13"/>
      <c r="F1125" s="11"/>
      <c r="G1125" s="11"/>
      <c r="H1125" s="11"/>
    </row>
    <row r="1126" spans="1:8" x14ac:dyDescent="0.3">
      <c r="A1126" s="13">
        <v>1124</v>
      </c>
      <c r="B1126" s="12">
        <v>67899.83</v>
      </c>
      <c r="C1126" s="12">
        <v>19869</v>
      </c>
      <c r="D1126" s="54">
        <f t="shared" si="17"/>
        <v>0.70737776515788042</v>
      </c>
      <c r="E1126" s="13"/>
      <c r="F1126" s="11"/>
      <c r="G1126" s="11"/>
      <c r="H1126" s="11"/>
    </row>
    <row r="1127" spans="1:8" x14ac:dyDescent="0.3">
      <c r="A1127" s="13">
        <v>1125</v>
      </c>
      <c r="B1127" s="12">
        <v>64450.42</v>
      </c>
      <c r="C1127" s="12">
        <v>19310</v>
      </c>
      <c r="D1127" s="54">
        <f t="shared" si="17"/>
        <v>0.70038985005838594</v>
      </c>
      <c r="E1127" s="13"/>
      <c r="F1127" s="11"/>
      <c r="G1127" s="11"/>
      <c r="H1127" s="11"/>
    </row>
    <row r="1128" spans="1:8" x14ac:dyDescent="0.3">
      <c r="A1128" s="13">
        <v>1126</v>
      </c>
      <c r="B1128" s="12">
        <v>61757.27</v>
      </c>
      <c r="C1128" s="12">
        <v>18751</v>
      </c>
      <c r="D1128" s="54">
        <f t="shared" si="17"/>
        <v>0.69637582749367</v>
      </c>
      <c r="E1128" s="13"/>
      <c r="F1128" s="11"/>
      <c r="G1128" s="11"/>
      <c r="H1128" s="11"/>
    </row>
    <row r="1129" spans="1:8" x14ac:dyDescent="0.3">
      <c r="A1129" s="13">
        <v>1127</v>
      </c>
      <c r="B1129" s="12">
        <v>58022.9</v>
      </c>
      <c r="C1129" s="12">
        <v>18299</v>
      </c>
      <c r="D1129" s="54">
        <f t="shared" si="17"/>
        <v>0.68462451893993581</v>
      </c>
      <c r="E1129" s="13"/>
      <c r="F1129" s="11"/>
      <c r="G1129" s="11"/>
      <c r="H1129" s="11"/>
    </row>
    <row r="1130" spans="1:8" x14ac:dyDescent="0.3">
      <c r="A1130" s="13">
        <v>1128</v>
      </c>
      <c r="B1130" s="12">
        <v>54989.8</v>
      </c>
      <c r="C1130" s="12">
        <v>17864</v>
      </c>
      <c r="D1130" s="54">
        <f t="shared" si="17"/>
        <v>0.67513975319059172</v>
      </c>
      <c r="E1130" s="13"/>
      <c r="F1130" s="11"/>
      <c r="G1130" s="11"/>
      <c r="H1130" s="11"/>
    </row>
    <row r="1131" spans="1:8" x14ac:dyDescent="0.3">
      <c r="A1131" s="13">
        <v>1129</v>
      </c>
      <c r="B1131" s="12">
        <v>52807.65</v>
      </c>
      <c r="C1131" s="12">
        <v>17536</v>
      </c>
      <c r="D1131" s="54">
        <f t="shared" si="17"/>
        <v>0.66792690074260075</v>
      </c>
      <c r="E1131" s="13"/>
      <c r="F1131" s="11"/>
      <c r="G1131" s="11"/>
      <c r="H1131" s="11"/>
    </row>
    <row r="1132" spans="1:8" x14ac:dyDescent="0.3">
      <c r="A1132" s="13">
        <v>1130</v>
      </c>
      <c r="B1132" s="12">
        <v>51421.46</v>
      </c>
      <c r="C1132" s="12">
        <v>17480</v>
      </c>
      <c r="D1132" s="54">
        <f t="shared" si="17"/>
        <v>0.660064105531037</v>
      </c>
      <c r="E1132" s="13"/>
      <c r="F1132" s="11"/>
      <c r="G1132" s="11"/>
      <c r="H1132" s="11"/>
    </row>
    <row r="1133" spans="1:8" x14ac:dyDescent="0.3">
      <c r="A1133" s="13">
        <v>1131</v>
      </c>
      <c r="B1133" s="12">
        <v>51143.31</v>
      </c>
      <c r="C1133" s="12">
        <v>17462</v>
      </c>
      <c r="D1133" s="54">
        <f t="shared" si="17"/>
        <v>0.65856726911105279</v>
      </c>
      <c r="E1133" s="13"/>
      <c r="F1133" s="11"/>
      <c r="G1133" s="11"/>
      <c r="H1133" s="11"/>
    </row>
    <row r="1134" spans="1:8" x14ac:dyDescent="0.3">
      <c r="A1134" s="13">
        <v>1132</v>
      </c>
      <c r="B1134" s="12">
        <v>51069.17</v>
      </c>
      <c r="C1134" s="12">
        <v>17554</v>
      </c>
      <c r="D1134" s="54">
        <f t="shared" si="17"/>
        <v>0.65627011365173937</v>
      </c>
      <c r="E1134" s="13"/>
      <c r="F1134" s="11"/>
      <c r="G1134" s="11"/>
      <c r="H1134" s="11"/>
    </row>
    <row r="1135" spans="1:8" x14ac:dyDescent="0.3">
      <c r="A1135" s="13">
        <v>1133</v>
      </c>
      <c r="B1135" s="12">
        <v>51097.91</v>
      </c>
      <c r="C1135" s="12">
        <v>17736</v>
      </c>
      <c r="D1135" s="54">
        <f t="shared" si="17"/>
        <v>0.65290165488177498</v>
      </c>
      <c r="E1135" s="13"/>
      <c r="F1135" s="11"/>
      <c r="G1135" s="11"/>
      <c r="H1135" s="11"/>
    </row>
    <row r="1136" spans="1:8" x14ac:dyDescent="0.3">
      <c r="A1136" s="13">
        <v>1134</v>
      </c>
      <c r="B1136" s="12">
        <v>51934.68</v>
      </c>
      <c r="C1136" s="12">
        <v>18174</v>
      </c>
      <c r="D1136" s="54">
        <f t="shared" si="17"/>
        <v>0.65006042205324077</v>
      </c>
      <c r="E1136" s="13"/>
      <c r="F1136" s="11"/>
      <c r="G1136" s="11"/>
      <c r="H1136" s="11"/>
    </row>
    <row r="1137" spans="1:8" x14ac:dyDescent="0.3">
      <c r="A1137" s="13">
        <v>1135</v>
      </c>
      <c r="B1137" s="12">
        <v>54706.68</v>
      </c>
      <c r="C1137" s="12">
        <v>18739</v>
      </c>
      <c r="D1137" s="54">
        <f t="shared" si="17"/>
        <v>0.65746413417886074</v>
      </c>
      <c r="E1137" s="13"/>
      <c r="F1137" s="11"/>
      <c r="G1137" s="11"/>
      <c r="H1137" s="11"/>
    </row>
    <row r="1138" spans="1:8" x14ac:dyDescent="0.3">
      <c r="A1138" s="13">
        <v>1136</v>
      </c>
      <c r="B1138" s="12">
        <v>58379.21</v>
      </c>
      <c r="C1138" s="12">
        <v>19294</v>
      </c>
      <c r="D1138" s="54">
        <f t="shared" si="17"/>
        <v>0.66950563394057572</v>
      </c>
      <c r="E1138" s="13"/>
      <c r="F1138" s="11"/>
      <c r="G1138" s="11"/>
      <c r="H1138" s="11"/>
    </row>
    <row r="1139" spans="1:8" x14ac:dyDescent="0.3">
      <c r="A1139" s="13">
        <v>1137</v>
      </c>
      <c r="B1139" s="12">
        <v>61634.02</v>
      </c>
      <c r="C1139" s="12">
        <v>19905</v>
      </c>
      <c r="D1139" s="54">
        <f t="shared" si="17"/>
        <v>0.677045242221747</v>
      </c>
      <c r="E1139" s="13"/>
      <c r="F1139" s="11"/>
      <c r="G1139" s="11"/>
      <c r="H1139" s="11"/>
    </row>
    <row r="1140" spans="1:8" x14ac:dyDescent="0.3">
      <c r="A1140" s="13">
        <v>1138</v>
      </c>
      <c r="B1140" s="12">
        <v>63516.77</v>
      </c>
      <c r="C1140" s="12">
        <v>20079</v>
      </c>
      <c r="D1140" s="54">
        <f t="shared" si="17"/>
        <v>0.68387876146724713</v>
      </c>
      <c r="E1140" s="13"/>
      <c r="F1140" s="11"/>
      <c r="G1140" s="11"/>
      <c r="H1140" s="11"/>
    </row>
    <row r="1141" spans="1:8" x14ac:dyDescent="0.3">
      <c r="A1141" s="13">
        <v>1139</v>
      </c>
      <c r="B1141" s="12">
        <v>64255.54</v>
      </c>
      <c r="C1141" s="12">
        <v>19830</v>
      </c>
      <c r="D1141" s="54">
        <f t="shared" si="17"/>
        <v>0.69138847794291358</v>
      </c>
      <c r="E1141" s="13"/>
      <c r="F1141" s="11"/>
      <c r="G1141" s="11"/>
      <c r="H1141" s="11"/>
    </row>
    <row r="1142" spans="1:8" x14ac:dyDescent="0.3">
      <c r="A1142" s="13">
        <v>1140</v>
      </c>
      <c r="B1142" s="12">
        <v>63577.57</v>
      </c>
      <c r="C1142" s="12">
        <v>19487</v>
      </c>
      <c r="D1142" s="54">
        <f t="shared" si="17"/>
        <v>0.69349253203606243</v>
      </c>
      <c r="E1142" s="13"/>
      <c r="F1142" s="11"/>
      <c r="G1142" s="11"/>
      <c r="H1142" s="11"/>
    </row>
    <row r="1143" spans="1:8" x14ac:dyDescent="0.3">
      <c r="A1143" s="13">
        <v>1141</v>
      </c>
      <c r="B1143" s="12">
        <v>61764.47</v>
      </c>
      <c r="C1143" s="12">
        <v>19227</v>
      </c>
      <c r="D1143" s="54">
        <f t="shared" si="17"/>
        <v>0.68870452543347338</v>
      </c>
      <c r="E1143" s="13"/>
      <c r="F1143" s="11"/>
      <c r="G1143" s="11"/>
      <c r="H1143" s="11"/>
    </row>
    <row r="1144" spans="1:8" x14ac:dyDescent="0.3">
      <c r="A1144" s="13">
        <v>1142</v>
      </c>
      <c r="B1144" s="12">
        <v>60067.55</v>
      </c>
      <c r="C1144" s="12">
        <v>19158</v>
      </c>
      <c r="D1144" s="54">
        <f t="shared" si="17"/>
        <v>0.68105907432548862</v>
      </c>
      <c r="E1144" s="13"/>
      <c r="F1144" s="11"/>
      <c r="G1144" s="11"/>
      <c r="H1144" s="11"/>
    </row>
    <row r="1145" spans="1:8" x14ac:dyDescent="0.3">
      <c r="A1145" s="13">
        <v>1143</v>
      </c>
      <c r="B1145" s="12">
        <v>59237.3</v>
      </c>
      <c r="C1145" s="12">
        <v>19140</v>
      </c>
      <c r="D1145" s="54">
        <f t="shared" si="17"/>
        <v>0.67689276857655567</v>
      </c>
      <c r="E1145" s="13"/>
      <c r="F1145" s="11"/>
      <c r="G1145" s="11"/>
      <c r="H1145" s="11"/>
    </row>
    <row r="1146" spans="1:8" x14ac:dyDescent="0.3">
      <c r="A1146" s="13">
        <v>1144</v>
      </c>
      <c r="B1146" s="12">
        <v>58629.919999999998</v>
      </c>
      <c r="C1146" s="12">
        <v>19374</v>
      </c>
      <c r="D1146" s="54">
        <f t="shared" si="17"/>
        <v>0.6695543845190306</v>
      </c>
      <c r="E1146" s="13"/>
      <c r="F1146" s="11"/>
      <c r="G1146" s="11"/>
      <c r="H1146" s="11"/>
    </row>
    <row r="1147" spans="1:8" x14ac:dyDescent="0.3">
      <c r="A1147" s="13">
        <v>1145</v>
      </c>
      <c r="B1147" s="12">
        <v>60456.97</v>
      </c>
      <c r="C1147" s="12">
        <v>19852</v>
      </c>
      <c r="D1147" s="54">
        <f t="shared" si="17"/>
        <v>0.67163422182752464</v>
      </c>
      <c r="E1147" s="13"/>
      <c r="F1147" s="11"/>
      <c r="G1147" s="11"/>
      <c r="H1147" s="11"/>
    </row>
    <row r="1148" spans="1:8" x14ac:dyDescent="0.3">
      <c r="A1148" s="13">
        <v>1146</v>
      </c>
      <c r="B1148" s="12">
        <v>63652.41</v>
      </c>
      <c r="C1148" s="12">
        <v>20126</v>
      </c>
      <c r="D1148" s="54">
        <f t="shared" si="17"/>
        <v>0.68381401426905908</v>
      </c>
      <c r="E1148" s="13"/>
      <c r="F1148" s="11"/>
      <c r="G1148" s="11"/>
      <c r="H1148" s="11"/>
    </row>
    <row r="1149" spans="1:8" x14ac:dyDescent="0.3">
      <c r="A1149" s="13">
        <v>1147</v>
      </c>
      <c r="B1149" s="12">
        <v>62176.69</v>
      </c>
      <c r="C1149" s="12">
        <v>19677</v>
      </c>
      <c r="D1149" s="54">
        <f t="shared" si="17"/>
        <v>0.68353091809808464</v>
      </c>
      <c r="E1149" s="13"/>
      <c r="F1149" s="11"/>
      <c r="G1149" s="11"/>
      <c r="H1149" s="11"/>
    </row>
    <row r="1150" spans="1:8" x14ac:dyDescent="0.3">
      <c r="A1150" s="13">
        <v>1148</v>
      </c>
      <c r="B1150" s="12">
        <v>58643.77</v>
      </c>
      <c r="C1150" s="12">
        <v>19218</v>
      </c>
      <c r="D1150" s="54">
        <f t="shared" si="17"/>
        <v>0.67229255554341061</v>
      </c>
      <c r="E1150" s="13"/>
      <c r="F1150" s="11"/>
      <c r="G1150" s="11"/>
      <c r="H1150" s="11"/>
    </row>
    <row r="1151" spans="1:8" x14ac:dyDescent="0.3">
      <c r="A1151" s="13">
        <v>1149</v>
      </c>
      <c r="B1151" s="12">
        <v>56449.53</v>
      </c>
      <c r="C1151" s="12">
        <v>18736</v>
      </c>
      <c r="D1151" s="54">
        <f t="shared" si="17"/>
        <v>0.66809289643332725</v>
      </c>
      <c r="E1151" s="13"/>
      <c r="F1151" s="11"/>
      <c r="G1151" s="11"/>
      <c r="H1151" s="11"/>
    </row>
    <row r="1152" spans="1:8" x14ac:dyDescent="0.3">
      <c r="A1152" s="13">
        <v>1150</v>
      </c>
      <c r="B1152" s="12">
        <v>55475.55</v>
      </c>
      <c r="C1152" s="12">
        <v>18402</v>
      </c>
      <c r="D1152" s="54">
        <f t="shared" si="17"/>
        <v>0.66828629909933301</v>
      </c>
      <c r="E1152" s="13"/>
      <c r="F1152" s="11"/>
      <c r="G1152" s="11"/>
      <c r="H1152" s="11"/>
    </row>
    <row r="1153" spans="1:8" x14ac:dyDescent="0.3">
      <c r="A1153" s="13">
        <v>1151</v>
      </c>
      <c r="B1153" s="12">
        <v>52853.22</v>
      </c>
      <c r="C1153" s="12">
        <v>17928</v>
      </c>
      <c r="D1153" s="54">
        <f t="shared" si="17"/>
        <v>0.66079644721740705</v>
      </c>
      <c r="E1153" s="13"/>
      <c r="F1153" s="11"/>
      <c r="G1153" s="11"/>
      <c r="H1153" s="11"/>
    </row>
    <row r="1154" spans="1:8" x14ac:dyDescent="0.3">
      <c r="A1154" s="13">
        <v>1152</v>
      </c>
      <c r="B1154" s="12">
        <v>50088.91</v>
      </c>
      <c r="C1154" s="12">
        <v>17308</v>
      </c>
      <c r="D1154" s="54">
        <f t="shared" si="17"/>
        <v>0.65445444909861283</v>
      </c>
      <c r="E1154" s="13"/>
      <c r="F1154" s="11"/>
      <c r="G1154" s="11"/>
      <c r="H1154" s="11"/>
    </row>
    <row r="1155" spans="1:8" x14ac:dyDescent="0.3">
      <c r="A1155" s="13">
        <v>1153</v>
      </c>
      <c r="B1155" s="12">
        <v>48162.96</v>
      </c>
      <c r="C1155" s="12">
        <v>17169</v>
      </c>
      <c r="D1155" s="54">
        <f t="shared" si="17"/>
        <v>0.64352274029669276</v>
      </c>
      <c r="E1155" s="13"/>
      <c r="F1155" s="11"/>
      <c r="G1155" s="11"/>
      <c r="H1155" s="11"/>
    </row>
    <row r="1156" spans="1:8" x14ac:dyDescent="0.3">
      <c r="A1156" s="13">
        <v>1154</v>
      </c>
      <c r="B1156" s="12">
        <v>47132.67</v>
      </c>
      <c r="C1156" s="12">
        <v>17013</v>
      </c>
      <c r="D1156" s="54">
        <f t="shared" ref="D1156:D1219" si="18">(B1156-C1156)/B1156</f>
        <v>0.63904018168289634</v>
      </c>
      <c r="E1156" s="13"/>
      <c r="F1156" s="11"/>
      <c r="G1156" s="11"/>
      <c r="H1156" s="11"/>
    </row>
    <row r="1157" spans="1:8" x14ac:dyDescent="0.3">
      <c r="A1157" s="13">
        <v>1155</v>
      </c>
      <c r="B1157" s="12">
        <v>46835.76</v>
      </c>
      <c r="C1157" s="12">
        <v>17000</v>
      </c>
      <c r="D1157" s="54">
        <f t="shared" si="18"/>
        <v>0.63702948345452282</v>
      </c>
      <c r="E1157" s="13"/>
      <c r="F1157" s="11"/>
      <c r="G1157" s="11"/>
      <c r="H1157" s="11"/>
    </row>
    <row r="1158" spans="1:8" x14ac:dyDescent="0.3">
      <c r="A1158" s="13">
        <v>1156</v>
      </c>
      <c r="B1158" s="12">
        <v>46804.480000000003</v>
      </c>
      <c r="C1158" s="12">
        <v>17106</v>
      </c>
      <c r="D1158" s="54">
        <f t="shared" si="18"/>
        <v>0.63452216539955153</v>
      </c>
      <c r="E1158" s="13"/>
      <c r="F1158" s="11"/>
      <c r="G1158" s="11"/>
      <c r="H1158" s="11"/>
    </row>
    <row r="1159" spans="1:8" x14ac:dyDescent="0.3">
      <c r="A1159" s="13">
        <v>1157</v>
      </c>
      <c r="B1159" s="12">
        <v>46397.36</v>
      </c>
      <c r="C1159" s="12">
        <v>17193</v>
      </c>
      <c r="D1159" s="54">
        <f t="shared" si="18"/>
        <v>0.62944012331736121</v>
      </c>
      <c r="E1159" s="13"/>
      <c r="F1159" s="11"/>
      <c r="G1159" s="11"/>
      <c r="H1159" s="11"/>
    </row>
    <row r="1160" spans="1:8" x14ac:dyDescent="0.3">
      <c r="A1160" s="13">
        <v>1158</v>
      </c>
      <c r="B1160" s="12">
        <v>45911.72</v>
      </c>
      <c r="C1160" s="12">
        <v>17506</v>
      </c>
      <c r="D1160" s="54">
        <f t="shared" si="18"/>
        <v>0.61870302397731991</v>
      </c>
      <c r="E1160" s="13"/>
      <c r="F1160" s="11"/>
      <c r="G1160" s="11"/>
      <c r="H1160" s="11"/>
    </row>
    <row r="1161" spans="1:8" x14ac:dyDescent="0.3">
      <c r="A1161" s="13">
        <v>1159</v>
      </c>
      <c r="B1161" s="12">
        <v>47364.959999999999</v>
      </c>
      <c r="C1161" s="12">
        <v>17848</v>
      </c>
      <c r="D1161" s="54">
        <f t="shared" si="18"/>
        <v>0.62318135600663438</v>
      </c>
      <c r="E1161" s="13"/>
      <c r="F1161" s="11"/>
      <c r="G1161" s="11"/>
      <c r="H1161" s="11"/>
    </row>
    <row r="1162" spans="1:8" x14ac:dyDescent="0.3">
      <c r="A1162" s="13">
        <v>1160</v>
      </c>
      <c r="B1162" s="12">
        <v>50970.6</v>
      </c>
      <c r="C1162" s="12">
        <v>18215</v>
      </c>
      <c r="D1162" s="54">
        <f t="shared" si="18"/>
        <v>0.64263712806990692</v>
      </c>
      <c r="E1162" s="13"/>
      <c r="F1162" s="11"/>
      <c r="G1162" s="11"/>
      <c r="H1162" s="11"/>
    </row>
    <row r="1163" spans="1:8" x14ac:dyDescent="0.3">
      <c r="A1163" s="13">
        <v>1161</v>
      </c>
      <c r="B1163" s="12">
        <v>54208.31</v>
      </c>
      <c r="C1163" s="12">
        <v>18856</v>
      </c>
      <c r="D1163" s="54">
        <f t="shared" si="18"/>
        <v>0.65215665273460843</v>
      </c>
      <c r="E1163" s="13"/>
      <c r="F1163" s="11"/>
      <c r="G1163" s="11"/>
      <c r="H1163" s="11"/>
    </row>
    <row r="1164" spans="1:8" x14ac:dyDescent="0.3">
      <c r="A1164" s="13">
        <v>1162</v>
      </c>
      <c r="B1164" s="12">
        <v>56146.61</v>
      </c>
      <c r="C1164" s="12">
        <v>19162</v>
      </c>
      <c r="D1164" s="54">
        <f t="shared" si="18"/>
        <v>0.65871492508630536</v>
      </c>
      <c r="E1164" s="13"/>
      <c r="F1164" s="11"/>
      <c r="G1164" s="11"/>
      <c r="H1164" s="11"/>
    </row>
    <row r="1165" spans="1:8" x14ac:dyDescent="0.3">
      <c r="A1165" s="13">
        <v>1163</v>
      </c>
      <c r="B1165" s="12">
        <v>57935.72</v>
      </c>
      <c r="C1165" s="12">
        <v>19074</v>
      </c>
      <c r="D1165" s="54">
        <f t="shared" si="18"/>
        <v>0.67077305676014731</v>
      </c>
      <c r="E1165" s="13"/>
      <c r="F1165" s="11"/>
      <c r="G1165" s="11"/>
      <c r="H1165" s="11"/>
    </row>
    <row r="1166" spans="1:8" x14ac:dyDescent="0.3">
      <c r="A1166" s="13">
        <v>1164</v>
      </c>
      <c r="B1166" s="12">
        <v>56983.79</v>
      </c>
      <c r="C1166" s="12">
        <v>18806</v>
      </c>
      <c r="D1166" s="54">
        <f t="shared" si="18"/>
        <v>0.66997632133629581</v>
      </c>
      <c r="E1166" s="13"/>
      <c r="F1166" s="11"/>
      <c r="G1166" s="11"/>
      <c r="H1166" s="11"/>
    </row>
    <row r="1167" spans="1:8" x14ac:dyDescent="0.3">
      <c r="A1167" s="13">
        <v>1165</v>
      </c>
      <c r="B1167" s="12">
        <v>55112.93</v>
      </c>
      <c r="C1167" s="12">
        <v>18626</v>
      </c>
      <c r="D1167" s="54">
        <f t="shared" si="18"/>
        <v>0.66203937986966033</v>
      </c>
      <c r="E1167" s="13"/>
      <c r="F1167" s="11"/>
      <c r="G1167" s="11"/>
      <c r="H1167" s="11"/>
    </row>
    <row r="1168" spans="1:8" x14ac:dyDescent="0.3">
      <c r="A1168" s="13">
        <v>1166</v>
      </c>
      <c r="B1168" s="12">
        <v>53792.29</v>
      </c>
      <c r="C1168" s="12">
        <v>18698</v>
      </c>
      <c r="D1168" s="54">
        <f t="shared" si="18"/>
        <v>0.65240371807930098</v>
      </c>
      <c r="E1168" s="13"/>
      <c r="F1168" s="11"/>
      <c r="G1168" s="11"/>
      <c r="H1168" s="11"/>
    </row>
    <row r="1169" spans="1:8" x14ac:dyDescent="0.3">
      <c r="A1169" s="13">
        <v>1167</v>
      </c>
      <c r="B1169" s="12">
        <v>53129.59</v>
      </c>
      <c r="C1169" s="12">
        <v>18679</v>
      </c>
      <c r="D1169" s="54">
        <f t="shared" si="18"/>
        <v>0.64842567013974695</v>
      </c>
      <c r="E1169" s="13"/>
      <c r="F1169" s="11"/>
      <c r="G1169" s="11"/>
      <c r="H1169" s="11"/>
    </row>
    <row r="1170" spans="1:8" x14ac:dyDescent="0.3">
      <c r="A1170" s="13">
        <v>1168</v>
      </c>
      <c r="B1170" s="12">
        <v>53728.51</v>
      </c>
      <c r="C1170" s="12">
        <v>18910</v>
      </c>
      <c r="D1170" s="54">
        <f t="shared" si="18"/>
        <v>0.64804533012361598</v>
      </c>
      <c r="E1170" s="13"/>
      <c r="F1170" s="11"/>
      <c r="G1170" s="11"/>
      <c r="H1170" s="11"/>
    </row>
    <row r="1171" spans="1:8" x14ac:dyDescent="0.3">
      <c r="A1171" s="13">
        <v>1169</v>
      </c>
      <c r="B1171" s="12">
        <v>56681.38</v>
      </c>
      <c r="C1171" s="12">
        <v>19237</v>
      </c>
      <c r="D1171" s="54">
        <f t="shared" si="18"/>
        <v>0.66061165059848581</v>
      </c>
      <c r="E1171" s="13"/>
      <c r="F1171" s="11"/>
      <c r="G1171" s="11"/>
      <c r="H1171" s="11"/>
    </row>
    <row r="1172" spans="1:8" x14ac:dyDescent="0.3">
      <c r="A1172" s="13">
        <v>1170</v>
      </c>
      <c r="B1172" s="12">
        <v>61365.79</v>
      </c>
      <c r="C1172" s="12">
        <v>19503</v>
      </c>
      <c r="D1172" s="54">
        <f t="shared" si="18"/>
        <v>0.68218448748072824</v>
      </c>
      <c r="E1172" s="13"/>
      <c r="F1172" s="11"/>
      <c r="G1172" s="11"/>
      <c r="H1172" s="11"/>
    </row>
    <row r="1173" spans="1:8" x14ac:dyDescent="0.3">
      <c r="A1173" s="13">
        <v>1171</v>
      </c>
      <c r="B1173" s="12">
        <v>60906.02</v>
      </c>
      <c r="C1173" s="12">
        <v>19405</v>
      </c>
      <c r="D1173" s="54">
        <f t="shared" si="18"/>
        <v>0.68139438433179511</v>
      </c>
      <c r="E1173" s="13"/>
      <c r="F1173" s="11"/>
      <c r="G1173" s="11"/>
      <c r="H1173" s="11"/>
    </row>
    <row r="1174" spans="1:8" x14ac:dyDescent="0.3">
      <c r="A1174" s="13">
        <v>1172</v>
      </c>
      <c r="B1174" s="12">
        <v>58763.48</v>
      </c>
      <c r="C1174" s="12">
        <v>19305</v>
      </c>
      <c r="D1174" s="54">
        <f t="shared" si="18"/>
        <v>0.6714796332688262</v>
      </c>
      <c r="E1174" s="13"/>
      <c r="F1174" s="11"/>
      <c r="G1174" s="11"/>
      <c r="H1174" s="11"/>
    </row>
    <row r="1175" spans="1:8" x14ac:dyDescent="0.3">
      <c r="A1175" s="13">
        <v>1173</v>
      </c>
      <c r="B1175" s="12">
        <v>57303.86</v>
      </c>
      <c r="C1175" s="12">
        <v>18882</v>
      </c>
      <c r="D1175" s="54">
        <f t="shared" si="18"/>
        <v>0.67049340131711899</v>
      </c>
      <c r="E1175" s="13"/>
      <c r="F1175" s="11"/>
      <c r="G1175" s="11"/>
      <c r="H1175" s="11"/>
    </row>
    <row r="1176" spans="1:8" x14ac:dyDescent="0.3">
      <c r="A1176" s="13">
        <v>1174</v>
      </c>
      <c r="B1176" s="12">
        <v>57402.77</v>
      </c>
      <c r="C1176" s="12">
        <v>18273</v>
      </c>
      <c r="D1176" s="54">
        <f t="shared" si="18"/>
        <v>0.68167041416294016</v>
      </c>
      <c r="E1176" s="13"/>
      <c r="F1176" s="11"/>
      <c r="G1176" s="11"/>
      <c r="H1176" s="11"/>
    </row>
    <row r="1177" spans="1:8" x14ac:dyDescent="0.3">
      <c r="A1177" s="13">
        <v>1175</v>
      </c>
      <c r="B1177" s="12">
        <v>54762.27</v>
      </c>
      <c r="C1177" s="12">
        <v>17847</v>
      </c>
      <c r="D1177" s="54">
        <f t="shared" si="18"/>
        <v>0.67410043447797174</v>
      </c>
      <c r="E1177" s="13"/>
      <c r="F1177" s="11"/>
      <c r="G1177" s="11"/>
      <c r="H1177" s="11"/>
    </row>
    <row r="1178" spans="1:8" x14ac:dyDescent="0.3">
      <c r="A1178" s="13">
        <v>1176</v>
      </c>
      <c r="B1178" s="12">
        <v>52430.13</v>
      </c>
      <c r="C1178" s="12">
        <v>17436</v>
      </c>
      <c r="D1178" s="54">
        <f t="shared" si="18"/>
        <v>0.6674431285980027</v>
      </c>
      <c r="E1178" s="13"/>
      <c r="F1178" s="11"/>
      <c r="G1178" s="11"/>
      <c r="H1178" s="11"/>
    </row>
    <row r="1179" spans="1:8" x14ac:dyDescent="0.3">
      <c r="A1179" s="13">
        <v>1177</v>
      </c>
      <c r="B1179" s="12">
        <v>50706.81</v>
      </c>
      <c r="C1179" s="12">
        <v>17274</v>
      </c>
      <c r="D1179" s="54">
        <f t="shared" si="18"/>
        <v>0.65933569869609232</v>
      </c>
      <c r="E1179" s="13"/>
      <c r="F1179" s="11"/>
      <c r="G1179" s="11"/>
      <c r="H1179" s="11"/>
    </row>
    <row r="1180" spans="1:8" x14ac:dyDescent="0.3">
      <c r="A1180" s="13">
        <v>1178</v>
      </c>
      <c r="B1180" s="12">
        <v>50125.5</v>
      </c>
      <c r="C1180" s="12">
        <v>17229</v>
      </c>
      <c r="D1180" s="54">
        <f t="shared" si="18"/>
        <v>0.65628273034682949</v>
      </c>
      <c r="E1180" s="13"/>
      <c r="F1180" s="11"/>
      <c r="G1180" s="11"/>
      <c r="H1180" s="11"/>
    </row>
    <row r="1181" spans="1:8" x14ac:dyDescent="0.3">
      <c r="A1181" s="13">
        <v>1179</v>
      </c>
      <c r="B1181" s="12">
        <v>50450.59</v>
      </c>
      <c r="C1181" s="12">
        <v>17254</v>
      </c>
      <c r="D1181" s="54">
        <f t="shared" si="18"/>
        <v>0.65800201741941966</v>
      </c>
      <c r="E1181" s="13"/>
      <c r="F1181" s="11"/>
      <c r="G1181" s="11"/>
      <c r="H1181" s="11"/>
    </row>
    <row r="1182" spans="1:8" x14ac:dyDescent="0.3">
      <c r="A1182" s="13">
        <v>1180</v>
      </c>
      <c r="B1182" s="12">
        <v>51996.76</v>
      </c>
      <c r="C1182" s="12">
        <v>17408</v>
      </c>
      <c r="D1182" s="54">
        <f t="shared" si="18"/>
        <v>0.6652099092328061</v>
      </c>
      <c r="E1182" s="13"/>
      <c r="F1182" s="11"/>
      <c r="G1182" s="11"/>
      <c r="H1182" s="11"/>
    </row>
    <row r="1183" spans="1:8" x14ac:dyDescent="0.3">
      <c r="A1183" s="13">
        <v>1181</v>
      </c>
      <c r="B1183" s="12">
        <v>55983.14</v>
      </c>
      <c r="C1183" s="12">
        <v>17987</v>
      </c>
      <c r="D1183" s="54">
        <f t="shared" si="18"/>
        <v>0.6787068392376705</v>
      </c>
      <c r="E1183" s="13"/>
      <c r="F1183" s="11"/>
      <c r="G1183" s="11"/>
      <c r="H1183" s="11"/>
    </row>
    <row r="1184" spans="1:8" x14ac:dyDescent="0.3">
      <c r="A1184" s="13">
        <v>1182</v>
      </c>
      <c r="B1184" s="12">
        <v>64268.31</v>
      </c>
      <c r="C1184" s="12">
        <v>19486</v>
      </c>
      <c r="D1184" s="54">
        <f t="shared" si="18"/>
        <v>0.69680235873636631</v>
      </c>
      <c r="E1184" s="13"/>
      <c r="F1184" s="11"/>
      <c r="G1184" s="11"/>
      <c r="H1184" s="11"/>
    </row>
    <row r="1185" spans="1:8" x14ac:dyDescent="0.3">
      <c r="A1185" s="13">
        <v>1183</v>
      </c>
      <c r="B1185" s="12">
        <v>69892.87</v>
      </c>
      <c r="C1185" s="12">
        <v>20828</v>
      </c>
      <c r="D1185" s="54">
        <f t="shared" si="18"/>
        <v>0.70200107679080859</v>
      </c>
      <c r="E1185" s="13"/>
      <c r="F1185" s="11"/>
      <c r="G1185" s="11"/>
      <c r="H1185" s="11"/>
    </row>
    <row r="1186" spans="1:8" x14ac:dyDescent="0.3">
      <c r="A1186" s="13">
        <v>1184</v>
      </c>
      <c r="B1186" s="12">
        <v>71829.64</v>
      </c>
      <c r="C1186" s="12">
        <v>21257</v>
      </c>
      <c r="D1186" s="54">
        <f t="shared" si="18"/>
        <v>0.70406367065183673</v>
      </c>
      <c r="E1186" s="13"/>
      <c r="F1186" s="11"/>
      <c r="G1186" s="11"/>
      <c r="H1186" s="11"/>
    </row>
    <row r="1187" spans="1:8" x14ac:dyDescent="0.3">
      <c r="A1187" s="13">
        <v>1185</v>
      </c>
      <c r="B1187" s="12">
        <v>72458.23</v>
      </c>
      <c r="C1187" s="12">
        <v>21376</v>
      </c>
      <c r="D1187" s="54">
        <f t="shared" si="18"/>
        <v>0.70498865346282957</v>
      </c>
      <c r="E1187" s="13"/>
      <c r="F1187" s="11"/>
      <c r="G1187" s="11"/>
      <c r="H1187" s="11"/>
    </row>
    <row r="1188" spans="1:8" x14ac:dyDescent="0.3">
      <c r="A1188" s="13">
        <v>1186</v>
      </c>
      <c r="B1188" s="12">
        <v>73171.25</v>
      </c>
      <c r="C1188" s="12">
        <v>21148</v>
      </c>
      <c r="D1188" s="54">
        <f t="shared" si="18"/>
        <v>0.71097938056272103</v>
      </c>
      <c r="E1188" s="13"/>
      <c r="F1188" s="11"/>
      <c r="G1188" s="11"/>
      <c r="H1188" s="11"/>
    </row>
    <row r="1189" spans="1:8" x14ac:dyDescent="0.3">
      <c r="A1189" s="13">
        <v>1187</v>
      </c>
      <c r="B1189" s="12">
        <v>74044.63</v>
      </c>
      <c r="C1189" s="12">
        <v>20880</v>
      </c>
      <c r="D1189" s="54">
        <f t="shared" si="18"/>
        <v>0.71800790955400817</v>
      </c>
      <c r="E1189" s="13"/>
      <c r="F1189" s="11"/>
      <c r="G1189" s="11"/>
      <c r="H1189" s="11"/>
    </row>
    <row r="1190" spans="1:8" x14ac:dyDescent="0.3">
      <c r="A1190" s="13">
        <v>1188</v>
      </c>
      <c r="B1190" s="12">
        <v>73540.62</v>
      </c>
      <c r="C1190" s="12">
        <v>20653</v>
      </c>
      <c r="D1190" s="54">
        <f t="shared" si="18"/>
        <v>0.71916200869669034</v>
      </c>
      <c r="E1190" s="13"/>
      <c r="F1190" s="11"/>
      <c r="G1190" s="11"/>
      <c r="H1190" s="11"/>
    </row>
    <row r="1191" spans="1:8" x14ac:dyDescent="0.3">
      <c r="A1191" s="13">
        <v>1189</v>
      </c>
      <c r="B1191" s="12">
        <v>72924.52</v>
      </c>
      <c r="C1191" s="12">
        <v>20366</v>
      </c>
      <c r="D1191" s="54">
        <f t="shared" si="18"/>
        <v>0.72072493586519326</v>
      </c>
      <c r="E1191" s="13"/>
      <c r="F1191" s="11"/>
      <c r="G1191" s="11"/>
      <c r="H1191" s="11"/>
    </row>
    <row r="1192" spans="1:8" x14ac:dyDescent="0.3">
      <c r="A1192" s="13">
        <v>1190</v>
      </c>
      <c r="B1192" s="12">
        <v>71997.56</v>
      </c>
      <c r="C1192" s="12">
        <v>20225</v>
      </c>
      <c r="D1192" s="54">
        <f t="shared" si="18"/>
        <v>0.71908770241658193</v>
      </c>
      <c r="E1192" s="13"/>
      <c r="F1192" s="11"/>
      <c r="G1192" s="11"/>
      <c r="H1192" s="11"/>
    </row>
    <row r="1193" spans="1:8" x14ac:dyDescent="0.3">
      <c r="A1193" s="13">
        <v>1191</v>
      </c>
      <c r="B1193" s="12">
        <v>71000.350000000006</v>
      </c>
      <c r="C1193" s="12">
        <v>20239</v>
      </c>
      <c r="D1193" s="54">
        <f t="shared" si="18"/>
        <v>0.71494506717220407</v>
      </c>
      <c r="E1193" s="13"/>
      <c r="F1193" s="11"/>
      <c r="G1193" s="11"/>
      <c r="H1193" s="11"/>
    </row>
    <row r="1194" spans="1:8" x14ac:dyDescent="0.3">
      <c r="A1194" s="13">
        <v>1192</v>
      </c>
      <c r="B1194" s="12">
        <v>69816.66</v>
      </c>
      <c r="C1194" s="12">
        <v>20264</v>
      </c>
      <c r="D1194" s="54">
        <f t="shared" si="18"/>
        <v>0.70975409021285174</v>
      </c>
      <c r="E1194" s="13"/>
      <c r="F1194" s="11"/>
      <c r="G1194" s="11"/>
      <c r="H1194" s="11"/>
    </row>
    <row r="1195" spans="1:8" x14ac:dyDescent="0.3">
      <c r="A1195" s="13">
        <v>1193</v>
      </c>
      <c r="B1195" s="12">
        <v>71016.45</v>
      </c>
      <c r="C1195" s="12">
        <v>20635</v>
      </c>
      <c r="D1195" s="54">
        <f t="shared" si="18"/>
        <v>0.70943351857210546</v>
      </c>
      <c r="E1195" s="13"/>
      <c r="F1195" s="11"/>
      <c r="G1195" s="11"/>
      <c r="H1195" s="11"/>
    </row>
    <row r="1196" spans="1:8" x14ac:dyDescent="0.3">
      <c r="A1196" s="13">
        <v>1194</v>
      </c>
      <c r="B1196" s="12">
        <v>73882.33</v>
      </c>
      <c r="C1196" s="12">
        <v>20878</v>
      </c>
      <c r="D1196" s="54">
        <f t="shared" si="18"/>
        <v>0.71741551735035969</v>
      </c>
      <c r="E1196" s="13"/>
      <c r="F1196" s="11"/>
      <c r="G1196" s="11"/>
      <c r="H1196" s="11"/>
    </row>
    <row r="1197" spans="1:8" x14ac:dyDescent="0.3">
      <c r="A1197" s="13">
        <v>1195</v>
      </c>
      <c r="B1197" s="12">
        <v>72785.19</v>
      </c>
      <c r="C1197" s="12">
        <v>20763</v>
      </c>
      <c r="D1197" s="54">
        <f t="shared" si="18"/>
        <v>0.71473592361303173</v>
      </c>
      <c r="E1197" s="13"/>
      <c r="F1197" s="11"/>
      <c r="G1197" s="11"/>
      <c r="H1197" s="11"/>
    </row>
    <row r="1198" spans="1:8" x14ac:dyDescent="0.3">
      <c r="A1198" s="13">
        <v>1196</v>
      </c>
      <c r="B1198" s="12">
        <v>68923.31</v>
      </c>
      <c r="C1198" s="12">
        <v>20514</v>
      </c>
      <c r="D1198" s="54">
        <f t="shared" si="18"/>
        <v>0.70236484579745229</v>
      </c>
      <c r="E1198" s="13"/>
      <c r="F1198" s="11"/>
      <c r="G1198" s="11"/>
      <c r="H1198" s="11"/>
    </row>
    <row r="1199" spans="1:8" x14ac:dyDescent="0.3">
      <c r="A1199" s="13">
        <v>1197</v>
      </c>
      <c r="B1199" s="12">
        <v>65660.58</v>
      </c>
      <c r="C1199" s="12">
        <v>20079</v>
      </c>
      <c r="D1199" s="54">
        <f t="shared" si="18"/>
        <v>0.6942000816928513</v>
      </c>
      <c r="E1199" s="13"/>
      <c r="F1199" s="11"/>
      <c r="G1199" s="11"/>
      <c r="H1199" s="11"/>
    </row>
    <row r="1200" spans="1:8" x14ac:dyDescent="0.3">
      <c r="A1200" s="13">
        <v>1198</v>
      </c>
      <c r="B1200" s="12">
        <v>62933.27</v>
      </c>
      <c r="C1200" s="12">
        <v>19397</v>
      </c>
      <c r="D1200" s="54">
        <f t="shared" si="18"/>
        <v>0.69178464745277024</v>
      </c>
      <c r="E1200" s="13"/>
      <c r="F1200" s="11"/>
      <c r="G1200" s="11"/>
      <c r="H1200" s="11"/>
    </row>
    <row r="1201" spans="1:8" x14ac:dyDescent="0.3">
      <c r="A1201" s="13">
        <v>1199</v>
      </c>
      <c r="B1201" s="12">
        <v>59275.01</v>
      </c>
      <c r="C1201" s="12">
        <v>18647</v>
      </c>
      <c r="D1201" s="54">
        <f t="shared" si="18"/>
        <v>0.68541548959671206</v>
      </c>
      <c r="E1201" s="13"/>
      <c r="F1201" s="11"/>
      <c r="G1201" s="11"/>
      <c r="H1201" s="11"/>
    </row>
    <row r="1202" spans="1:8" x14ac:dyDescent="0.3">
      <c r="A1202" s="13">
        <v>1200</v>
      </c>
      <c r="B1202" s="12">
        <v>56583.37</v>
      </c>
      <c r="C1202" s="12">
        <v>18055</v>
      </c>
      <c r="D1202" s="54">
        <f t="shared" si="18"/>
        <v>0.68091331428297752</v>
      </c>
      <c r="E1202" s="13"/>
      <c r="F1202" s="11"/>
      <c r="G1202" s="11"/>
      <c r="H1202" s="11"/>
    </row>
    <row r="1203" spans="1:8" x14ac:dyDescent="0.3">
      <c r="A1203" s="13">
        <v>1201</v>
      </c>
      <c r="B1203" s="12">
        <v>55029.32</v>
      </c>
      <c r="C1203" s="12">
        <v>17762</v>
      </c>
      <c r="D1203" s="54">
        <f t="shared" si="18"/>
        <v>0.67722661301284481</v>
      </c>
      <c r="E1203" s="13"/>
      <c r="F1203" s="11"/>
      <c r="G1203" s="11"/>
      <c r="H1203" s="11"/>
    </row>
    <row r="1204" spans="1:8" x14ac:dyDescent="0.3">
      <c r="A1204" s="13">
        <v>1202</v>
      </c>
      <c r="B1204" s="12">
        <v>54235.26</v>
      </c>
      <c r="C1204" s="12">
        <v>17698</v>
      </c>
      <c r="D1204" s="54">
        <f t="shared" si="18"/>
        <v>0.67368092270600344</v>
      </c>
      <c r="E1204" s="13"/>
      <c r="F1204" s="11"/>
      <c r="G1204" s="11"/>
      <c r="H1204" s="11"/>
    </row>
    <row r="1205" spans="1:8" x14ac:dyDescent="0.3">
      <c r="A1205" s="13">
        <v>1203</v>
      </c>
      <c r="B1205" s="12">
        <v>54496.23</v>
      </c>
      <c r="C1205" s="12">
        <v>17745</v>
      </c>
      <c r="D1205" s="54">
        <f t="shared" si="18"/>
        <v>0.67438114526454396</v>
      </c>
      <c r="E1205" s="13"/>
      <c r="F1205" s="11"/>
      <c r="G1205" s="11"/>
      <c r="H1205" s="11"/>
    </row>
    <row r="1206" spans="1:8" x14ac:dyDescent="0.3">
      <c r="A1206" s="13">
        <v>1204</v>
      </c>
      <c r="B1206" s="12">
        <v>55911.4</v>
      </c>
      <c r="C1206" s="12">
        <v>17939</v>
      </c>
      <c r="D1206" s="54">
        <f t="shared" si="18"/>
        <v>0.67915308863666446</v>
      </c>
      <c r="E1206" s="13"/>
      <c r="F1206" s="11"/>
      <c r="G1206" s="11"/>
      <c r="H1206" s="11"/>
    </row>
    <row r="1207" spans="1:8" x14ac:dyDescent="0.3">
      <c r="A1207" s="13">
        <v>1205</v>
      </c>
      <c r="B1207" s="12">
        <v>58931.360000000001</v>
      </c>
      <c r="C1207" s="12">
        <v>18443</v>
      </c>
      <c r="D1207" s="54">
        <f t="shared" si="18"/>
        <v>0.68704268830721027</v>
      </c>
      <c r="E1207" s="13"/>
      <c r="F1207" s="11"/>
      <c r="G1207" s="11"/>
      <c r="H1207" s="11"/>
    </row>
    <row r="1208" spans="1:8" x14ac:dyDescent="0.3">
      <c r="A1208" s="13">
        <v>1206</v>
      </c>
      <c r="B1208" s="12">
        <v>65816.03</v>
      </c>
      <c r="C1208" s="12">
        <v>19785</v>
      </c>
      <c r="D1208" s="54">
        <f t="shared" si="18"/>
        <v>0.69938934329524283</v>
      </c>
      <c r="E1208" s="13"/>
      <c r="F1208" s="11"/>
      <c r="G1208" s="11"/>
      <c r="H1208" s="11"/>
    </row>
    <row r="1209" spans="1:8" x14ac:dyDescent="0.3">
      <c r="A1209" s="13">
        <v>1207</v>
      </c>
      <c r="B1209" s="12">
        <v>70806.929999999993</v>
      </c>
      <c r="C1209" s="12">
        <v>21233</v>
      </c>
      <c r="D1209" s="54">
        <f t="shared" si="18"/>
        <v>0.70012822191274215</v>
      </c>
      <c r="E1209" s="13"/>
      <c r="F1209" s="11"/>
      <c r="G1209" s="11"/>
      <c r="H1209" s="11"/>
    </row>
    <row r="1210" spans="1:8" x14ac:dyDescent="0.3">
      <c r="A1210" s="13">
        <v>1208</v>
      </c>
      <c r="B1210" s="12">
        <v>72645</v>
      </c>
      <c r="C1210" s="12">
        <v>21571</v>
      </c>
      <c r="D1210" s="54">
        <f t="shared" si="18"/>
        <v>0.70306283983756623</v>
      </c>
      <c r="E1210" s="13"/>
      <c r="F1210" s="11"/>
      <c r="G1210" s="11"/>
      <c r="H1210" s="11"/>
    </row>
    <row r="1211" spans="1:8" x14ac:dyDescent="0.3">
      <c r="A1211" s="13">
        <v>1209</v>
      </c>
      <c r="B1211" s="12">
        <v>72803.88</v>
      </c>
      <c r="C1211" s="12">
        <v>21650</v>
      </c>
      <c r="D1211" s="54">
        <f t="shared" si="18"/>
        <v>0.70262573917763727</v>
      </c>
      <c r="E1211" s="13"/>
      <c r="F1211" s="11"/>
      <c r="G1211" s="11"/>
      <c r="H1211" s="11"/>
    </row>
    <row r="1212" spans="1:8" x14ac:dyDescent="0.3">
      <c r="A1212" s="13">
        <v>1210</v>
      </c>
      <c r="B1212" s="12">
        <v>73439.67</v>
      </c>
      <c r="C1212" s="12">
        <v>21542</v>
      </c>
      <c r="D1212" s="54">
        <f t="shared" si="18"/>
        <v>0.70667079522552323</v>
      </c>
      <c r="E1212" s="13"/>
      <c r="F1212" s="11"/>
      <c r="G1212" s="11"/>
      <c r="H1212" s="11"/>
    </row>
    <row r="1213" spans="1:8" x14ac:dyDescent="0.3">
      <c r="A1213" s="13">
        <v>1211</v>
      </c>
      <c r="B1213" s="12">
        <v>74035.490000000005</v>
      </c>
      <c r="C1213" s="12">
        <v>21251</v>
      </c>
      <c r="D1213" s="54">
        <f t="shared" si="18"/>
        <v>0.71296198620418394</v>
      </c>
      <c r="E1213" s="13"/>
      <c r="F1213" s="11"/>
      <c r="G1213" s="11"/>
      <c r="H1213" s="11"/>
    </row>
    <row r="1214" spans="1:8" x14ac:dyDescent="0.3">
      <c r="A1214" s="13">
        <v>1212</v>
      </c>
      <c r="B1214" s="12">
        <v>73677.100000000006</v>
      </c>
      <c r="C1214" s="12">
        <v>20936</v>
      </c>
      <c r="D1214" s="54">
        <f t="shared" si="18"/>
        <v>0.71584115009955607</v>
      </c>
      <c r="E1214" s="13"/>
      <c r="F1214" s="11"/>
      <c r="G1214" s="11"/>
      <c r="H1214" s="11"/>
    </row>
    <row r="1215" spans="1:8" x14ac:dyDescent="0.3">
      <c r="A1215" s="13">
        <v>1213</v>
      </c>
      <c r="B1215" s="12">
        <v>73262.12</v>
      </c>
      <c r="C1215" s="12">
        <v>20746</v>
      </c>
      <c r="D1215" s="54">
        <f t="shared" si="18"/>
        <v>0.71682501134283305</v>
      </c>
      <c r="E1215" s="13"/>
      <c r="F1215" s="11"/>
      <c r="G1215" s="11"/>
      <c r="H1215" s="11"/>
    </row>
    <row r="1216" spans="1:8" x14ac:dyDescent="0.3">
      <c r="A1216" s="13">
        <v>1214</v>
      </c>
      <c r="B1216" s="12">
        <v>72476.759999999995</v>
      </c>
      <c r="C1216" s="12">
        <v>20619</v>
      </c>
      <c r="D1216" s="54">
        <f t="shared" si="18"/>
        <v>0.71550880585721544</v>
      </c>
      <c r="E1216" s="13"/>
      <c r="F1216" s="11"/>
      <c r="G1216" s="11"/>
      <c r="H1216" s="11"/>
    </row>
    <row r="1217" spans="1:8" x14ac:dyDescent="0.3">
      <c r="A1217" s="13">
        <v>1215</v>
      </c>
      <c r="B1217" s="12">
        <v>71620.61</v>
      </c>
      <c r="C1217" s="12">
        <v>20706</v>
      </c>
      <c r="D1217" s="54">
        <f t="shared" si="18"/>
        <v>0.71089327499444643</v>
      </c>
      <c r="E1217" s="13"/>
      <c r="F1217" s="11"/>
      <c r="G1217" s="11"/>
      <c r="H1217" s="11"/>
    </row>
    <row r="1218" spans="1:8" x14ac:dyDescent="0.3">
      <c r="A1218" s="13">
        <v>1216</v>
      </c>
      <c r="B1218" s="12">
        <v>70550.03</v>
      </c>
      <c r="C1218" s="12">
        <v>20866</v>
      </c>
      <c r="D1218" s="54">
        <f t="shared" si="18"/>
        <v>0.70423825475339985</v>
      </c>
      <c r="E1218" s="13"/>
      <c r="F1218" s="11"/>
      <c r="G1218" s="11"/>
      <c r="H1218" s="11"/>
    </row>
    <row r="1219" spans="1:8" x14ac:dyDescent="0.3">
      <c r="A1219" s="13">
        <v>1217</v>
      </c>
      <c r="B1219" s="12">
        <v>71714.98</v>
      </c>
      <c r="C1219" s="12">
        <v>21128</v>
      </c>
      <c r="D1219" s="54">
        <f t="shared" si="18"/>
        <v>0.70538930639038033</v>
      </c>
      <c r="E1219" s="13"/>
      <c r="F1219" s="11"/>
      <c r="G1219" s="11"/>
      <c r="H1219" s="11"/>
    </row>
    <row r="1220" spans="1:8" x14ac:dyDescent="0.3">
      <c r="A1220" s="13">
        <v>1218</v>
      </c>
      <c r="B1220" s="12">
        <v>74682.720000000001</v>
      </c>
      <c r="C1220" s="12">
        <v>21084</v>
      </c>
      <c r="D1220" s="54">
        <f t="shared" ref="D1220:D1283" si="19">(B1220-C1220)/B1220</f>
        <v>0.71768569757502132</v>
      </c>
      <c r="E1220" s="13"/>
      <c r="F1220" s="11"/>
      <c r="G1220" s="11"/>
      <c r="H1220" s="11"/>
    </row>
    <row r="1221" spans="1:8" x14ac:dyDescent="0.3">
      <c r="A1221" s="13">
        <v>1219</v>
      </c>
      <c r="B1221" s="12">
        <v>74122.37</v>
      </c>
      <c r="C1221" s="12">
        <v>20950</v>
      </c>
      <c r="D1221" s="54">
        <f t="shared" si="19"/>
        <v>0.71735928033601726</v>
      </c>
      <c r="E1221" s="13"/>
      <c r="F1221" s="11"/>
      <c r="G1221" s="11"/>
      <c r="H1221" s="11"/>
    </row>
    <row r="1222" spans="1:8" x14ac:dyDescent="0.3">
      <c r="A1222" s="13">
        <v>1220</v>
      </c>
      <c r="B1222" s="12">
        <v>70845.56</v>
      </c>
      <c r="C1222" s="12">
        <v>20679</v>
      </c>
      <c r="D1222" s="54">
        <f t="shared" si="19"/>
        <v>0.70811155984933993</v>
      </c>
      <c r="E1222" s="13"/>
      <c r="F1222" s="11"/>
      <c r="G1222" s="11"/>
      <c r="H1222" s="11"/>
    </row>
    <row r="1223" spans="1:8" x14ac:dyDescent="0.3">
      <c r="A1223" s="13">
        <v>1221</v>
      </c>
      <c r="B1223" s="12">
        <v>67013.509999999995</v>
      </c>
      <c r="C1223" s="12">
        <v>20302</v>
      </c>
      <c r="D1223" s="54">
        <f t="shared" si="19"/>
        <v>0.69704616278120635</v>
      </c>
      <c r="E1223" s="13"/>
      <c r="F1223" s="11"/>
      <c r="G1223" s="11"/>
      <c r="H1223" s="11"/>
    </row>
    <row r="1224" spans="1:8" x14ac:dyDescent="0.3">
      <c r="A1224" s="13">
        <v>1222</v>
      </c>
      <c r="B1224" s="12">
        <v>64027.32</v>
      </c>
      <c r="C1224" s="12">
        <v>19667</v>
      </c>
      <c r="D1224" s="54">
        <f t="shared" si="19"/>
        <v>0.69283424638107605</v>
      </c>
      <c r="E1224" s="13"/>
      <c r="F1224" s="11"/>
      <c r="G1224" s="11"/>
      <c r="H1224" s="11"/>
    </row>
    <row r="1225" spans="1:8" x14ac:dyDescent="0.3">
      <c r="A1225" s="13">
        <v>1223</v>
      </c>
      <c r="B1225" s="12">
        <v>60283.9</v>
      </c>
      <c r="C1225" s="12">
        <v>18770</v>
      </c>
      <c r="D1225" s="54">
        <f t="shared" si="19"/>
        <v>0.68863991878428565</v>
      </c>
      <c r="E1225" s="13"/>
      <c r="F1225" s="11"/>
      <c r="G1225" s="11"/>
      <c r="H1225" s="11"/>
    </row>
    <row r="1226" spans="1:8" x14ac:dyDescent="0.3">
      <c r="A1226" s="13">
        <v>1224</v>
      </c>
      <c r="B1226" s="12">
        <v>57425.46</v>
      </c>
      <c r="C1226" s="12">
        <v>18286</v>
      </c>
      <c r="D1226" s="54">
        <f t="shared" si="19"/>
        <v>0.68156981241421488</v>
      </c>
      <c r="E1226" s="13"/>
      <c r="F1226" s="11"/>
      <c r="G1226" s="11"/>
      <c r="H1226" s="11"/>
    </row>
    <row r="1227" spans="1:8" x14ac:dyDescent="0.3">
      <c r="A1227" s="13">
        <v>1225</v>
      </c>
      <c r="B1227" s="12">
        <v>55673.599999999999</v>
      </c>
      <c r="C1227" s="12">
        <v>18109</v>
      </c>
      <c r="D1227" s="54">
        <f t="shared" si="19"/>
        <v>0.67472913553281988</v>
      </c>
      <c r="E1227" s="13"/>
      <c r="F1227" s="11"/>
      <c r="G1227" s="11"/>
      <c r="H1227" s="11"/>
    </row>
    <row r="1228" spans="1:8" x14ac:dyDescent="0.3">
      <c r="A1228" s="13">
        <v>1226</v>
      </c>
      <c r="B1228" s="12">
        <v>54714.91</v>
      </c>
      <c r="C1228" s="12">
        <v>18067</v>
      </c>
      <c r="D1228" s="54">
        <f t="shared" si="19"/>
        <v>0.66979750126610826</v>
      </c>
      <c r="E1228" s="13"/>
      <c r="F1228" s="11"/>
      <c r="G1228" s="11"/>
      <c r="H1228" s="11"/>
    </row>
    <row r="1229" spans="1:8" x14ac:dyDescent="0.3">
      <c r="A1229" s="13">
        <v>1227</v>
      </c>
      <c r="B1229" s="12">
        <v>54877.93</v>
      </c>
      <c r="C1229" s="12">
        <v>17937</v>
      </c>
      <c r="D1229" s="54">
        <f t="shared" si="19"/>
        <v>0.67314729254547323</v>
      </c>
      <c r="E1229" s="13"/>
      <c r="F1229" s="11"/>
      <c r="G1229" s="11"/>
      <c r="H1229" s="11"/>
    </row>
    <row r="1230" spans="1:8" x14ac:dyDescent="0.3">
      <c r="A1230" s="13">
        <v>1228</v>
      </c>
      <c r="B1230" s="12">
        <v>55853.71</v>
      </c>
      <c r="C1230" s="12">
        <v>18005</v>
      </c>
      <c r="D1230" s="54">
        <f t="shared" si="19"/>
        <v>0.67764003501289349</v>
      </c>
      <c r="E1230" s="13"/>
      <c r="F1230" s="11"/>
      <c r="G1230" s="11"/>
      <c r="H1230" s="11"/>
    </row>
    <row r="1231" spans="1:8" x14ac:dyDescent="0.3">
      <c r="A1231" s="13">
        <v>1229</v>
      </c>
      <c r="B1231" s="12">
        <v>58850.53</v>
      </c>
      <c r="C1231" s="12">
        <v>18627</v>
      </c>
      <c r="D1231" s="54">
        <f t="shared" si="19"/>
        <v>0.68348628296125791</v>
      </c>
      <c r="E1231" s="13"/>
      <c r="F1231" s="11"/>
      <c r="G1231" s="11"/>
      <c r="H1231" s="11"/>
    </row>
    <row r="1232" spans="1:8" x14ac:dyDescent="0.3">
      <c r="A1232" s="13">
        <v>1230</v>
      </c>
      <c r="B1232" s="12">
        <v>65928.34</v>
      </c>
      <c r="C1232" s="12">
        <v>20342</v>
      </c>
      <c r="D1232" s="54">
        <f t="shared" si="19"/>
        <v>0.69145287140552902</v>
      </c>
      <c r="E1232" s="13"/>
      <c r="F1232" s="11"/>
      <c r="G1232" s="11"/>
      <c r="H1232" s="11"/>
    </row>
    <row r="1233" spans="1:8" x14ac:dyDescent="0.3">
      <c r="A1233" s="13">
        <v>1231</v>
      </c>
      <c r="B1233" s="12">
        <v>70806.23</v>
      </c>
      <c r="C1233" s="12">
        <v>21621</v>
      </c>
      <c r="D1233" s="54">
        <f t="shared" si="19"/>
        <v>0.69464551353743875</v>
      </c>
      <c r="E1233" s="13"/>
      <c r="F1233" s="11"/>
      <c r="G1233" s="11"/>
      <c r="H1233" s="11"/>
    </row>
    <row r="1234" spans="1:8" x14ac:dyDescent="0.3">
      <c r="A1234" s="13">
        <v>1232</v>
      </c>
      <c r="B1234" s="12">
        <v>72567.460000000006</v>
      </c>
      <c r="C1234" s="12">
        <v>21842</v>
      </c>
      <c r="D1234" s="54">
        <f t="shared" si="19"/>
        <v>0.69901109946524242</v>
      </c>
      <c r="E1234" s="13"/>
      <c r="F1234" s="11"/>
      <c r="G1234" s="11"/>
      <c r="H1234" s="11"/>
    </row>
    <row r="1235" spans="1:8" x14ac:dyDescent="0.3">
      <c r="A1235" s="13">
        <v>1233</v>
      </c>
      <c r="B1235" s="12">
        <v>72528.42</v>
      </c>
      <c r="C1235" s="12">
        <v>21853</v>
      </c>
      <c r="D1235" s="54">
        <f t="shared" si="19"/>
        <v>0.69869742095581289</v>
      </c>
      <c r="E1235" s="13"/>
      <c r="F1235" s="11"/>
      <c r="G1235" s="11"/>
      <c r="H1235" s="11"/>
    </row>
    <row r="1236" spans="1:8" x14ac:dyDescent="0.3">
      <c r="A1236" s="13">
        <v>1234</v>
      </c>
      <c r="B1236" s="12">
        <v>73209.69</v>
      </c>
      <c r="C1236" s="12">
        <v>21574</v>
      </c>
      <c r="D1236" s="54">
        <f t="shared" si="19"/>
        <v>0.70531223394061637</v>
      </c>
      <c r="E1236" s="13"/>
      <c r="F1236" s="11"/>
      <c r="G1236" s="11"/>
      <c r="H1236" s="11"/>
    </row>
    <row r="1237" spans="1:8" x14ac:dyDescent="0.3">
      <c r="A1237" s="13">
        <v>1235</v>
      </c>
      <c r="B1237" s="12">
        <v>73620.070000000007</v>
      </c>
      <c r="C1237" s="12">
        <v>21180</v>
      </c>
      <c r="D1237" s="54">
        <f t="shared" si="19"/>
        <v>0.712306712014808</v>
      </c>
      <c r="E1237" s="13"/>
      <c r="F1237" s="11"/>
      <c r="G1237" s="11"/>
      <c r="H1237" s="11"/>
    </row>
    <row r="1238" spans="1:8" x14ac:dyDescent="0.3">
      <c r="A1238" s="13">
        <v>1236</v>
      </c>
      <c r="B1238" s="12">
        <v>72832.649999999994</v>
      </c>
      <c r="C1238" s="12">
        <v>20760</v>
      </c>
      <c r="D1238" s="54">
        <f t="shared" si="19"/>
        <v>0.71496300079703268</v>
      </c>
      <c r="E1238" s="13"/>
      <c r="F1238" s="11"/>
      <c r="G1238" s="11"/>
      <c r="H1238" s="11"/>
    </row>
    <row r="1239" spans="1:8" x14ac:dyDescent="0.3">
      <c r="A1239" s="13">
        <v>1237</v>
      </c>
      <c r="B1239" s="12">
        <v>72257.37</v>
      </c>
      <c r="C1239" s="12">
        <v>20546</v>
      </c>
      <c r="D1239" s="54">
        <f t="shared" si="19"/>
        <v>0.71565530270476219</v>
      </c>
      <c r="E1239" s="13"/>
      <c r="F1239" s="11"/>
      <c r="G1239" s="11"/>
      <c r="H1239" s="11"/>
    </row>
    <row r="1240" spans="1:8" x14ac:dyDescent="0.3">
      <c r="A1240" s="13">
        <v>1238</v>
      </c>
      <c r="B1240" s="12">
        <v>71226.44</v>
      </c>
      <c r="C1240" s="12">
        <v>20515</v>
      </c>
      <c r="D1240" s="54">
        <f t="shared" si="19"/>
        <v>0.71197493515048627</v>
      </c>
      <c r="E1240" s="13"/>
      <c r="F1240" s="11"/>
      <c r="G1240" s="11"/>
      <c r="H1240" s="11"/>
    </row>
    <row r="1241" spans="1:8" x14ac:dyDescent="0.3">
      <c r="A1241" s="13">
        <v>1239</v>
      </c>
      <c r="B1241" s="12">
        <v>70325.960000000006</v>
      </c>
      <c r="C1241" s="12">
        <v>20429</v>
      </c>
      <c r="D1241" s="54">
        <f t="shared" si="19"/>
        <v>0.70950983107802579</v>
      </c>
      <c r="E1241" s="13"/>
      <c r="F1241" s="11"/>
      <c r="G1241" s="11"/>
      <c r="H1241" s="11"/>
    </row>
    <row r="1242" spans="1:8" x14ac:dyDescent="0.3">
      <c r="A1242" s="13">
        <v>1240</v>
      </c>
      <c r="B1242" s="12">
        <v>69171.03</v>
      </c>
      <c r="C1242" s="12">
        <v>20647</v>
      </c>
      <c r="D1242" s="54">
        <f t="shared" si="19"/>
        <v>0.70150798679736304</v>
      </c>
      <c r="E1242" s="13"/>
      <c r="F1242" s="11"/>
      <c r="G1242" s="11"/>
      <c r="H1242" s="11"/>
    </row>
    <row r="1243" spans="1:8" x14ac:dyDescent="0.3">
      <c r="A1243" s="13">
        <v>1241</v>
      </c>
      <c r="B1243" s="12">
        <v>70697.89</v>
      </c>
      <c r="C1243" s="12">
        <v>20905</v>
      </c>
      <c r="D1243" s="54">
        <f t="shared" si="19"/>
        <v>0.70430517799046055</v>
      </c>
      <c r="E1243" s="13"/>
      <c r="F1243" s="11"/>
      <c r="G1243" s="11"/>
      <c r="H1243" s="11"/>
    </row>
    <row r="1244" spans="1:8" x14ac:dyDescent="0.3">
      <c r="A1244" s="13">
        <v>1242</v>
      </c>
      <c r="B1244" s="12">
        <v>74231</v>
      </c>
      <c r="C1244" s="12">
        <v>20968</v>
      </c>
      <c r="D1244" s="54">
        <f t="shared" si="19"/>
        <v>0.71753041182255395</v>
      </c>
      <c r="E1244" s="13"/>
      <c r="F1244" s="11"/>
      <c r="G1244" s="11"/>
      <c r="H1244" s="11"/>
    </row>
    <row r="1245" spans="1:8" x14ac:dyDescent="0.3">
      <c r="A1245" s="13">
        <v>1243</v>
      </c>
      <c r="B1245" s="12">
        <v>73836.240000000005</v>
      </c>
      <c r="C1245" s="12">
        <v>20748</v>
      </c>
      <c r="D1245" s="54">
        <f t="shared" si="19"/>
        <v>0.71899977571989038</v>
      </c>
      <c r="E1245" s="13"/>
      <c r="F1245" s="11"/>
      <c r="G1245" s="11"/>
      <c r="H1245" s="11"/>
    </row>
    <row r="1246" spans="1:8" x14ac:dyDescent="0.3">
      <c r="A1246" s="13">
        <v>1244</v>
      </c>
      <c r="B1246" s="12">
        <v>70047</v>
      </c>
      <c r="C1246" s="12">
        <v>20540</v>
      </c>
      <c r="D1246" s="54">
        <f t="shared" si="19"/>
        <v>0.70676831270432705</v>
      </c>
      <c r="E1246" s="13"/>
      <c r="F1246" s="11"/>
      <c r="G1246" s="11"/>
      <c r="H1246" s="11"/>
    </row>
    <row r="1247" spans="1:8" x14ac:dyDescent="0.3">
      <c r="A1247" s="13">
        <v>1245</v>
      </c>
      <c r="B1247" s="12">
        <v>66835.05</v>
      </c>
      <c r="C1247" s="12">
        <v>20171</v>
      </c>
      <c r="D1247" s="54">
        <f t="shared" si="19"/>
        <v>0.69819727822452438</v>
      </c>
      <c r="E1247" s="13"/>
      <c r="F1247" s="11"/>
      <c r="G1247" s="11"/>
      <c r="H1247" s="11"/>
    </row>
    <row r="1248" spans="1:8" x14ac:dyDescent="0.3">
      <c r="A1248" s="13">
        <v>1246</v>
      </c>
      <c r="B1248" s="12">
        <v>64107.839999999997</v>
      </c>
      <c r="C1248" s="12">
        <v>19484</v>
      </c>
      <c r="D1248" s="54">
        <f t="shared" si="19"/>
        <v>0.69607461427494666</v>
      </c>
      <c r="E1248" s="13"/>
      <c r="F1248" s="11"/>
      <c r="G1248" s="11"/>
      <c r="H1248" s="11"/>
    </row>
    <row r="1249" spans="1:8" x14ac:dyDescent="0.3">
      <c r="A1249" s="13">
        <v>1247</v>
      </c>
      <c r="B1249" s="12">
        <v>60198.22</v>
      </c>
      <c r="C1249" s="12">
        <v>18845</v>
      </c>
      <c r="D1249" s="54">
        <f t="shared" si="19"/>
        <v>0.68695087662060439</v>
      </c>
      <c r="E1249" s="13"/>
      <c r="F1249" s="11"/>
      <c r="G1249" s="11"/>
      <c r="H1249" s="11"/>
    </row>
    <row r="1250" spans="1:8" x14ac:dyDescent="0.3">
      <c r="A1250" s="13">
        <v>1248</v>
      </c>
      <c r="B1250" s="12">
        <v>57295.88</v>
      </c>
      <c r="C1250" s="12">
        <v>18196</v>
      </c>
      <c r="D1250" s="54">
        <f t="shared" si="19"/>
        <v>0.68242044628688836</v>
      </c>
      <c r="E1250" s="13"/>
      <c r="F1250" s="11"/>
      <c r="G1250" s="11"/>
      <c r="H1250" s="11"/>
    </row>
    <row r="1251" spans="1:8" x14ac:dyDescent="0.3">
      <c r="A1251" s="13">
        <v>1249</v>
      </c>
      <c r="B1251" s="12">
        <v>55689.97</v>
      </c>
      <c r="C1251" s="12">
        <v>17880</v>
      </c>
      <c r="D1251" s="54">
        <f t="shared" si="19"/>
        <v>0.67893679957091013</v>
      </c>
      <c r="E1251" s="13"/>
      <c r="F1251" s="11"/>
      <c r="G1251" s="11"/>
      <c r="H1251" s="11"/>
    </row>
    <row r="1252" spans="1:8" x14ac:dyDescent="0.3">
      <c r="A1252" s="13">
        <v>1250</v>
      </c>
      <c r="B1252" s="12">
        <v>54762.879999999997</v>
      </c>
      <c r="C1252" s="12">
        <v>17866</v>
      </c>
      <c r="D1252" s="54">
        <f t="shared" si="19"/>
        <v>0.67375711430808605</v>
      </c>
      <c r="E1252" s="13"/>
      <c r="F1252" s="11"/>
      <c r="G1252" s="11"/>
      <c r="H1252" s="11"/>
    </row>
    <row r="1253" spans="1:8" x14ac:dyDescent="0.3">
      <c r="A1253" s="13">
        <v>1251</v>
      </c>
      <c r="B1253" s="12">
        <v>54729.03</v>
      </c>
      <c r="C1253" s="12">
        <v>17838</v>
      </c>
      <c r="D1253" s="54">
        <f t="shared" si="19"/>
        <v>0.67406694399663214</v>
      </c>
      <c r="E1253" s="13"/>
      <c r="F1253" s="11"/>
      <c r="G1253" s="11"/>
      <c r="H1253" s="11"/>
    </row>
    <row r="1254" spans="1:8" x14ac:dyDescent="0.3">
      <c r="A1254" s="13">
        <v>1252</v>
      </c>
      <c r="B1254" s="12">
        <v>55769.29</v>
      </c>
      <c r="C1254" s="12">
        <v>17941</v>
      </c>
      <c r="D1254" s="54">
        <f t="shared" si="19"/>
        <v>0.67829965201278342</v>
      </c>
      <c r="E1254" s="13"/>
      <c r="F1254" s="11"/>
      <c r="G1254" s="11"/>
      <c r="H1254" s="11"/>
    </row>
    <row r="1255" spans="1:8" x14ac:dyDescent="0.3">
      <c r="A1255" s="13">
        <v>1253</v>
      </c>
      <c r="B1255" s="12">
        <v>58923.15</v>
      </c>
      <c r="C1255" s="12">
        <v>18833</v>
      </c>
      <c r="D1255" s="54">
        <f t="shared" si="19"/>
        <v>0.68038029195655703</v>
      </c>
      <c r="E1255" s="13"/>
      <c r="F1255" s="11"/>
      <c r="G1255" s="11"/>
      <c r="H1255" s="11"/>
    </row>
    <row r="1256" spans="1:8" x14ac:dyDescent="0.3">
      <c r="A1256" s="13">
        <v>1254</v>
      </c>
      <c r="B1256" s="12">
        <v>65845.67</v>
      </c>
      <c r="C1256" s="12">
        <v>20282</v>
      </c>
      <c r="D1256" s="54">
        <f t="shared" si="19"/>
        <v>0.69197670856716931</v>
      </c>
      <c r="E1256" s="13"/>
      <c r="F1256" s="11"/>
      <c r="G1256" s="11"/>
      <c r="H1256" s="11"/>
    </row>
    <row r="1257" spans="1:8" x14ac:dyDescent="0.3">
      <c r="A1257" s="13">
        <v>1255</v>
      </c>
      <c r="B1257" s="12">
        <v>70722.95</v>
      </c>
      <c r="C1257" s="12">
        <v>21450</v>
      </c>
      <c r="D1257" s="54">
        <f t="shared" si="19"/>
        <v>0.69670382810671783</v>
      </c>
      <c r="E1257" s="13"/>
      <c r="F1257" s="11"/>
      <c r="G1257" s="11"/>
      <c r="H1257" s="11"/>
    </row>
    <row r="1258" spans="1:8" x14ac:dyDescent="0.3">
      <c r="A1258" s="13">
        <v>1256</v>
      </c>
      <c r="B1258" s="12">
        <v>72490.89</v>
      </c>
      <c r="C1258" s="12">
        <v>22136</v>
      </c>
      <c r="D1258" s="54">
        <f t="shared" si="19"/>
        <v>0.69463749169033517</v>
      </c>
      <c r="E1258" s="13"/>
      <c r="F1258" s="11"/>
      <c r="G1258" s="11"/>
      <c r="H1258" s="11"/>
    </row>
    <row r="1259" spans="1:8" x14ac:dyDescent="0.3">
      <c r="A1259" s="13">
        <v>1257</v>
      </c>
      <c r="B1259" s="12">
        <v>72637.259999999995</v>
      </c>
      <c r="C1259" s="12">
        <v>21854</v>
      </c>
      <c r="D1259" s="54">
        <f t="shared" si="19"/>
        <v>0.69913512706839431</v>
      </c>
      <c r="E1259" s="13"/>
      <c r="F1259" s="11"/>
      <c r="G1259" s="11"/>
      <c r="H1259" s="11"/>
    </row>
    <row r="1260" spans="1:8" x14ac:dyDescent="0.3">
      <c r="A1260" s="13">
        <v>1258</v>
      </c>
      <c r="B1260" s="12">
        <v>73533.73</v>
      </c>
      <c r="C1260" s="12">
        <v>21510</v>
      </c>
      <c r="D1260" s="54">
        <f t="shared" si="19"/>
        <v>0.70748117904531704</v>
      </c>
      <c r="E1260" s="13"/>
      <c r="F1260" s="11"/>
      <c r="G1260" s="11"/>
      <c r="H1260" s="11"/>
    </row>
    <row r="1261" spans="1:8" x14ac:dyDescent="0.3">
      <c r="A1261" s="13">
        <v>1259</v>
      </c>
      <c r="B1261" s="12">
        <v>74190.25</v>
      </c>
      <c r="C1261" s="12">
        <v>20823</v>
      </c>
      <c r="D1261" s="54">
        <f t="shared" si="19"/>
        <v>0.71932969628758492</v>
      </c>
      <c r="E1261" s="13"/>
      <c r="F1261" s="11"/>
      <c r="G1261" s="11"/>
      <c r="H1261" s="11"/>
    </row>
    <row r="1262" spans="1:8" x14ac:dyDescent="0.3">
      <c r="A1262" s="13">
        <v>1260</v>
      </c>
      <c r="B1262" s="12">
        <v>73543.23</v>
      </c>
      <c r="C1262" s="12">
        <v>20726</v>
      </c>
      <c r="D1262" s="54">
        <f t="shared" si="19"/>
        <v>0.71817936198886012</v>
      </c>
      <c r="E1262" s="13"/>
      <c r="F1262" s="11"/>
      <c r="G1262" s="11"/>
      <c r="H1262" s="11"/>
    </row>
    <row r="1263" spans="1:8" x14ac:dyDescent="0.3">
      <c r="A1263" s="13">
        <v>1261</v>
      </c>
      <c r="B1263" s="12">
        <v>72971.649999999994</v>
      </c>
      <c r="C1263" s="12">
        <v>20499</v>
      </c>
      <c r="D1263" s="54">
        <f t="shared" si="19"/>
        <v>0.71908268485089755</v>
      </c>
      <c r="E1263" s="13"/>
      <c r="F1263" s="11"/>
      <c r="G1263" s="11"/>
      <c r="H1263" s="11"/>
    </row>
    <row r="1264" spans="1:8" x14ac:dyDescent="0.3">
      <c r="A1264" s="13">
        <v>1262</v>
      </c>
      <c r="B1264" s="12">
        <v>71962.42</v>
      </c>
      <c r="C1264" s="12">
        <v>20277</v>
      </c>
      <c r="D1264" s="54">
        <f t="shared" si="19"/>
        <v>0.71822793063379464</v>
      </c>
      <c r="E1264" s="13"/>
      <c r="F1264" s="11"/>
      <c r="G1264" s="11"/>
      <c r="H1264" s="11"/>
    </row>
    <row r="1265" spans="1:8" x14ac:dyDescent="0.3">
      <c r="A1265" s="13">
        <v>1263</v>
      </c>
      <c r="B1265" s="12">
        <v>71078.7</v>
      </c>
      <c r="C1265" s="12">
        <v>20305</v>
      </c>
      <c r="D1265" s="54">
        <f t="shared" si="19"/>
        <v>0.71433073480522291</v>
      </c>
      <c r="E1265" s="13"/>
      <c r="F1265" s="11"/>
      <c r="G1265" s="11"/>
      <c r="H1265" s="11"/>
    </row>
    <row r="1266" spans="1:8" x14ac:dyDescent="0.3">
      <c r="A1266" s="13">
        <v>1264</v>
      </c>
      <c r="B1266" s="12">
        <v>70116.06</v>
      </c>
      <c r="C1266" s="12">
        <v>20422</v>
      </c>
      <c r="D1266" s="54">
        <f t="shared" si="19"/>
        <v>0.70874005185117361</v>
      </c>
      <c r="E1266" s="13"/>
      <c r="F1266" s="11"/>
      <c r="G1266" s="11"/>
      <c r="H1266" s="11"/>
    </row>
    <row r="1267" spans="1:8" x14ac:dyDescent="0.3">
      <c r="A1267" s="13">
        <v>1265</v>
      </c>
      <c r="B1267" s="12">
        <v>71351.759999999995</v>
      </c>
      <c r="C1267" s="12">
        <v>20719</v>
      </c>
      <c r="D1267" s="54">
        <f t="shared" si="19"/>
        <v>0.70962173883307156</v>
      </c>
      <c r="E1267" s="13"/>
      <c r="F1267" s="11"/>
      <c r="G1267" s="11"/>
      <c r="H1267" s="11"/>
    </row>
    <row r="1268" spans="1:8" x14ac:dyDescent="0.3">
      <c r="A1268" s="13">
        <v>1266</v>
      </c>
      <c r="B1268" s="12">
        <v>74439.17</v>
      </c>
      <c r="C1268" s="12">
        <v>21045</v>
      </c>
      <c r="D1268" s="54">
        <f t="shared" si="19"/>
        <v>0.71728593964709708</v>
      </c>
      <c r="E1268" s="13"/>
      <c r="F1268" s="11"/>
      <c r="G1268" s="11"/>
      <c r="H1268" s="11"/>
    </row>
    <row r="1269" spans="1:8" x14ac:dyDescent="0.3">
      <c r="A1269" s="13">
        <v>1267</v>
      </c>
      <c r="B1269" s="12">
        <v>73879.399999999994</v>
      </c>
      <c r="C1269" s="12">
        <v>21021</v>
      </c>
      <c r="D1269" s="54">
        <f t="shared" si="19"/>
        <v>0.71546872335184097</v>
      </c>
      <c r="E1269" s="13"/>
      <c r="F1269" s="11"/>
      <c r="G1269" s="11"/>
      <c r="H1269" s="11"/>
    </row>
    <row r="1270" spans="1:8" x14ac:dyDescent="0.3">
      <c r="A1270" s="13">
        <v>1268</v>
      </c>
      <c r="B1270" s="12">
        <v>70199.710000000006</v>
      </c>
      <c r="C1270" s="12">
        <v>20798</v>
      </c>
      <c r="D1270" s="54">
        <f t="shared" si="19"/>
        <v>0.7037309698287928</v>
      </c>
      <c r="E1270" s="13"/>
      <c r="F1270" s="11"/>
      <c r="G1270" s="11"/>
      <c r="H1270" s="11"/>
    </row>
    <row r="1271" spans="1:8" x14ac:dyDescent="0.3">
      <c r="A1271" s="13">
        <v>1269</v>
      </c>
      <c r="B1271" s="12">
        <v>66625.850000000006</v>
      </c>
      <c r="C1271" s="12">
        <v>20372</v>
      </c>
      <c r="D1271" s="54">
        <f t="shared" si="19"/>
        <v>0.69423279402814375</v>
      </c>
      <c r="E1271" s="13"/>
      <c r="F1271" s="11"/>
      <c r="G1271" s="11"/>
      <c r="H1271" s="11"/>
    </row>
    <row r="1272" spans="1:8" x14ac:dyDescent="0.3">
      <c r="A1272" s="13">
        <v>1270</v>
      </c>
      <c r="B1272" s="12">
        <v>64308.25</v>
      </c>
      <c r="C1272" s="12">
        <v>19766</v>
      </c>
      <c r="D1272" s="54">
        <f t="shared" si="19"/>
        <v>0.69263663682342469</v>
      </c>
      <c r="E1272" s="13"/>
      <c r="F1272" s="11"/>
      <c r="G1272" s="11"/>
      <c r="H1272" s="11"/>
    </row>
    <row r="1273" spans="1:8" x14ac:dyDescent="0.3">
      <c r="A1273" s="13">
        <v>1271</v>
      </c>
      <c r="B1273" s="12">
        <v>60404.639999999999</v>
      </c>
      <c r="C1273" s="12">
        <v>19055</v>
      </c>
      <c r="D1273" s="54">
        <f t="shared" si="19"/>
        <v>0.68454410124785114</v>
      </c>
      <c r="E1273" s="13"/>
      <c r="F1273" s="11"/>
      <c r="G1273" s="11"/>
      <c r="H1273" s="11"/>
    </row>
    <row r="1274" spans="1:8" x14ac:dyDescent="0.3">
      <c r="A1274" s="13">
        <v>1272</v>
      </c>
      <c r="B1274" s="12">
        <v>57632.7</v>
      </c>
      <c r="C1274" s="12">
        <v>18490</v>
      </c>
      <c r="D1274" s="54">
        <f t="shared" si="19"/>
        <v>0.67917519047346386</v>
      </c>
      <c r="E1274" s="13"/>
      <c r="F1274" s="11"/>
      <c r="G1274" s="11"/>
      <c r="H1274" s="11"/>
    </row>
    <row r="1275" spans="1:8" x14ac:dyDescent="0.3">
      <c r="A1275" s="13">
        <v>1273</v>
      </c>
      <c r="B1275" s="12">
        <v>55932.02</v>
      </c>
      <c r="C1275" s="12">
        <v>18209</v>
      </c>
      <c r="D1275" s="54">
        <f t="shared" si="19"/>
        <v>0.67444408408636058</v>
      </c>
      <c r="E1275" s="13"/>
      <c r="F1275" s="11"/>
      <c r="G1275" s="11"/>
      <c r="H1275" s="11"/>
    </row>
    <row r="1276" spans="1:8" x14ac:dyDescent="0.3">
      <c r="A1276" s="13">
        <v>1274</v>
      </c>
      <c r="B1276" s="12">
        <v>55232.54</v>
      </c>
      <c r="C1276" s="12">
        <v>18085</v>
      </c>
      <c r="D1276" s="54">
        <f t="shared" si="19"/>
        <v>0.67256620825332314</v>
      </c>
      <c r="E1276" s="13"/>
      <c r="F1276" s="11"/>
      <c r="G1276" s="11"/>
      <c r="H1276" s="11"/>
    </row>
    <row r="1277" spans="1:8" x14ac:dyDescent="0.3">
      <c r="A1277" s="13">
        <v>1275</v>
      </c>
      <c r="B1277" s="12">
        <v>55492.91</v>
      </c>
      <c r="C1277" s="12">
        <v>18055</v>
      </c>
      <c r="D1277" s="54">
        <f t="shared" si="19"/>
        <v>0.67464312107618796</v>
      </c>
      <c r="E1277" s="13"/>
      <c r="F1277" s="11"/>
      <c r="G1277" s="11"/>
      <c r="H1277" s="11"/>
    </row>
    <row r="1278" spans="1:8" x14ac:dyDescent="0.3">
      <c r="A1278" s="13">
        <v>1276</v>
      </c>
      <c r="B1278" s="12">
        <v>56505.13</v>
      </c>
      <c r="C1278" s="12">
        <v>18232</v>
      </c>
      <c r="D1278" s="54">
        <f t="shared" si="19"/>
        <v>0.67733903098709802</v>
      </c>
      <c r="E1278" s="13"/>
      <c r="F1278" s="11"/>
      <c r="G1278" s="11"/>
      <c r="H1278" s="11"/>
    </row>
    <row r="1279" spans="1:8" x14ac:dyDescent="0.3">
      <c r="A1279" s="13">
        <v>1277</v>
      </c>
      <c r="B1279" s="12">
        <v>59761.05</v>
      </c>
      <c r="C1279" s="12">
        <v>18747</v>
      </c>
      <c r="D1279" s="54">
        <f t="shared" si="19"/>
        <v>0.68630069250791281</v>
      </c>
      <c r="E1279" s="13"/>
      <c r="F1279" s="11"/>
      <c r="G1279" s="11"/>
      <c r="H1279" s="11"/>
    </row>
    <row r="1280" spans="1:8" x14ac:dyDescent="0.3">
      <c r="A1280" s="13">
        <v>1278</v>
      </c>
      <c r="B1280" s="12">
        <v>66655.92</v>
      </c>
      <c r="C1280" s="12">
        <v>20070</v>
      </c>
      <c r="D1280" s="54">
        <f t="shared" si="19"/>
        <v>0.698901462915822</v>
      </c>
      <c r="E1280" s="13"/>
      <c r="F1280" s="11"/>
      <c r="G1280" s="11"/>
      <c r="H1280" s="11"/>
    </row>
    <row r="1281" spans="1:8" x14ac:dyDescent="0.3">
      <c r="A1281" s="13">
        <v>1279</v>
      </c>
      <c r="B1281" s="12">
        <v>71328.899999999994</v>
      </c>
      <c r="C1281" s="12">
        <v>21382</v>
      </c>
      <c r="D1281" s="54">
        <f t="shared" si="19"/>
        <v>0.70023370611351077</v>
      </c>
      <c r="E1281" s="13"/>
      <c r="F1281" s="11"/>
      <c r="G1281" s="11"/>
      <c r="H1281" s="11"/>
    </row>
    <row r="1282" spans="1:8" x14ac:dyDescent="0.3">
      <c r="A1282" s="13">
        <v>1280</v>
      </c>
      <c r="B1282" s="12">
        <v>73043.47</v>
      </c>
      <c r="C1282" s="12">
        <v>21836</v>
      </c>
      <c r="D1282" s="54">
        <f t="shared" si="19"/>
        <v>0.7010547280954752</v>
      </c>
      <c r="E1282" s="13"/>
      <c r="F1282" s="11"/>
      <c r="G1282" s="11"/>
      <c r="H1282" s="11"/>
    </row>
    <row r="1283" spans="1:8" x14ac:dyDescent="0.3">
      <c r="A1283" s="13">
        <v>1281</v>
      </c>
      <c r="B1283" s="12">
        <v>73461.919999999998</v>
      </c>
      <c r="C1283" s="12">
        <v>21897</v>
      </c>
      <c r="D1283" s="54">
        <f t="shared" si="19"/>
        <v>0.70192720255609986</v>
      </c>
      <c r="E1283" s="13"/>
      <c r="F1283" s="11"/>
      <c r="G1283" s="11"/>
      <c r="H1283" s="11"/>
    </row>
    <row r="1284" spans="1:8" x14ac:dyDescent="0.3">
      <c r="A1284" s="13">
        <v>1282</v>
      </c>
      <c r="B1284" s="12">
        <v>74311.95</v>
      </c>
      <c r="C1284" s="12">
        <v>21709</v>
      </c>
      <c r="D1284" s="54">
        <f t="shared" ref="D1284:D1347" si="20">(B1284-C1284)/B1284</f>
        <v>0.7078666351777877</v>
      </c>
      <c r="E1284" s="13"/>
      <c r="F1284" s="11"/>
      <c r="G1284" s="11"/>
      <c r="H1284" s="11"/>
    </row>
    <row r="1285" spans="1:8" x14ac:dyDescent="0.3">
      <c r="A1285" s="13">
        <v>1283</v>
      </c>
      <c r="B1285" s="12">
        <v>74736.91</v>
      </c>
      <c r="C1285" s="12">
        <v>21261</v>
      </c>
      <c r="D1285" s="54">
        <f t="shared" si="20"/>
        <v>0.71552208942007367</v>
      </c>
      <c r="E1285" s="13"/>
      <c r="F1285" s="11"/>
      <c r="G1285" s="11"/>
      <c r="H1285" s="11"/>
    </row>
    <row r="1286" spans="1:8" x14ac:dyDescent="0.3">
      <c r="A1286" s="13">
        <v>1284</v>
      </c>
      <c r="B1286" s="12">
        <v>74118.02</v>
      </c>
      <c r="C1286" s="12">
        <v>20966</v>
      </c>
      <c r="D1286" s="54">
        <f t="shared" si="20"/>
        <v>0.71712682017139695</v>
      </c>
      <c r="E1286" s="13"/>
      <c r="F1286" s="11"/>
      <c r="G1286" s="11"/>
      <c r="H1286" s="11"/>
    </row>
    <row r="1287" spans="1:8" x14ac:dyDescent="0.3">
      <c r="A1287" s="13">
        <v>1285</v>
      </c>
      <c r="B1287" s="12">
        <v>72620.06</v>
      </c>
      <c r="C1287" s="12">
        <v>20495</v>
      </c>
      <c r="D1287" s="54">
        <f t="shared" si="20"/>
        <v>0.71777770494819204</v>
      </c>
      <c r="E1287" s="13"/>
      <c r="F1287" s="11"/>
      <c r="G1287" s="11"/>
      <c r="H1287" s="11"/>
    </row>
    <row r="1288" spans="1:8" x14ac:dyDescent="0.3">
      <c r="A1288" s="13">
        <v>1286</v>
      </c>
      <c r="B1288" s="12">
        <v>71185.27</v>
      </c>
      <c r="C1288" s="12">
        <v>20209</v>
      </c>
      <c r="D1288" s="54">
        <f t="shared" si="20"/>
        <v>0.71610699797865485</v>
      </c>
      <c r="E1288" s="13"/>
      <c r="F1288" s="11"/>
      <c r="G1288" s="11"/>
      <c r="H1288" s="11"/>
    </row>
    <row r="1289" spans="1:8" x14ac:dyDescent="0.3">
      <c r="A1289" s="13">
        <v>1287</v>
      </c>
      <c r="B1289" s="12">
        <v>70044.56</v>
      </c>
      <c r="C1289" s="12">
        <v>20028</v>
      </c>
      <c r="D1289" s="54">
        <f t="shared" si="20"/>
        <v>0.71406773059892159</v>
      </c>
      <c r="E1289" s="13"/>
      <c r="F1289" s="11"/>
      <c r="G1289" s="11"/>
      <c r="H1289" s="11"/>
    </row>
    <row r="1290" spans="1:8" x14ac:dyDescent="0.3">
      <c r="A1290" s="13">
        <v>1288</v>
      </c>
      <c r="B1290" s="12">
        <v>69093.66</v>
      </c>
      <c r="C1290" s="12">
        <v>20067</v>
      </c>
      <c r="D1290" s="54">
        <f t="shared" si="20"/>
        <v>0.70956814272105428</v>
      </c>
      <c r="E1290" s="13"/>
      <c r="F1290" s="11"/>
      <c r="G1290" s="11"/>
      <c r="H1290" s="11"/>
    </row>
    <row r="1291" spans="1:8" x14ac:dyDescent="0.3">
      <c r="A1291" s="13">
        <v>1289</v>
      </c>
      <c r="B1291" s="12">
        <v>70203.520000000004</v>
      </c>
      <c r="C1291" s="12">
        <v>20398</v>
      </c>
      <c r="D1291" s="54">
        <f t="shared" si="20"/>
        <v>0.70944476858140448</v>
      </c>
      <c r="E1291" s="13"/>
      <c r="F1291" s="11"/>
      <c r="G1291" s="11"/>
      <c r="H1291" s="11"/>
    </row>
    <row r="1292" spans="1:8" x14ac:dyDescent="0.3">
      <c r="A1292" s="13">
        <v>1290</v>
      </c>
      <c r="B1292" s="12">
        <v>73549.210000000006</v>
      </c>
      <c r="C1292" s="12">
        <v>20718</v>
      </c>
      <c r="D1292" s="54">
        <f t="shared" si="20"/>
        <v>0.71831104644087951</v>
      </c>
      <c r="E1292" s="13"/>
      <c r="F1292" s="11"/>
      <c r="G1292" s="11"/>
      <c r="H1292" s="11"/>
    </row>
    <row r="1293" spans="1:8" x14ac:dyDescent="0.3">
      <c r="A1293" s="13">
        <v>1291</v>
      </c>
      <c r="B1293" s="12">
        <v>73164.679999999993</v>
      </c>
      <c r="C1293" s="12">
        <v>20547</v>
      </c>
      <c r="D1293" s="54">
        <f t="shared" si="20"/>
        <v>0.71916777330263726</v>
      </c>
      <c r="E1293" s="13"/>
      <c r="F1293" s="11"/>
      <c r="G1293" s="11"/>
      <c r="H1293" s="11"/>
    </row>
    <row r="1294" spans="1:8" x14ac:dyDescent="0.3">
      <c r="A1294" s="13">
        <v>1292</v>
      </c>
      <c r="B1294" s="12">
        <v>69354.929999999993</v>
      </c>
      <c r="C1294" s="12">
        <v>20072</v>
      </c>
      <c r="D1294" s="54">
        <f t="shared" si="20"/>
        <v>0.71059014838599066</v>
      </c>
      <c r="E1294" s="13"/>
      <c r="F1294" s="11"/>
      <c r="G1294" s="11"/>
      <c r="H1294" s="11"/>
    </row>
    <row r="1295" spans="1:8" x14ac:dyDescent="0.3">
      <c r="A1295" s="13">
        <v>1293</v>
      </c>
      <c r="B1295" s="12">
        <v>65894.600000000006</v>
      </c>
      <c r="C1295" s="12">
        <v>19384</v>
      </c>
      <c r="D1295" s="54">
        <f t="shared" si="20"/>
        <v>0.70583325492528981</v>
      </c>
      <c r="E1295" s="13"/>
      <c r="F1295" s="11"/>
      <c r="G1295" s="11"/>
      <c r="H1295" s="11"/>
    </row>
    <row r="1296" spans="1:8" x14ac:dyDescent="0.3">
      <c r="A1296" s="13">
        <v>1294</v>
      </c>
      <c r="B1296" s="12">
        <v>63628.55</v>
      </c>
      <c r="C1296" s="12">
        <v>18816</v>
      </c>
      <c r="D1296" s="54">
        <f t="shared" si="20"/>
        <v>0.7042836902616828</v>
      </c>
      <c r="E1296" s="13"/>
      <c r="F1296" s="11"/>
      <c r="G1296" s="11"/>
      <c r="H1296" s="11"/>
    </row>
    <row r="1297" spans="1:8" x14ac:dyDescent="0.3">
      <c r="A1297" s="13">
        <v>1295</v>
      </c>
      <c r="B1297" s="12">
        <v>60243.08</v>
      </c>
      <c r="C1297" s="12">
        <v>18240</v>
      </c>
      <c r="D1297" s="54">
        <f t="shared" si="20"/>
        <v>0.69722663582273681</v>
      </c>
      <c r="E1297" s="13"/>
      <c r="F1297" s="11"/>
      <c r="G1297" s="11"/>
      <c r="H1297" s="11"/>
    </row>
    <row r="1298" spans="1:8" x14ac:dyDescent="0.3">
      <c r="A1298" s="13">
        <v>1296</v>
      </c>
      <c r="B1298" s="12">
        <v>57728.81</v>
      </c>
      <c r="C1298" s="12">
        <v>17718</v>
      </c>
      <c r="D1298" s="54">
        <f t="shared" si="20"/>
        <v>0.69308218894517315</v>
      </c>
      <c r="E1298" s="13"/>
      <c r="F1298" s="11"/>
      <c r="G1298" s="11"/>
      <c r="H1298" s="11"/>
    </row>
    <row r="1299" spans="1:8" x14ac:dyDescent="0.3">
      <c r="A1299" s="13">
        <v>1297</v>
      </c>
      <c r="B1299" s="12">
        <v>55747.65</v>
      </c>
      <c r="C1299" s="12">
        <v>17649</v>
      </c>
      <c r="D1299" s="54">
        <f t="shared" si="20"/>
        <v>0.68341266403157797</v>
      </c>
      <c r="E1299" s="13"/>
      <c r="F1299" s="11"/>
      <c r="G1299" s="11"/>
      <c r="H1299" s="11"/>
    </row>
    <row r="1300" spans="1:8" x14ac:dyDescent="0.3">
      <c r="A1300" s="13">
        <v>1298</v>
      </c>
      <c r="B1300" s="12">
        <v>54531.53</v>
      </c>
      <c r="C1300" s="12">
        <v>17465</v>
      </c>
      <c r="D1300" s="54">
        <f t="shared" si="20"/>
        <v>0.67972657286527627</v>
      </c>
      <c r="E1300" s="13"/>
      <c r="F1300" s="11"/>
      <c r="G1300" s="11"/>
      <c r="H1300" s="11"/>
    </row>
    <row r="1301" spans="1:8" x14ac:dyDescent="0.3">
      <c r="A1301" s="13">
        <v>1299</v>
      </c>
      <c r="B1301" s="12">
        <v>54047.3</v>
      </c>
      <c r="C1301" s="12">
        <v>17408</v>
      </c>
      <c r="D1301" s="54">
        <f t="shared" si="20"/>
        <v>0.67791175507379653</v>
      </c>
      <c r="E1301" s="13"/>
      <c r="F1301" s="11"/>
      <c r="G1301" s="11"/>
      <c r="H1301" s="11"/>
    </row>
    <row r="1302" spans="1:8" x14ac:dyDescent="0.3">
      <c r="A1302" s="13">
        <v>1300</v>
      </c>
      <c r="B1302" s="12">
        <v>53717.43</v>
      </c>
      <c r="C1302" s="12">
        <v>17565</v>
      </c>
      <c r="D1302" s="54">
        <f t="shared" si="20"/>
        <v>0.6730111622987176</v>
      </c>
      <c r="E1302" s="13"/>
      <c r="F1302" s="11"/>
      <c r="G1302" s="11"/>
      <c r="H1302" s="11"/>
    </row>
    <row r="1303" spans="1:8" x14ac:dyDescent="0.3">
      <c r="A1303" s="13">
        <v>1301</v>
      </c>
      <c r="B1303" s="12">
        <v>53879.61</v>
      </c>
      <c r="C1303" s="12">
        <v>17829</v>
      </c>
      <c r="D1303" s="54">
        <f t="shared" si="20"/>
        <v>0.66909560035790905</v>
      </c>
      <c r="E1303" s="13"/>
      <c r="F1303" s="11"/>
      <c r="G1303" s="11"/>
      <c r="H1303" s="11"/>
    </row>
    <row r="1304" spans="1:8" x14ac:dyDescent="0.3">
      <c r="A1304" s="13">
        <v>1302</v>
      </c>
      <c r="B1304" s="12">
        <v>54915.86</v>
      </c>
      <c r="C1304" s="12">
        <v>18390</v>
      </c>
      <c r="D1304" s="54">
        <f t="shared" si="20"/>
        <v>0.66512406434133964</v>
      </c>
      <c r="E1304" s="13"/>
      <c r="F1304" s="11"/>
      <c r="G1304" s="11"/>
      <c r="H1304" s="11"/>
    </row>
    <row r="1305" spans="1:8" x14ac:dyDescent="0.3">
      <c r="A1305" s="13">
        <v>1303</v>
      </c>
      <c r="B1305" s="12">
        <v>57251.43</v>
      </c>
      <c r="C1305" s="12">
        <v>18839</v>
      </c>
      <c r="D1305" s="54">
        <f t="shared" si="20"/>
        <v>0.67094271706401043</v>
      </c>
      <c r="E1305" s="13"/>
      <c r="F1305" s="11"/>
      <c r="G1305" s="11"/>
      <c r="H1305" s="11"/>
    </row>
    <row r="1306" spans="1:8" x14ac:dyDescent="0.3">
      <c r="A1306" s="13">
        <v>1304</v>
      </c>
      <c r="B1306" s="12">
        <v>60878.51</v>
      </c>
      <c r="C1306" s="12">
        <v>19364</v>
      </c>
      <c r="D1306" s="54">
        <f t="shared" si="20"/>
        <v>0.68192388414236815</v>
      </c>
      <c r="E1306" s="13"/>
      <c r="F1306" s="11"/>
      <c r="G1306" s="11"/>
      <c r="H1306" s="11"/>
    </row>
    <row r="1307" spans="1:8" x14ac:dyDescent="0.3">
      <c r="A1307" s="13">
        <v>1305</v>
      </c>
      <c r="B1307" s="12">
        <v>63980.04</v>
      </c>
      <c r="C1307" s="12">
        <v>19937</v>
      </c>
      <c r="D1307" s="54">
        <f t="shared" si="20"/>
        <v>0.68838719075511678</v>
      </c>
      <c r="E1307" s="13"/>
      <c r="F1307" s="11"/>
      <c r="G1307" s="11"/>
      <c r="H1307" s="11"/>
    </row>
    <row r="1308" spans="1:8" x14ac:dyDescent="0.3">
      <c r="A1308" s="13">
        <v>1306</v>
      </c>
      <c r="B1308" s="12">
        <v>65092.38</v>
      </c>
      <c r="C1308" s="12">
        <v>20132</v>
      </c>
      <c r="D1308" s="54">
        <f t="shared" si="20"/>
        <v>0.69071648632297666</v>
      </c>
      <c r="E1308" s="13"/>
      <c r="F1308" s="11"/>
      <c r="G1308" s="11"/>
      <c r="H1308" s="11"/>
    </row>
    <row r="1309" spans="1:8" x14ac:dyDescent="0.3">
      <c r="A1309" s="13">
        <v>1307</v>
      </c>
      <c r="B1309" s="12">
        <v>65698.5</v>
      </c>
      <c r="C1309" s="12">
        <v>19887</v>
      </c>
      <c r="D1309" s="54">
        <f t="shared" si="20"/>
        <v>0.69729902509189712</v>
      </c>
      <c r="E1309" s="13"/>
      <c r="F1309" s="11"/>
      <c r="G1309" s="11"/>
      <c r="H1309" s="11"/>
    </row>
    <row r="1310" spans="1:8" x14ac:dyDescent="0.3">
      <c r="A1310" s="13">
        <v>1308</v>
      </c>
      <c r="B1310" s="12">
        <v>64306.62</v>
      </c>
      <c r="C1310" s="12">
        <v>19790</v>
      </c>
      <c r="D1310" s="54">
        <f t="shared" si="20"/>
        <v>0.6922556340233712</v>
      </c>
      <c r="E1310" s="13"/>
      <c r="F1310" s="11"/>
      <c r="G1310" s="11"/>
      <c r="H1310" s="11"/>
    </row>
    <row r="1311" spans="1:8" x14ac:dyDescent="0.3">
      <c r="A1311" s="13">
        <v>1309</v>
      </c>
      <c r="B1311" s="12">
        <v>62092.45</v>
      </c>
      <c r="C1311" s="12">
        <v>19729</v>
      </c>
      <c r="D1311" s="54">
        <f t="shared" si="20"/>
        <v>0.68226410779410374</v>
      </c>
      <c r="E1311" s="13"/>
      <c r="F1311" s="11"/>
      <c r="G1311" s="11"/>
      <c r="H1311" s="11"/>
    </row>
    <row r="1312" spans="1:8" x14ac:dyDescent="0.3">
      <c r="A1312" s="13">
        <v>1310</v>
      </c>
      <c r="B1312" s="12">
        <v>60175.82</v>
      </c>
      <c r="C1312" s="12">
        <v>19538</v>
      </c>
      <c r="D1312" s="54">
        <f t="shared" si="20"/>
        <v>0.67531809288182532</v>
      </c>
      <c r="E1312" s="13"/>
      <c r="F1312" s="11"/>
      <c r="G1312" s="11"/>
      <c r="H1312" s="11"/>
    </row>
    <row r="1313" spans="1:8" x14ac:dyDescent="0.3">
      <c r="A1313" s="13">
        <v>1311</v>
      </c>
      <c r="B1313" s="12">
        <v>59570.06</v>
      </c>
      <c r="C1313" s="12">
        <v>19536</v>
      </c>
      <c r="D1313" s="54">
        <f t="shared" si="20"/>
        <v>0.67205001975824763</v>
      </c>
      <c r="E1313" s="13"/>
      <c r="F1313" s="11"/>
      <c r="G1313" s="11"/>
      <c r="H1313" s="11"/>
    </row>
    <row r="1314" spans="1:8" x14ac:dyDescent="0.3">
      <c r="A1314" s="13">
        <v>1312</v>
      </c>
      <c r="B1314" s="12">
        <v>59587.93</v>
      </c>
      <c r="C1314" s="12">
        <v>19735</v>
      </c>
      <c r="D1314" s="54">
        <f t="shared" si="20"/>
        <v>0.66880876714462145</v>
      </c>
      <c r="E1314" s="13"/>
      <c r="F1314" s="11"/>
      <c r="G1314" s="11"/>
      <c r="H1314" s="11"/>
    </row>
    <row r="1315" spans="1:8" x14ac:dyDescent="0.3">
      <c r="A1315" s="13">
        <v>1313</v>
      </c>
      <c r="B1315" s="12">
        <v>62135.5</v>
      </c>
      <c r="C1315" s="12">
        <v>20198</v>
      </c>
      <c r="D1315" s="54">
        <f t="shared" si="20"/>
        <v>0.67493622808217524</v>
      </c>
      <c r="E1315" s="13"/>
      <c r="F1315" s="11"/>
      <c r="G1315" s="11"/>
      <c r="H1315" s="11"/>
    </row>
    <row r="1316" spans="1:8" x14ac:dyDescent="0.3">
      <c r="A1316" s="13">
        <v>1314</v>
      </c>
      <c r="B1316" s="12">
        <v>66195.34</v>
      </c>
      <c r="C1316" s="12">
        <v>20522</v>
      </c>
      <c r="D1316" s="54">
        <f t="shared" si="20"/>
        <v>0.68997817671153283</v>
      </c>
      <c r="E1316" s="13"/>
      <c r="F1316" s="11"/>
      <c r="G1316" s="11"/>
      <c r="H1316" s="11"/>
    </row>
    <row r="1317" spans="1:8" x14ac:dyDescent="0.3">
      <c r="A1317" s="13">
        <v>1315</v>
      </c>
      <c r="B1317" s="12">
        <v>65113.23</v>
      </c>
      <c r="C1317" s="12">
        <v>20125</v>
      </c>
      <c r="D1317" s="54">
        <f t="shared" si="20"/>
        <v>0.69092302747076129</v>
      </c>
      <c r="E1317" s="13"/>
      <c r="F1317" s="11"/>
      <c r="G1317" s="11"/>
      <c r="H1317" s="11"/>
    </row>
    <row r="1318" spans="1:8" x14ac:dyDescent="0.3">
      <c r="A1318" s="13">
        <v>1316</v>
      </c>
      <c r="B1318" s="12">
        <v>61288.47</v>
      </c>
      <c r="C1318" s="12">
        <v>19692</v>
      </c>
      <c r="D1318" s="54">
        <f t="shared" si="20"/>
        <v>0.6786997619617523</v>
      </c>
      <c r="E1318" s="13"/>
      <c r="F1318" s="11"/>
      <c r="G1318" s="11"/>
      <c r="H1318" s="11"/>
    </row>
    <row r="1319" spans="1:8" x14ac:dyDescent="0.3">
      <c r="A1319" s="13">
        <v>1317</v>
      </c>
      <c r="B1319" s="12">
        <v>58876.160000000003</v>
      </c>
      <c r="C1319" s="12">
        <v>19247</v>
      </c>
      <c r="D1319" s="54">
        <f t="shared" si="20"/>
        <v>0.67309348979281258</v>
      </c>
      <c r="E1319" s="13"/>
      <c r="F1319" s="11"/>
      <c r="G1319" s="11"/>
      <c r="H1319" s="11"/>
    </row>
    <row r="1320" spans="1:8" x14ac:dyDescent="0.3">
      <c r="A1320" s="13">
        <v>1318</v>
      </c>
      <c r="B1320" s="12">
        <v>58027.8</v>
      </c>
      <c r="C1320" s="12">
        <v>18864</v>
      </c>
      <c r="D1320" s="54">
        <f t="shared" si="20"/>
        <v>0.67491443756268554</v>
      </c>
      <c r="E1320" s="13"/>
      <c r="F1320" s="11"/>
      <c r="G1320" s="11"/>
      <c r="H1320" s="11"/>
    </row>
    <row r="1321" spans="1:8" x14ac:dyDescent="0.3">
      <c r="A1321" s="13">
        <v>1319</v>
      </c>
      <c r="B1321" s="12">
        <v>55436.99</v>
      </c>
      <c r="C1321" s="12">
        <v>18480</v>
      </c>
      <c r="D1321" s="54">
        <f t="shared" si="20"/>
        <v>0.66664856804094164</v>
      </c>
      <c r="E1321" s="13"/>
      <c r="F1321" s="11"/>
      <c r="G1321" s="11"/>
      <c r="H1321" s="11"/>
    </row>
    <row r="1322" spans="1:8" x14ac:dyDescent="0.3">
      <c r="A1322" s="13">
        <v>1320</v>
      </c>
      <c r="B1322" s="12">
        <v>53263.19</v>
      </c>
      <c r="C1322" s="12">
        <v>18039</v>
      </c>
      <c r="D1322" s="54">
        <f t="shared" si="20"/>
        <v>0.66132332667269833</v>
      </c>
      <c r="E1322" s="13"/>
      <c r="F1322" s="11"/>
      <c r="G1322" s="11"/>
      <c r="H1322" s="11"/>
    </row>
    <row r="1323" spans="1:8" x14ac:dyDescent="0.3">
      <c r="A1323" s="13">
        <v>1321</v>
      </c>
      <c r="B1323" s="12">
        <v>51383.22</v>
      </c>
      <c r="C1323" s="12">
        <v>17786</v>
      </c>
      <c r="D1323" s="54">
        <f t="shared" si="20"/>
        <v>0.65385586967885623</v>
      </c>
      <c r="E1323" s="13"/>
      <c r="F1323" s="11"/>
      <c r="G1323" s="11"/>
      <c r="H1323" s="11"/>
    </row>
    <row r="1324" spans="1:8" x14ac:dyDescent="0.3">
      <c r="A1324" s="13">
        <v>1322</v>
      </c>
      <c r="B1324" s="12">
        <v>50055.4</v>
      </c>
      <c r="C1324" s="12">
        <v>17770</v>
      </c>
      <c r="D1324" s="54">
        <f t="shared" si="20"/>
        <v>0.6449933473711128</v>
      </c>
      <c r="E1324" s="13"/>
      <c r="F1324" s="11"/>
      <c r="G1324" s="11"/>
      <c r="H1324" s="11"/>
    </row>
    <row r="1325" spans="1:8" x14ac:dyDescent="0.3">
      <c r="A1325" s="13">
        <v>1323</v>
      </c>
      <c r="B1325" s="12">
        <v>49238.51</v>
      </c>
      <c r="C1325" s="12">
        <v>17739</v>
      </c>
      <c r="D1325" s="54">
        <f t="shared" si="20"/>
        <v>0.63973320882374385</v>
      </c>
      <c r="E1325" s="13"/>
      <c r="F1325" s="11"/>
      <c r="G1325" s="11"/>
      <c r="H1325" s="11"/>
    </row>
    <row r="1326" spans="1:8" x14ac:dyDescent="0.3">
      <c r="A1326" s="13">
        <v>1324</v>
      </c>
      <c r="B1326" s="12">
        <v>49133.11</v>
      </c>
      <c r="C1326" s="12">
        <v>17799</v>
      </c>
      <c r="D1326" s="54">
        <f t="shared" si="20"/>
        <v>0.63773919460827944</v>
      </c>
      <c r="E1326" s="13"/>
      <c r="F1326" s="11"/>
      <c r="G1326" s="11"/>
      <c r="H1326" s="11"/>
    </row>
    <row r="1327" spans="1:8" x14ac:dyDescent="0.3">
      <c r="A1327" s="13">
        <v>1325</v>
      </c>
      <c r="B1327" s="12">
        <v>48781.75</v>
      </c>
      <c r="C1327" s="12">
        <v>18006</v>
      </c>
      <c r="D1327" s="54">
        <f t="shared" si="20"/>
        <v>0.63088655081049783</v>
      </c>
      <c r="E1327" s="13"/>
      <c r="F1327" s="11"/>
      <c r="G1327" s="11"/>
      <c r="H1327" s="11"/>
    </row>
    <row r="1328" spans="1:8" x14ac:dyDescent="0.3">
      <c r="A1328" s="13">
        <v>1326</v>
      </c>
      <c r="B1328" s="12">
        <v>48286.26</v>
      </c>
      <c r="C1328" s="12">
        <v>18393</v>
      </c>
      <c r="D1328" s="54">
        <f t="shared" si="20"/>
        <v>0.6190841866816772</v>
      </c>
      <c r="E1328" s="13"/>
      <c r="F1328" s="11"/>
      <c r="G1328" s="11"/>
      <c r="H1328" s="11"/>
    </row>
    <row r="1329" spans="1:8" x14ac:dyDescent="0.3">
      <c r="A1329" s="13">
        <v>1327</v>
      </c>
      <c r="B1329" s="12">
        <v>49490.52</v>
      </c>
      <c r="C1329" s="12">
        <v>18787</v>
      </c>
      <c r="D1329" s="54">
        <f t="shared" si="20"/>
        <v>0.62039194577062429</v>
      </c>
      <c r="E1329" s="13"/>
      <c r="F1329" s="11"/>
      <c r="G1329" s="11"/>
      <c r="H1329" s="11"/>
    </row>
    <row r="1330" spans="1:8" x14ac:dyDescent="0.3">
      <c r="A1330" s="13">
        <v>1328</v>
      </c>
      <c r="B1330" s="12">
        <v>52708.2</v>
      </c>
      <c r="C1330" s="12">
        <v>19103</v>
      </c>
      <c r="D1330" s="54">
        <f t="shared" si="20"/>
        <v>0.63757062468458414</v>
      </c>
      <c r="E1330" s="13"/>
      <c r="F1330" s="11"/>
      <c r="G1330" s="11"/>
      <c r="H1330" s="11"/>
    </row>
    <row r="1331" spans="1:8" x14ac:dyDescent="0.3">
      <c r="A1331" s="13">
        <v>1329</v>
      </c>
      <c r="B1331" s="12">
        <v>55999.58</v>
      </c>
      <c r="C1331" s="12">
        <v>19634</v>
      </c>
      <c r="D1331" s="54">
        <f t="shared" si="20"/>
        <v>0.64939022756956388</v>
      </c>
      <c r="E1331" s="13"/>
      <c r="F1331" s="11"/>
      <c r="G1331" s="11"/>
      <c r="H1331" s="11"/>
    </row>
    <row r="1332" spans="1:8" x14ac:dyDescent="0.3">
      <c r="A1332" s="13">
        <v>1330</v>
      </c>
      <c r="B1332" s="12">
        <v>57893.06</v>
      </c>
      <c r="C1332" s="12">
        <v>19790</v>
      </c>
      <c r="D1332" s="54">
        <f t="shared" si="20"/>
        <v>0.65816282642513624</v>
      </c>
      <c r="E1332" s="13"/>
      <c r="F1332" s="11"/>
      <c r="G1332" s="11"/>
      <c r="H1332" s="11"/>
    </row>
    <row r="1333" spans="1:8" x14ac:dyDescent="0.3">
      <c r="A1333" s="13">
        <v>1331</v>
      </c>
      <c r="B1333" s="12">
        <v>59581.18</v>
      </c>
      <c r="C1333" s="12">
        <v>19553</v>
      </c>
      <c r="D1333" s="54">
        <f t="shared" si="20"/>
        <v>0.67182590207176163</v>
      </c>
      <c r="E1333" s="13"/>
      <c r="F1333" s="11"/>
      <c r="G1333" s="11"/>
      <c r="H1333" s="11"/>
    </row>
    <row r="1334" spans="1:8" x14ac:dyDescent="0.3">
      <c r="A1334" s="13">
        <v>1332</v>
      </c>
      <c r="B1334" s="12">
        <v>58711.19</v>
      </c>
      <c r="C1334" s="12">
        <v>19324</v>
      </c>
      <c r="D1334" s="54">
        <f t="shared" si="20"/>
        <v>0.67086342484286221</v>
      </c>
      <c r="E1334" s="13"/>
      <c r="F1334" s="11"/>
      <c r="G1334" s="11"/>
      <c r="H1334" s="11"/>
    </row>
    <row r="1335" spans="1:8" x14ac:dyDescent="0.3">
      <c r="A1335" s="13">
        <v>1333</v>
      </c>
      <c r="B1335" s="12">
        <v>56699.24</v>
      </c>
      <c r="C1335" s="12">
        <v>19115</v>
      </c>
      <c r="D1335" s="54">
        <f t="shared" si="20"/>
        <v>0.66287026069485233</v>
      </c>
      <c r="E1335" s="13"/>
      <c r="F1335" s="11"/>
      <c r="G1335" s="11"/>
      <c r="H1335" s="11"/>
    </row>
    <row r="1336" spans="1:8" x14ac:dyDescent="0.3">
      <c r="A1336" s="13">
        <v>1334</v>
      </c>
      <c r="B1336" s="12">
        <v>55361.78</v>
      </c>
      <c r="C1336" s="12">
        <v>19165</v>
      </c>
      <c r="D1336" s="54">
        <f t="shared" si="20"/>
        <v>0.65382254689065267</v>
      </c>
      <c r="E1336" s="13"/>
      <c r="F1336" s="11"/>
      <c r="G1336" s="11"/>
      <c r="H1336" s="11"/>
    </row>
    <row r="1337" spans="1:8" x14ac:dyDescent="0.3">
      <c r="A1337" s="13">
        <v>1335</v>
      </c>
      <c r="B1337" s="12">
        <v>54815.53</v>
      </c>
      <c r="C1337" s="12">
        <v>19246</v>
      </c>
      <c r="D1337" s="54">
        <f t="shared" si="20"/>
        <v>0.64889512151027273</v>
      </c>
      <c r="E1337" s="13"/>
      <c r="F1337" s="11"/>
      <c r="G1337" s="11"/>
      <c r="H1337" s="11"/>
    </row>
    <row r="1338" spans="1:8" x14ac:dyDescent="0.3">
      <c r="A1338" s="13">
        <v>1336</v>
      </c>
      <c r="B1338" s="12">
        <v>55241.24</v>
      </c>
      <c r="C1338" s="12">
        <v>19521</v>
      </c>
      <c r="D1338" s="54">
        <f t="shared" si="20"/>
        <v>0.64662270434190106</v>
      </c>
      <c r="E1338" s="13"/>
      <c r="F1338" s="11"/>
      <c r="G1338" s="11"/>
      <c r="H1338" s="11"/>
    </row>
    <row r="1339" spans="1:8" x14ac:dyDescent="0.3">
      <c r="A1339" s="13">
        <v>1337</v>
      </c>
      <c r="B1339" s="12">
        <v>58354.239999999998</v>
      </c>
      <c r="C1339" s="12">
        <v>19913</v>
      </c>
      <c r="D1339" s="54">
        <f t="shared" si="20"/>
        <v>0.65875658735337828</v>
      </c>
      <c r="E1339" s="13"/>
      <c r="F1339" s="11"/>
      <c r="G1339" s="11"/>
      <c r="H1339" s="11"/>
    </row>
    <row r="1340" spans="1:8" x14ac:dyDescent="0.3">
      <c r="A1340" s="13">
        <v>1338</v>
      </c>
      <c r="B1340" s="12">
        <v>63635.53</v>
      </c>
      <c r="C1340" s="12">
        <v>20803</v>
      </c>
      <c r="D1340" s="54">
        <f t="shared" si="20"/>
        <v>0.67309143178347064</v>
      </c>
      <c r="E1340" s="13"/>
      <c r="F1340" s="11"/>
      <c r="G1340" s="11"/>
      <c r="H1340" s="11"/>
    </row>
    <row r="1341" spans="1:8" x14ac:dyDescent="0.3">
      <c r="A1341" s="13">
        <v>1339</v>
      </c>
      <c r="B1341" s="12">
        <v>63593.35</v>
      </c>
      <c r="C1341" s="12">
        <v>20854</v>
      </c>
      <c r="D1341" s="54">
        <f t="shared" si="20"/>
        <v>0.67207263023570862</v>
      </c>
      <c r="E1341" s="13"/>
      <c r="F1341" s="11"/>
      <c r="G1341" s="11"/>
      <c r="H1341" s="11"/>
    </row>
    <row r="1342" spans="1:8" x14ac:dyDescent="0.3">
      <c r="A1342" s="13">
        <v>1340</v>
      </c>
      <c r="B1342" s="12">
        <v>61451.16</v>
      </c>
      <c r="C1342" s="12">
        <v>20730</v>
      </c>
      <c r="D1342" s="54">
        <f t="shared" si="20"/>
        <v>0.66265893109259455</v>
      </c>
      <c r="E1342" s="13"/>
      <c r="F1342" s="11"/>
      <c r="G1342" s="11"/>
      <c r="H1342" s="11"/>
    </row>
    <row r="1343" spans="1:8" x14ac:dyDescent="0.3">
      <c r="A1343" s="13">
        <v>1341</v>
      </c>
      <c r="B1343" s="12">
        <v>60062.65</v>
      </c>
      <c r="C1343" s="12">
        <v>20339</v>
      </c>
      <c r="D1343" s="54">
        <f t="shared" si="20"/>
        <v>0.6613702525612839</v>
      </c>
      <c r="E1343" s="13"/>
      <c r="F1343" s="11"/>
      <c r="G1343" s="11"/>
      <c r="H1343" s="11"/>
    </row>
    <row r="1344" spans="1:8" x14ac:dyDescent="0.3">
      <c r="A1344" s="13">
        <v>1342</v>
      </c>
      <c r="B1344" s="12">
        <v>60446.38</v>
      </c>
      <c r="C1344" s="12">
        <v>19936</v>
      </c>
      <c r="D1344" s="54">
        <f t="shared" si="20"/>
        <v>0.67018703187850126</v>
      </c>
      <c r="E1344" s="13"/>
      <c r="F1344" s="11"/>
      <c r="G1344" s="11"/>
      <c r="H1344" s="11"/>
    </row>
    <row r="1345" spans="1:8" x14ac:dyDescent="0.3">
      <c r="A1345" s="13">
        <v>1343</v>
      </c>
      <c r="B1345" s="12">
        <v>58077.8</v>
      </c>
      <c r="C1345" s="12">
        <v>19305</v>
      </c>
      <c r="D1345" s="54">
        <f t="shared" si="20"/>
        <v>0.66760104549414756</v>
      </c>
      <c r="E1345" s="13"/>
      <c r="F1345" s="11"/>
      <c r="G1345" s="11"/>
      <c r="H1345" s="11"/>
    </row>
    <row r="1346" spans="1:8" x14ac:dyDescent="0.3">
      <c r="A1346" s="13">
        <v>1344</v>
      </c>
      <c r="B1346" s="12">
        <v>55852.9</v>
      </c>
      <c r="C1346" s="12">
        <v>19103</v>
      </c>
      <c r="D1346" s="54">
        <f t="shared" si="20"/>
        <v>0.65797657776051022</v>
      </c>
      <c r="E1346" s="13"/>
      <c r="F1346" s="11"/>
      <c r="G1346" s="11"/>
      <c r="H1346" s="11"/>
    </row>
    <row r="1347" spans="1:8" x14ac:dyDescent="0.3">
      <c r="A1347" s="13">
        <v>1345</v>
      </c>
      <c r="B1347" s="12">
        <v>54846.68</v>
      </c>
      <c r="C1347" s="12">
        <v>18913</v>
      </c>
      <c r="D1347" s="54">
        <f t="shared" si="20"/>
        <v>0.65516600093205279</v>
      </c>
      <c r="E1347" s="13"/>
      <c r="F1347" s="11"/>
      <c r="G1347" s="11"/>
      <c r="H1347" s="11"/>
    </row>
    <row r="1348" spans="1:8" x14ac:dyDescent="0.3">
      <c r="A1348" s="13">
        <v>1346</v>
      </c>
      <c r="B1348" s="12">
        <v>53920.07</v>
      </c>
      <c r="C1348" s="12">
        <v>18809</v>
      </c>
      <c r="D1348" s="54">
        <f t="shared" ref="D1348:D1411" si="21">(B1348-C1348)/B1348</f>
        <v>0.65116885048554274</v>
      </c>
      <c r="E1348" s="13"/>
      <c r="F1348" s="11"/>
      <c r="G1348" s="11"/>
      <c r="H1348" s="11"/>
    </row>
    <row r="1349" spans="1:8" x14ac:dyDescent="0.3">
      <c r="A1349" s="13">
        <v>1347</v>
      </c>
      <c r="B1349" s="12">
        <v>53999</v>
      </c>
      <c r="C1349" s="12">
        <v>18934</v>
      </c>
      <c r="D1349" s="54">
        <f t="shared" si="21"/>
        <v>0.64936387710883536</v>
      </c>
      <c r="E1349" s="13"/>
      <c r="F1349" s="11"/>
      <c r="G1349" s="11"/>
      <c r="H1349" s="11"/>
    </row>
    <row r="1350" spans="1:8" x14ac:dyDescent="0.3">
      <c r="A1350" s="13">
        <v>1348</v>
      </c>
      <c r="B1350" s="12">
        <v>55519.09</v>
      </c>
      <c r="C1350" s="12">
        <v>19191</v>
      </c>
      <c r="D1350" s="54">
        <f t="shared" si="21"/>
        <v>0.6543351124811303</v>
      </c>
      <c r="E1350" s="13"/>
      <c r="F1350" s="11"/>
      <c r="G1350" s="11"/>
      <c r="H1350" s="11"/>
    </row>
    <row r="1351" spans="1:8" x14ac:dyDescent="0.3">
      <c r="A1351" s="13">
        <v>1349</v>
      </c>
      <c r="B1351" s="12">
        <v>59224.41</v>
      </c>
      <c r="C1351" s="12">
        <v>19841</v>
      </c>
      <c r="D1351" s="54">
        <f t="shared" si="21"/>
        <v>0.66498610961257365</v>
      </c>
      <c r="E1351" s="13"/>
      <c r="F1351" s="11"/>
      <c r="G1351" s="11"/>
      <c r="H1351" s="11"/>
    </row>
    <row r="1352" spans="1:8" x14ac:dyDescent="0.3">
      <c r="A1352" s="13">
        <v>1350</v>
      </c>
      <c r="B1352" s="12">
        <v>67127.820000000007</v>
      </c>
      <c r="C1352" s="12">
        <v>21409</v>
      </c>
      <c r="D1352" s="54">
        <f t="shared" si="21"/>
        <v>0.68107112669531056</v>
      </c>
      <c r="E1352" s="13"/>
      <c r="F1352" s="11"/>
      <c r="G1352" s="11"/>
      <c r="H1352" s="11"/>
    </row>
    <row r="1353" spans="1:8" x14ac:dyDescent="0.3">
      <c r="A1353" s="13">
        <v>1351</v>
      </c>
      <c r="B1353" s="12">
        <v>71971.460000000006</v>
      </c>
      <c r="C1353" s="12">
        <v>23027</v>
      </c>
      <c r="D1353" s="54">
        <f t="shared" si="21"/>
        <v>0.68005373241004141</v>
      </c>
      <c r="E1353" s="13"/>
      <c r="F1353" s="11"/>
      <c r="G1353" s="11"/>
      <c r="H1353" s="11"/>
    </row>
    <row r="1354" spans="1:8" x14ac:dyDescent="0.3">
      <c r="A1354" s="13">
        <v>1352</v>
      </c>
      <c r="B1354" s="12">
        <v>73948.02</v>
      </c>
      <c r="C1354" s="12">
        <v>23604</v>
      </c>
      <c r="D1354" s="54">
        <f t="shared" si="21"/>
        <v>0.68080281257023512</v>
      </c>
      <c r="E1354" s="13"/>
      <c r="F1354" s="11"/>
      <c r="G1354" s="11"/>
      <c r="H1354" s="11"/>
    </row>
    <row r="1355" spans="1:8" x14ac:dyDescent="0.3">
      <c r="A1355" s="13">
        <v>1353</v>
      </c>
      <c r="B1355" s="12">
        <v>74683.08</v>
      </c>
      <c r="C1355" s="12">
        <v>23328</v>
      </c>
      <c r="D1355" s="54">
        <f t="shared" si="21"/>
        <v>0.68764009197263964</v>
      </c>
      <c r="E1355" s="13"/>
      <c r="F1355" s="11"/>
      <c r="G1355" s="11"/>
      <c r="H1355" s="11"/>
    </row>
    <row r="1356" spans="1:8" x14ac:dyDescent="0.3">
      <c r="A1356" s="13">
        <v>1354</v>
      </c>
      <c r="B1356" s="12">
        <v>75629.69</v>
      </c>
      <c r="C1356" s="12">
        <v>23034</v>
      </c>
      <c r="D1356" s="54">
        <f t="shared" si="21"/>
        <v>0.69543706975395514</v>
      </c>
      <c r="E1356" s="13"/>
      <c r="F1356" s="11"/>
      <c r="G1356" s="11"/>
      <c r="H1356" s="11"/>
    </row>
    <row r="1357" spans="1:8" x14ac:dyDescent="0.3">
      <c r="A1357" s="13">
        <v>1355</v>
      </c>
      <c r="B1357" s="12">
        <v>76431.81</v>
      </c>
      <c r="C1357" s="12">
        <v>22524</v>
      </c>
      <c r="D1357" s="54">
        <f t="shared" si="21"/>
        <v>0.70530594526022605</v>
      </c>
      <c r="E1357" s="13"/>
      <c r="F1357" s="11"/>
      <c r="G1357" s="11"/>
      <c r="H1357" s="11"/>
    </row>
    <row r="1358" spans="1:8" x14ac:dyDescent="0.3">
      <c r="A1358" s="13">
        <v>1356</v>
      </c>
      <c r="B1358" s="12">
        <v>75951.66</v>
      </c>
      <c r="C1358" s="12">
        <v>21896</v>
      </c>
      <c r="D1358" s="54">
        <f t="shared" si="21"/>
        <v>0.71171137010040331</v>
      </c>
      <c r="E1358" s="13"/>
      <c r="F1358" s="11"/>
      <c r="G1358" s="11"/>
      <c r="H1358" s="11"/>
    </row>
    <row r="1359" spans="1:8" x14ac:dyDescent="0.3">
      <c r="A1359" s="13">
        <v>1357</v>
      </c>
      <c r="B1359" s="12">
        <v>75879.929999999993</v>
      </c>
      <c r="C1359" s="12">
        <v>21333</v>
      </c>
      <c r="D1359" s="54">
        <f t="shared" si="21"/>
        <v>0.71885846494586902</v>
      </c>
      <c r="E1359" s="13"/>
      <c r="F1359" s="11"/>
      <c r="G1359" s="11"/>
      <c r="H1359" s="11"/>
    </row>
    <row r="1360" spans="1:8" x14ac:dyDescent="0.3">
      <c r="A1360" s="13">
        <v>1358</v>
      </c>
      <c r="B1360" s="12">
        <v>75150.320000000007</v>
      </c>
      <c r="C1360" s="12">
        <v>21222</v>
      </c>
      <c r="D1360" s="54">
        <f t="shared" si="21"/>
        <v>0.71760599289530635</v>
      </c>
      <c r="E1360" s="13"/>
      <c r="F1360" s="11"/>
      <c r="G1360" s="11"/>
      <c r="H1360" s="11"/>
    </row>
    <row r="1361" spans="1:8" x14ac:dyDescent="0.3">
      <c r="A1361" s="13">
        <v>1359</v>
      </c>
      <c r="B1361" s="12">
        <v>74364.89</v>
      </c>
      <c r="C1361" s="12">
        <v>21110</v>
      </c>
      <c r="D1361" s="54">
        <f t="shared" si="21"/>
        <v>0.71612947991989229</v>
      </c>
      <c r="E1361" s="13"/>
      <c r="F1361" s="11"/>
      <c r="G1361" s="11"/>
      <c r="H1361" s="11"/>
    </row>
    <row r="1362" spans="1:8" x14ac:dyDescent="0.3">
      <c r="A1362" s="13">
        <v>1360</v>
      </c>
      <c r="B1362" s="12">
        <v>73337.58</v>
      </c>
      <c r="C1362" s="12">
        <v>21193</v>
      </c>
      <c r="D1362" s="54">
        <f t="shared" si="21"/>
        <v>0.71102127994951569</v>
      </c>
      <c r="E1362" s="13"/>
      <c r="F1362" s="11"/>
      <c r="G1362" s="11"/>
      <c r="H1362" s="11"/>
    </row>
    <row r="1363" spans="1:8" x14ac:dyDescent="0.3">
      <c r="A1363" s="13">
        <v>1361</v>
      </c>
      <c r="B1363" s="12">
        <v>74255.87</v>
      </c>
      <c r="C1363" s="12">
        <v>21383</v>
      </c>
      <c r="D1363" s="54">
        <f t="shared" si="21"/>
        <v>0.71203623363378543</v>
      </c>
      <c r="E1363" s="13"/>
      <c r="F1363" s="11"/>
      <c r="G1363" s="11"/>
      <c r="H1363" s="11"/>
    </row>
    <row r="1364" spans="1:8" x14ac:dyDescent="0.3">
      <c r="A1364" s="13">
        <v>1362</v>
      </c>
      <c r="B1364" s="12">
        <v>77277.350000000006</v>
      </c>
      <c r="C1364" s="12">
        <v>21809</v>
      </c>
      <c r="D1364" s="54">
        <f t="shared" si="21"/>
        <v>0.71778276558396481</v>
      </c>
      <c r="E1364" s="13"/>
      <c r="F1364" s="11"/>
      <c r="G1364" s="11"/>
      <c r="H1364" s="11"/>
    </row>
    <row r="1365" spans="1:8" x14ac:dyDescent="0.3">
      <c r="A1365" s="13">
        <v>1363</v>
      </c>
      <c r="B1365" s="12">
        <v>76543.22</v>
      </c>
      <c r="C1365" s="12">
        <v>21776</v>
      </c>
      <c r="D1365" s="54">
        <f t="shared" si="21"/>
        <v>0.71550713440066938</v>
      </c>
      <c r="E1365" s="13"/>
      <c r="F1365" s="11"/>
      <c r="G1365" s="11"/>
      <c r="H1365" s="11"/>
    </row>
    <row r="1366" spans="1:8" x14ac:dyDescent="0.3">
      <c r="A1366" s="13">
        <v>1364</v>
      </c>
      <c r="B1366" s="12">
        <v>73154.73</v>
      </c>
      <c r="C1366" s="12">
        <v>21599</v>
      </c>
      <c r="D1366" s="54">
        <f t="shared" si="21"/>
        <v>0.7047490982469623</v>
      </c>
      <c r="E1366" s="13"/>
      <c r="F1366" s="11"/>
      <c r="G1366" s="11"/>
      <c r="H1366" s="11"/>
    </row>
    <row r="1367" spans="1:8" x14ac:dyDescent="0.3">
      <c r="A1367" s="13">
        <v>1365</v>
      </c>
      <c r="B1367" s="12">
        <v>70067.539999999994</v>
      </c>
      <c r="C1367" s="12">
        <v>21111</v>
      </c>
      <c r="D1367" s="54">
        <f t="shared" si="21"/>
        <v>0.69870499235451966</v>
      </c>
      <c r="E1367" s="13"/>
      <c r="F1367" s="11"/>
      <c r="G1367" s="11"/>
      <c r="H1367" s="11"/>
    </row>
    <row r="1368" spans="1:8" x14ac:dyDescent="0.3">
      <c r="A1368" s="13">
        <v>1366</v>
      </c>
      <c r="B1368" s="12">
        <v>67784.240000000005</v>
      </c>
      <c r="C1368" s="12">
        <v>20652</v>
      </c>
      <c r="D1368" s="54">
        <f t="shared" si="21"/>
        <v>0.6953274094391263</v>
      </c>
      <c r="E1368" s="13"/>
      <c r="F1368" s="11"/>
      <c r="G1368" s="11"/>
      <c r="H1368" s="11"/>
    </row>
    <row r="1369" spans="1:8" x14ac:dyDescent="0.3">
      <c r="A1369" s="13">
        <v>1367</v>
      </c>
      <c r="B1369" s="12">
        <v>64360.63</v>
      </c>
      <c r="C1369" s="12">
        <v>20035</v>
      </c>
      <c r="D1369" s="54">
        <f t="shared" si="21"/>
        <v>0.68870721122524747</v>
      </c>
      <c r="E1369" s="13"/>
      <c r="F1369" s="11"/>
      <c r="G1369" s="11"/>
      <c r="H1369" s="11"/>
    </row>
    <row r="1370" spans="1:8" x14ac:dyDescent="0.3">
      <c r="A1370" s="13">
        <v>1368</v>
      </c>
      <c r="B1370" s="12">
        <v>61996.97</v>
      </c>
      <c r="C1370" s="12">
        <v>19452</v>
      </c>
      <c r="D1370" s="54">
        <f t="shared" si="21"/>
        <v>0.68624273089475185</v>
      </c>
      <c r="E1370" s="13"/>
      <c r="F1370" s="11"/>
      <c r="G1370" s="11"/>
      <c r="H1370" s="11"/>
    </row>
    <row r="1371" spans="1:8" x14ac:dyDescent="0.3">
      <c r="A1371" s="13">
        <v>1369</v>
      </c>
      <c r="B1371" s="12">
        <v>60338.68</v>
      </c>
      <c r="C1371" s="12">
        <v>19106</v>
      </c>
      <c r="D1371" s="54">
        <f t="shared" si="21"/>
        <v>0.68335402763202646</v>
      </c>
      <c r="E1371" s="13"/>
      <c r="F1371" s="11"/>
      <c r="G1371" s="11"/>
      <c r="H1371" s="11"/>
    </row>
    <row r="1372" spans="1:8" x14ac:dyDescent="0.3">
      <c r="A1372" s="13">
        <v>1370</v>
      </c>
      <c r="B1372" s="12">
        <v>59093.08</v>
      </c>
      <c r="C1372" s="12">
        <v>19183</v>
      </c>
      <c r="D1372" s="54">
        <f t="shared" si="21"/>
        <v>0.67537654155105808</v>
      </c>
      <c r="E1372" s="13"/>
      <c r="F1372" s="11"/>
      <c r="G1372" s="11"/>
      <c r="H1372" s="11"/>
    </row>
    <row r="1373" spans="1:8" x14ac:dyDescent="0.3">
      <c r="A1373" s="13">
        <v>1371</v>
      </c>
      <c r="B1373" s="12">
        <v>58606.12</v>
      </c>
      <c r="C1373" s="12">
        <v>19175</v>
      </c>
      <c r="D1373" s="54">
        <f t="shared" si="21"/>
        <v>0.67281574006264189</v>
      </c>
      <c r="E1373" s="13"/>
      <c r="F1373" s="11"/>
      <c r="G1373" s="11"/>
      <c r="H1373" s="11"/>
    </row>
    <row r="1374" spans="1:8" x14ac:dyDescent="0.3">
      <c r="A1374" s="13">
        <v>1372</v>
      </c>
      <c r="B1374" s="12">
        <v>59632.14</v>
      </c>
      <c r="C1374" s="12">
        <v>19323</v>
      </c>
      <c r="D1374" s="54">
        <f t="shared" si="21"/>
        <v>0.67596333118348595</v>
      </c>
      <c r="E1374" s="13"/>
      <c r="F1374" s="11"/>
      <c r="G1374" s="11"/>
      <c r="H1374" s="11"/>
    </row>
    <row r="1375" spans="1:8" x14ac:dyDescent="0.3">
      <c r="A1375" s="13">
        <v>1373</v>
      </c>
      <c r="B1375" s="12">
        <v>62612.78</v>
      </c>
      <c r="C1375" s="12">
        <v>19658</v>
      </c>
      <c r="D1375" s="54">
        <f t="shared" si="21"/>
        <v>0.68603853718042862</v>
      </c>
      <c r="E1375" s="13"/>
      <c r="F1375" s="11"/>
      <c r="G1375" s="11"/>
      <c r="H1375" s="11"/>
    </row>
    <row r="1376" spans="1:8" x14ac:dyDescent="0.3">
      <c r="A1376" s="13">
        <v>1374</v>
      </c>
      <c r="B1376" s="12">
        <v>69206.67</v>
      </c>
      <c r="C1376" s="12">
        <v>21118</v>
      </c>
      <c r="D1376" s="54">
        <f t="shared" si="21"/>
        <v>0.69485600159637795</v>
      </c>
      <c r="E1376" s="13"/>
      <c r="F1376" s="11"/>
      <c r="G1376" s="11"/>
      <c r="H1376" s="11"/>
    </row>
    <row r="1377" spans="1:8" x14ac:dyDescent="0.3">
      <c r="A1377" s="13">
        <v>1375</v>
      </c>
      <c r="B1377" s="12">
        <v>73555.039999999994</v>
      </c>
      <c r="C1377" s="12">
        <v>22673</v>
      </c>
      <c r="D1377" s="54">
        <f t="shared" si="21"/>
        <v>0.69175463707177642</v>
      </c>
      <c r="E1377" s="13"/>
      <c r="F1377" s="11"/>
      <c r="G1377" s="11"/>
      <c r="H1377" s="11"/>
    </row>
    <row r="1378" spans="1:8" x14ac:dyDescent="0.3">
      <c r="A1378" s="13">
        <v>1376</v>
      </c>
      <c r="B1378" s="12">
        <v>75454.429999999993</v>
      </c>
      <c r="C1378" s="12">
        <v>22958</v>
      </c>
      <c r="D1378" s="54">
        <f t="shared" si="21"/>
        <v>0.69573688383836441</v>
      </c>
      <c r="E1378" s="13"/>
      <c r="F1378" s="11"/>
      <c r="G1378" s="11"/>
      <c r="H1378" s="11"/>
    </row>
    <row r="1379" spans="1:8" x14ac:dyDescent="0.3">
      <c r="A1379" s="13">
        <v>1377</v>
      </c>
      <c r="B1379" s="12">
        <v>75856.33</v>
      </c>
      <c r="C1379" s="12">
        <v>22726</v>
      </c>
      <c r="D1379" s="54">
        <f t="shared" si="21"/>
        <v>0.7004073358149544</v>
      </c>
      <c r="E1379" s="13"/>
      <c r="F1379" s="11"/>
      <c r="G1379" s="11"/>
      <c r="H1379" s="11"/>
    </row>
    <row r="1380" spans="1:8" x14ac:dyDescent="0.3">
      <c r="A1380" s="13">
        <v>1378</v>
      </c>
      <c r="B1380" s="12">
        <v>76354.92</v>
      </c>
      <c r="C1380" s="12">
        <v>22491</v>
      </c>
      <c r="D1380" s="54">
        <f t="shared" si="21"/>
        <v>0.7054413782373159</v>
      </c>
      <c r="E1380" s="13"/>
      <c r="F1380" s="11"/>
      <c r="G1380" s="11"/>
      <c r="H1380" s="11"/>
    </row>
    <row r="1381" spans="1:8" x14ac:dyDescent="0.3">
      <c r="A1381" s="13">
        <v>1379</v>
      </c>
      <c r="B1381" s="12">
        <v>76709.350000000006</v>
      </c>
      <c r="C1381" s="12">
        <v>22166</v>
      </c>
      <c r="D1381" s="54">
        <f t="shared" si="21"/>
        <v>0.71103913668933449</v>
      </c>
      <c r="E1381" s="13"/>
      <c r="F1381" s="11"/>
      <c r="G1381" s="11"/>
      <c r="H1381" s="11"/>
    </row>
    <row r="1382" spans="1:8" x14ac:dyDescent="0.3">
      <c r="A1382" s="13">
        <v>1380</v>
      </c>
      <c r="B1382" s="12">
        <v>76305.19</v>
      </c>
      <c r="C1382" s="12">
        <v>21904</v>
      </c>
      <c r="D1382" s="54">
        <f t="shared" si="21"/>
        <v>0.7129421996066061</v>
      </c>
      <c r="E1382" s="13"/>
      <c r="F1382" s="11"/>
      <c r="G1382" s="11"/>
      <c r="H1382" s="11"/>
    </row>
    <row r="1383" spans="1:8" x14ac:dyDescent="0.3">
      <c r="A1383" s="13">
        <v>1381</v>
      </c>
      <c r="B1383" s="12">
        <v>75789.789999999994</v>
      </c>
      <c r="C1383" s="12">
        <v>21844</v>
      </c>
      <c r="D1383" s="54">
        <f t="shared" si="21"/>
        <v>0.71178175846641079</v>
      </c>
      <c r="E1383" s="13"/>
      <c r="F1383" s="11"/>
      <c r="G1383" s="11"/>
      <c r="H1383" s="11"/>
    </row>
    <row r="1384" spans="1:8" x14ac:dyDescent="0.3">
      <c r="A1384" s="13">
        <v>1382</v>
      </c>
      <c r="B1384" s="12">
        <v>74905.52</v>
      </c>
      <c r="C1384" s="12">
        <v>21856</v>
      </c>
      <c r="D1384" s="54">
        <f t="shared" si="21"/>
        <v>0.70821910054158899</v>
      </c>
      <c r="E1384" s="13"/>
      <c r="F1384" s="11"/>
      <c r="G1384" s="11"/>
      <c r="H1384" s="11"/>
    </row>
    <row r="1385" spans="1:8" x14ac:dyDescent="0.3">
      <c r="A1385" s="13">
        <v>1383</v>
      </c>
      <c r="B1385" s="12">
        <v>74186.34</v>
      </c>
      <c r="C1385" s="12">
        <v>21830</v>
      </c>
      <c r="D1385" s="54">
        <f t="shared" si="21"/>
        <v>0.70574097603413244</v>
      </c>
      <c r="E1385" s="13"/>
      <c r="F1385" s="11"/>
      <c r="G1385" s="11"/>
      <c r="H1385" s="11"/>
    </row>
    <row r="1386" spans="1:8" x14ac:dyDescent="0.3">
      <c r="A1386" s="13">
        <v>1384</v>
      </c>
      <c r="B1386" s="12">
        <v>72989.52</v>
      </c>
      <c r="C1386" s="12">
        <v>22076</v>
      </c>
      <c r="D1386" s="54">
        <f t="shared" si="21"/>
        <v>0.69754562024794797</v>
      </c>
      <c r="E1386" s="13"/>
      <c r="F1386" s="11"/>
      <c r="G1386" s="11"/>
      <c r="H1386" s="11"/>
    </row>
    <row r="1387" spans="1:8" x14ac:dyDescent="0.3">
      <c r="A1387" s="13">
        <v>1385</v>
      </c>
      <c r="B1387" s="12">
        <v>74323.67</v>
      </c>
      <c r="C1387" s="12">
        <v>22376</v>
      </c>
      <c r="D1387" s="54">
        <f t="shared" si="21"/>
        <v>0.69893844047259779</v>
      </c>
      <c r="E1387" s="13"/>
      <c r="F1387" s="11"/>
      <c r="G1387" s="11"/>
      <c r="H1387" s="11"/>
    </row>
    <row r="1388" spans="1:8" x14ac:dyDescent="0.3">
      <c r="A1388" s="13">
        <v>1386</v>
      </c>
      <c r="B1388" s="12">
        <v>78386.58</v>
      </c>
      <c r="C1388" s="12">
        <v>22759</v>
      </c>
      <c r="D1388" s="54">
        <f t="shared" si="21"/>
        <v>0.7096569336230768</v>
      </c>
      <c r="E1388" s="13"/>
      <c r="F1388" s="11"/>
      <c r="G1388" s="11"/>
      <c r="H1388" s="11"/>
    </row>
    <row r="1389" spans="1:8" x14ac:dyDescent="0.3">
      <c r="A1389" s="13">
        <v>1387</v>
      </c>
      <c r="B1389" s="12">
        <v>78464.960000000006</v>
      </c>
      <c r="C1389" s="12">
        <v>22676</v>
      </c>
      <c r="D1389" s="54">
        <f t="shared" si="21"/>
        <v>0.71100475932186802</v>
      </c>
      <c r="E1389" s="13"/>
      <c r="F1389" s="11"/>
      <c r="G1389" s="11"/>
      <c r="H1389" s="11"/>
    </row>
    <row r="1390" spans="1:8" x14ac:dyDescent="0.3">
      <c r="A1390" s="13">
        <v>1388</v>
      </c>
      <c r="B1390" s="12">
        <v>74817.179999999993</v>
      </c>
      <c r="C1390" s="12">
        <v>22430</v>
      </c>
      <c r="D1390" s="54">
        <f t="shared" si="21"/>
        <v>0.70020254706205176</v>
      </c>
      <c r="E1390" s="13"/>
      <c r="F1390" s="11"/>
      <c r="G1390" s="11"/>
      <c r="H1390" s="11"/>
    </row>
    <row r="1391" spans="1:8" x14ac:dyDescent="0.3">
      <c r="A1391" s="13">
        <v>1389</v>
      </c>
      <c r="B1391" s="12">
        <v>71641.509999999995</v>
      </c>
      <c r="C1391" s="12">
        <v>22123</v>
      </c>
      <c r="D1391" s="54">
        <f t="shared" si="21"/>
        <v>0.69119858026443048</v>
      </c>
      <c r="E1391" s="13"/>
      <c r="F1391" s="11"/>
      <c r="G1391" s="11"/>
      <c r="H1391" s="11"/>
    </row>
    <row r="1392" spans="1:8" x14ac:dyDescent="0.3">
      <c r="A1392" s="13">
        <v>1390</v>
      </c>
      <c r="B1392" s="12">
        <v>69111.34</v>
      </c>
      <c r="C1392" s="12">
        <v>21797</v>
      </c>
      <c r="D1392" s="54">
        <f t="shared" si="21"/>
        <v>0.6846103692968476</v>
      </c>
      <c r="E1392" s="13"/>
      <c r="F1392" s="11"/>
      <c r="G1392" s="11"/>
      <c r="H1392" s="11"/>
    </row>
    <row r="1393" spans="1:8" x14ac:dyDescent="0.3">
      <c r="A1393" s="13">
        <v>1391</v>
      </c>
      <c r="B1393" s="12">
        <v>65799.710000000006</v>
      </c>
      <c r="C1393" s="12">
        <v>20896</v>
      </c>
      <c r="D1393" s="54">
        <f t="shared" si="21"/>
        <v>0.68243021131856052</v>
      </c>
      <c r="E1393" s="13"/>
      <c r="F1393" s="11"/>
      <c r="G1393" s="11"/>
      <c r="H1393" s="11"/>
    </row>
    <row r="1394" spans="1:8" x14ac:dyDescent="0.3">
      <c r="A1394" s="13">
        <v>1392</v>
      </c>
      <c r="B1394" s="12">
        <v>63236.24</v>
      </c>
      <c r="C1394" s="12">
        <v>20718</v>
      </c>
      <c r="D1394" s="54">
        <f t="shared" si="21"/>
        <v>0.67237141234203679</v>
      </c>
      <c r="E1394" s="13"/>
      <c r="F1394" s="11"/>
      <c r="G1394" s="11"/>
      <c r="H1394" s="11"/>
    </row>
    <row r="1395" spans="1:8" x14ac:dyDescent="0.3">
      <c r="A1395" s="13">
        <v>1393</v>
      </c>
      <c r="B1395" s="12">
        <v>61514.89</v>
      </c>
      <c r="C1395" s="12">
        <v>20421</v>
      </c>
      <c r="D1395" s="54">
        <f t="shared" si="21"/>
        <v>0.66803159365155329</v>
      </c>
      <c r="E1395" s="13"/>
      <c r="F1395" s="11"/>
      <c r="G1395" s="11"/>
      <c r="H1395" s="11"/>
    </row>
    <row r="1396" spans="1:8" x14ac:dyDescent="0.3">
      <c r="A1396" s="13">
        <v>1394</v>
      </c>
      <c r="B1396" s="12">
        <v>60416</v>
      </c>
      <c r="C1396" s="12">
        <v>20293</v>
      </c>
      <c r="D1396" s="54">
        <f t="shared" si="21"/>
        <v>0.66411215572033899</v>
      </c>
      <c r="E1396" s="13"/>
      <c r="F1396" s="11"/>
      <c r="G1396" s="11"/>
      <c r="H1396" s="11"/>
    </row>
    <row r="1397" spans="1:8" x14ac:dyDescent="0.3">
      <c r="A1397" s="13">
        <v>1395</v>
      </c>
      <c r="B1397" s="12">
        <v>59755.96</v>
      </c>
      <c r="C1397" s="12">
        <v>20294</v>
      </c>
      <c r="D1397" s="54">
        <f t="shared" si="21"/>
        <v>0.66038534064217191</v>
      </c>
      <c r="E1397" s="13"/>
      <c r="F1397" s="11"/>
      <c r="G1397" s="11"/>
      <c r="H1397" s="11"/>
    </row>
    <row r="1398" spans="1:8" x14ac:dyDescent="0.3">
      <c r="A1398" s="13">
        <v>1396</v>
      </c>
      <c r="B1398" s="12">
        <v>60570.07</v>
      </c>
      <c r="C1398" s="12">
        <v>20371</v>
      </c>
      <c r="D1398" s="54">
        <f t="shared" si="21"/>
        <v>0.66367877732351965</v>
      </c>
      <c r="E1398" s="13"/>
      <c r="F1398" s="11"/>
      <c r="G1398" s="11"/>
      <c r="H1398" s="11"/>
    </row>
    <row r="1399" spans="1:8" x14ac:dyDescent="0.3">
      <c r="A1399" s="13">
        <v>1397</v>
      </c>
      <c r="B1399" s="12">
        <v>63562.51</v>
      </c>
      <c r="C1399" s="12">
        <v>20660</v>
      </c>
      <c r="D1399" s="54">
        <f t="shared" si="21"/>
        <v>0.67496563619026373</v>
      </c>
      <c r="E1399" s="13"/>
      <c r="F1399" s="11"/>
      <c r="G1399" s="11"/>
      <c r="H1399" s="11"/>
    </row>
    <row r="1400" spans="1:8" x14ac:dyDescent="0.3">
      <c r="A1400" s="13">
        <v>1398</v>
      </c>
      <c r="B1400" s="12">
        <v>70350.460000000006</v>
      </c>
      <c r="C1400" s="12">
        <v>22276</v>
      </c>
      <c r="D1400" s="54">
        <f t="shared" si="21"/>
        <v>0.68335672574138107</v>
      </c>
      <c r="E1400" s="13"/>
      <c r="F1400" s="11"/>
      <c r="G1400" s="11"/>
      <c r="H1400" s="11"/>
    </row>
    <row r="1401" spans="1:8" x14ac:dyDescent="0.3">
      <c r="A1401" s="13">
        <v>1399</v>
      </c>
      <c r="B1401" s="12">
        <v>74680.59</v>
      </c>
      <c r="C1401" s="12">
        <v>23404</v>
      </c>
      <c r="D1401" s="54">
        <f t="shared" si="21"/>
        <v>0.68661200989440496</v>
      </c>
      <c r="E1401" s="13"/>
      <c r="F1401" s="11"/>
      <c r="G1401" s="11"/>
      <c r="H1401" s="11"/>
    </row>
    <row r="1402" spans="1:8" x14ac:dyDescent="0.3">
      <c r="A1402" s="13">
        <v>1400</v>
      </c>
      <c r="B1402" s="12">
        <v>76186.429999999993</v>
      </c>
      <c r="C1402" s="12">
        <v>23882</v>
      </c>
      <c r="D1402" s="54">
        <f t="shared" si="21"/>
        <v>0.68653210289548938</v>
      </c>
      <c r="E1402" s="13"/>
      <c r="F1402" s="11"/>
      <c r="G1402" s="11"/>
      <c r="H1402" s="11"/>
    </row>
    <row r="1403" spans="1:8" x14ac:dyDescent="0.3">
      <c r="A1403" s="13">
        <v>1401</v>
      </c>
      <c r="B1403" s="12">
        <v>76951.31</v>
      </c>
      <c r="C1403" s="12">
        <v>23708</v>
      </c>
      <c r="D1403" s="54">
        <f t="shared" si="21"/>
        <v>0.69190907861087747</v>
      </c>
      <c r="E1403" s="13"/>
      <c r="F1403" s="11"/>
      <c r="G1403" s="11"/>
      <c r="H1403" s="11"/>
    </row>
    <row r="1404" spans="1:8" x14ac:dyDescent="0.3">
      <c r="A1404" s="13">
        <v>1402</v>
      </c>
      <c r="B1404" s="12">
        <v>77789.119999999995</v>
      </c>
      <c r="C1404" s="12">
        <v>23392</v>
      </c>
      <c r="D1404" s="54">
        <f t="shared" si="21"/>
        <v>0.69928956645865126</v>
      </c>
      <c r="E1404" s="13"/>
      <c r="F1404" s="11"/>
      <c r="G1404" s="11"/>
      <c r="H1404" s="11"/>
    </row>
    <row r="1405" spans="1:8" x14ac:dyDescent="0.3">
      <c r="A1405" s="13">
        <v>1403</v>
      </c>
      <c r="B1405" s="12">
        <v>77461.279999999999</v>
      </c>
      <c r="C1405" s="12">
        <v>23067</v>
      </c>
      <c r="D1405" s="54">
        <f t="shared" si="21"/>
        <v>0.70221251185108224</v>
      </c>
      <c r="E1405" s="13"/>
      <c r="F1405" s="11"/>
      <c r="G1405" s="11"/>
      <c r="H1405" s="11"/>
    </row>
    <row r="1406" spans="1:8" x14ac:dyDescent="0.3">
      <c r="A1406" s="13">
        <v>1404</v>
      </c>
      <c r="B1406" s="12">
        <v>76602.63</v>
      </c>
      <c r="C1406" s="12">
        <v>22693</v>
      </c>
      <c r="D1406" s="54">
        <f t="shared" si="21"/>
        <v>0.70375690756309539</v>
      </c>
      <c r="E1406" s="13"/>
      <c r="F1406" s="11"/>
      <c r="G1406" s="11"/>
      <c r="H1406" s="11"/>
    </row>
    <row r="1407" spans="1:8" x14ac:dyDescent="0.3">
      <c r="A1407" s="13">
        <v>1405</v>
      </c>
      <c r="B1407" s="12">
        <v>75865.149999999994</v>
      </c>
      <c r="C1407" s="12">
        <v>22446</v>
      </c>
      <c r="D1407" s="54">
        <f t="shared" si="21"/>
        <v>0.70413292532869176</v>
      </c>
      <c r="E1407" s="13"/>
      <c r="F1407" s="11"/>
      <c r="G1407" s="11"/>
      <c r="H1407" s="11"/>
    </row>
    <row r="1408" spans="1:8" x14ac:dyDescent="0.3">
      <c r="A1408" s="13">
        <v>1406</v>
      </c>
      <c r="B1408" s="12">
        <v>74974.710000000006</v>
      </c>
      <c r="C1408" s="12">
        <v>22329</v>
      </c>
      <c r="D1408" s="54">
        <f t="shared" si="21"/>
        <v>0.70217957495267402</v>
      </c>
      <c r="E1408" s="13"/>
      <c r="F1408" s="11"/>
      <c r="G1408" s="11"/>
      <c r="H1408" s="11"/>
    </row>
    <row r="1409" spans="1:8" x14ac:dyDescent="0.3">
      <c r="A1409" s="13">
        <v>1407</v>
      </c>
      <c r="B1409" s="12">
        <v>74638.62</v>
      </c>
      <c r="C1409" s="12">
        <v>22177</v>
      </c>
      <c r="D1409" s="54">
        <f t="shared" si="21"/>
        <v>0.70287499956456856</v>
      </c>
      <c r="E1409" s="13"/>
      <c r="F1409" s="11"/>
      <c r="G1409" s="11"/>
      <c r="H1409" s="11"/>
    </row>
    <row r="1410" spans="1:8" x14ac:dyDescent="0.3">
      <c r="A1410" s="13">
        <v>1408</v>
      </c>
      <c r="B1410" s="12">
        <v>74037.8</v>
      </c>
      <c r="C1410" s="12">
        <v>22369</v>
      </c>
      <c r="D1410" s="54">
        <f t="shared" si="21"/>
        <v>0.69787054720696728</v>
      </c>
      <c r="E1410" s="13"/>
      <c r="F1410" s="11"/>
      <c r="G1410" s="11"/>
      <c r="H1410" s="11"/>
    </row>
    <row r="1411" spans="1:8" x14ac:dyDescent="0.3">
      <c r="A1411" s="13">
        <v>1409</v>
      </c>
      <c r="B1411" s="12">
        <v>75273.16</v>
      </c>
      <c r="C1411" s="12">
        <v>22507</v>
      </c>
      <c r="D1411" s="54">
        <f t="shared" si="21"/>
        <v>0.70099568026637915</v>
      </c>
      <c r="E1411" s="13"/>
      <c r="F1411" s="11"/>
      <c r="G1411" s="11"/>
      <c r="H1411" s="11"/>
    </row>
    <row r="1412" spans="1:8" s="11" customFormat="1" x14ac:dyDescent="0.3">
      <c r="A1412" s="13">
        <v>1410</v>
      </c>
      <c r="B1412" s="12">
        <v>78925.77</v>
      </c>
      <c r="C1412" s="12">
        <v>22856</v>
      </c>
      <c r="D1412" s="54">
        <f t="shared" ref="D1412:D1475" si="22">(B1412-C1412)/B1412</f>
        <v>0.71041144102870335</v>
      </c>
      <c r="E1412" s="13"/>
    </row>
    <row r="1413" spans="1:8" x14ac:dyDescent="0.3">
      <c r="A1413" s="13">
        <v>1411</v>
      </c>
      <c r="B1413" s="12">
        <v>79073.83</v>
      </c>
      <c r="C1413" s="12">
        <v>22865</v>
      </c>
      <c r="D1413" s="54">
        <f t="shared" si="22"/>
        <v>0.7108398568780594</v>
      </c>
      <c r="E1413" s="13"/>
      <c r="F1413" s="11"/>
      <c r="G1413" s="11"/>
      <c r="H1413" s="11"/>
    </row>
    <row r="1414" spans="1:8" x14ac:dyDescent="0.3">
      <c r="A1414" s="13">
        <v>1412</v>
      </c>
      <c r="B1414" s="12">
        <v>75807.06</v>
      </c>
      <c r="C1414" s="12">
        <v>22710</v>
      </c>
      <c r="D1414" s="54">
        <f t="shared" si="22"/>
        <v>0.70042368085505491</v>
      </c>
      <c r="E1414" s="13"/>
      <c r="F1414" s="11"/>
      <c r="G1414" s="11"/>
      <c r="H1414" s="11"/>
    </row>
    <row r="1415" spans="1:8" x14ac:dyDescent="0.3">
      <c r="A1415" s="13">
        <v>1413</v>
      </c>
      <c r="B1415" s="12">
        <v>72705.23</v>
      </c>
      <c r="C1415" s="12">
        <v>22315</v>
      </c>
      <c r="D1415" s="54">
        <f t="shared" si="22"/>
        <v>0.69307572508882787</v>
      </c>
      <c r="E1415" s="13"/>
      <c r="F1415" s="11"/>
      <c r="G1415" s="11"/>
      <c r="H1415" s="11"/>
    </row>
    <row r="1416" spans="1:8" x14ac:dyDescent="0.3">
      <c r="A1416" s="13">
        <v>1414</v>
      </c>
      <c r="B1416" s="12">
        <v>70556.149999999994</v>
      </c>
      <c r="C1416" s="12">
        <v>21829</v>
      </c>
      <c r="D1416" s="54">
        <f t="shared" si="22"/>
        <v>0.69061520505299678</v>
      </c>
      <c r="E1416" s="13"/>
      <c r="F1416" s="11"/>
      <c r="G1416" s="11"/>
      <c r="H1416" s="11"/>
    </row>
    <row r="1417" spans="1:8" x14ac:dyDescent="0.3">
      <c r="A1417" s="13">
        <v>1415</v>
      </c>
      <c r="B1417" s="12">
        <v>66983.34</v>
      </c>
      <c r="C1417" s="12">
        <v>21093</v>
      </c>
      <c r="D1417" s="54">
        <f t="shared" si="22"/>
        <v>0.68510080267720297</v>
      </c>
      <c r="E1417" s="13"/>
      <c r="F1417" s="11"/>
      <c r="G1417" s="11"/>
      <c r="H1417" s="11"/>
    </row>
    <row r="1418" spans="1:8" x14ac:dyDescent="0.3">
      <c r="A1418" s="13">
        <v>1416</v>
      </c>
      <c r="B1418" s="12">
        <v>64230.080000000002</v>
      </c>
      <c r="C1418" s="12">
        <v>20578</v>
      </c>
      <c r="D1418" s="54">
        <f t="shared" si="22"/>
        <v>0.67962051425126668</v>
      </c>
      <c r="E1418" s="13"/>
      <c r="F1418" s="11"/>
      <c r="G1418" s="11"/>
      <c r="H1418" s="11"/>
    </row>
    <row r="1419" spans="1:8" x14ac:dyDescent="0.3">
      <c r="A1419" s="13">
        <v>1417</v>
      </c>
      <c r="B1419" s="12">
        <v>62049.760000000002</v>
      </c>
      <c r="C1419" s="12">
        <v>20346</v>
      </c>
      <c r="D1419" s="54">
        <f t="shared" si="22"/>
        <v>0.67210187436663738</v>
      </c>
      <c r="E1419" s="13"/>
      <c r="F1419" s="11"/>
      <c r="G1419" s="11"/>
      <c r="H1419" s="11"/>
    </row>
    <row r="1420" spans="1:8" x14ac:dyDescent="0.3">
      <c r="A1420" s="13">
        <v>1418</v>
      </c>
      <c r="B1420" s="12">
        <v>60599.91</v>
      </c>
      <c r="C1420" s="12">
        <v>20294</v>
      </c>
      <c r="D1420" s="54">
        <f t="shared" si="22"/>
        <v>0.66511501419721586</v>
      </c>
      <c r="E1420" s="13"/>
      <c r="F1420" s="11"/>
      <c r="G1420" s="11"/>
      <c r="H1420" s="11"/>
    </row>
    <row r="1421" spans="1:8" x14ac:dyDescent="0.3">
      <c r="A1421" s="13">
        <v>1419</v>
      </c>
      <c r="B1421" s="12">
        <v>60177.71</v>
      </c>
      <c r="C1421" s="12">
        <v>20197</v>
      </c>
      <c r="D1421" s="54">
        <f t="shared" si="22"/>
        <v>0.66437739156242404</v>
      </c>
      <c r="E1421" s="13"/>
      <c r="F1421" s="11"/>
      <c r="G1421" s="11"/>
      <c r="H1421" s="11"/>
    </row>
    <row r="1422" spans="1:8" x14ac:dyDescent="0.3">
      <c r="A1422" s="13">
        <v>1420</v>
      </c>
      <c r="B1422" s="12">
        <v>60913.69</v>
      </c>
      <c r="C1422" s="12">
        <v>20328</v>
      </c>
      <c r="D1422" s="54">
        <f t="shared" si="22"/>
        <v>0.66628191462378983</v>
      </c>
      <c r="E1422" s="13"/>
      <c r="F1422" s="11"/>
      <c r="G1422" s="11"/>
      <c r="H1422" s="11"/>
    </row>
    <row r="1423" spans="1:8" x14ac:dyDescent="0.3">
      <c r="A1423" s="13">
        <v>1421</v>
      </c>
      <c r="B1423" s="12">
        <v>63729.52</v>
      </c>
      <c r="C1423" s="12">
        <v>20779</v>
      </c>
      <c r="D1423" s="54">
        <f t="shared" si="22"/>
        <v>0.67395015685038895</v>
      </c>
      <c r="E1423" s="13"/>
      <c r="F1423" s="11"/>
      <c r="G1423" s="11"/>
      <c r="H1423" s="11"/>
    </row>
    <row r="1424" spans="1:8" x14ac:dyDescent="0.3">
      <c r="A1424" s="13">
        <v>1422</v>
      </c>
      <c r="B1424" s="12">
        <v>70608.66</v>
      </c>
      <c r="C1424" s="12">
        <v>22207</v>
      </c>
      <c r="D1424" s="54">
        <f t="shared" si="22"/>
        <v>0.68549183627050847</v>
      </c>
      <c r="E1424" s="13"/>
      <c r="F1424" s="11"/>
      <c r="G1424" s="11"/>
      <c r="H1424" s="11"/>
    </row>
    <row r="1425" spans="1:8" x14ac:dyDescent="0.3">
      <c r="A1425" s="13">
        <v>1423</v>
      </c>
      <c r="B1425" s="12">
        <v>75059.45</v>
      </c>
      <c r="C1425" s="12">
        <v>23650</v>
      </c>
      <c r="D1425" s="54">
        <f t="shared" si="22"/>
        <v>0.68491642291543564</v>
      </c>
      <c r="E1425" s="13"/>
      <c r="F1425" s="11"/>
      <c r="G1425" s="11"/>
      <c r="H1425" s="11"/>
    </row>
    <row r="1426" spans="1:8" x14ac:dyDescent="0.3">
      <c r="A1426" s="13">
        <v>1424</v>
      </c>
      <c r="B1426" s="12">
        <v>77190.509999999995</v>
      </c>
      <c r="C1426" s="12">
        <v>24108</v>
      </c>
      <c r="D1426" s="54">
        <f t="shared" si="22"/>
        <v>0.68768181477230816</v>
      </c>
      <c r="E1426" s="13"/>
      <c r="F1426" s="11"/>
      <c r="G1426" s="11"/>
      <c r="H1426" s="11"/>
    </row>
    <row r="1427" spans="1:8" x14ac:dyDescent="0.3">
      <c r="A1427" s="13">
        <v>1425</v>
      </c>
      <c r="B1427" s="12">
        <v>77454.33</v>
      </c>
      <c r="C1427" s="12">
        <v>24010</v>
      </c>
      <c r="D1427" s="54">
        <f t="shared" si="22"/>
        <v>0.69001087479550849</v>
      </c>
      <c r="E1427" s="13"/>
      <c r="F1427" s="11"/>
      <c r="G1427" s="11"/>
      <c r="H1427" s="11"/>
    </row>
    <row r="1428" spans="1:8" x14ac:dyDescent="0.3">
      <c r="A1428" s="13">
        <v>1426</v>
      </c>
      <c r="B1428" s="12">
        <v>77812.33</v>
      </c>
      <c r="C1428" s="12">
        <v>23616</v>
      </c>
      <c r="D1428" s="54">
        <f t="shared" si="22"/>
        <v>0.69650054175218756</v>
      </c>
      <c r="E1428" s="13"/>
      <c r="F1428" s="11"/>
      <c r="G1428" s="11"/>
      <c r="H1428" s="11"/>
    </row>
    <row r="1429" spans="1:8" x14ac:dyDescent="0.3">
      <c r="A1429" s="13">
        <v>1427</v>
      </c>
      <c r="B1429" s="12">
        <v>77635.77</v>
      </c>
      <c r="C1429" s="12">
        <v>23152</v>
      </c>
      <c r="D1429" s="54">
        <f t="shared" si="22"/>
        <v>0.70178694691892674</v>
      </c>
      <c r="E1429" s="13"/>
      <c r="F1429" s="11"/>
      <c r="G1429" s="11"/>
      <c r="H1429" s="11"/>
    </row>
    <row r="1430" spans="1:8" x14ac:dyDescent="0.3">
      <c r="A1430" s="13">
        <v>1428</v>
      </c>
      <c r="B1430" s="12">
        <v>76912.36</v>
      </c>
      <c r="C1430" s="12">
        <v>22880</v>
      </c>
      <c r="D1430" s="54">
        <f t="shared" si="22"/>
        <v>0.70251855488506654</v>
      </c>
      <c r="E1430" s="13"/>
      <c r="F1430" s="11"/>
      <c r="G1430" s="11"/>
      <c r="H1430" s="11"/>
    </row>
    <row r="1431" spans="1:8" x14ac:dyDescent="0.3">
      <c r="A1431" s="13">
        <v>1429</v>
      </c>
      <c r="B1431" s="12">
        <v>76073.16</v>
      </c>
      <c r="C1431" s="12">
        <v>22461</v>
      </c>
      <c r="D1431" s="54">
        <f t="shared" si="22"/>
        <v>0.70474474834488277</v>
      </c>
      <c r="E1431" s="13"/>
      <c r="F1431" s="11"/>
      <c r="G1431" s="11"/>
      <c r="H1431" s="11"/>
    </row>
    <row r="1432" spans="1:8" x14ac:dyDescent="0.3">
      <c r="A1432" s="13">
        <v>1430</v>
      </c>
      <c r="B1432" s="12">
        <v>75433.41</v>
      </c>
      <c r="C1432" s="12">
        <v>22266</v>
      </c>
      <c r="D1432" s="54">
        <f t="shared" si="22"/>
        <v>0.70482575293891658</v>
      </c>
      <c r="E1432" s="13"/>
      <c r="F1432" s="11"/>
      <c r="G1432" s="11"/>
      <c r="H1432" s="11"/>
    </row>
    <row r="1433" spans="1:8" x14ac:dyDescent="0.3">
      <c r="A1433" s="13">
        <v>1431</v>
      </c>
      <c r="B1433" s="12">
        <v>74812.22</v>
      </c>
      <c r="C1433" s="12">
        <v>21925</v>
      </c>
      <c r="D1433" s="54">
        <f t="shared" si="22"/>
        <v>0.70693290481154014</v>
      </c>
      <c r="E1433" s="13"/>
      <c r="F1433" s="11"/>
      <c r="G1433" s="11"/>
      <c r="H1433" s="11"/>
    </row>
    <row r="1434" spans="1:8" x14ac:dyDescent="0.3">
      <c r="A1434" s="13">
        <v>1432</v>
      </c>
      <c r="B1434" s="12">
        <v>73681.22</v>
      </c>
      <c r="C1434" s="12">
        <v>22074</v>
      </c>
      <c r="D1434" s="54">
        <f t="shared" si="22"/>
        <v>0.70041212672645758</v>
      </c>
      <c r="E1434" s="13"/>
      <c r="F1434" s="11"/>
      <c r="G1434" s="11"/>
      <c r="H1434" s="11"/>
    </row>
    <row r="1435" spans="1:8" x14ac:dyDescent="0.3">
      <c r="A1435" s="13">
        <v>1433</v>
      </c>
      <c r="B1435" s="12">
        <v>74593.61</v>
      </c>
      <c r="C1435" s="12">
        <v>22229</v>
      </c>
      <c r="D1435" s="54">
        <f t="shared" si="22"/>
        <v>0.70199860282938442</v>
      </c>
      <c r="E1435" s="13"/>
      <c r="F1435" s="11"/>
      <c r="G1435" s="11"/>
      <c r="H1435" s="11"/>
    </row>
    <row r="1436" spans="1:8" x14ac:dyDescent="0.3">
      <c r="A1436" s="13">
        <v>1434</v>
      </c>
      <c r="B1436" s="12">
        <v>77984.55</v>
      </c>
      <c r="C1436" s="12">
        <v>22736</v>
      </c>
      <c r="D1436" s="54">
        <f t="shared" si="22"/>
        <v>0.70845507219058135</v>
      </c>
      <c r="E1436" s="13"/>
      <c r="F1436" s="11"/>
      <c r="G1436" s="11"/>
      <c r="H1436" s="11"/>
    </row>
    <row r="1437" spans="1:8" x14ac:dyDescent="0.3">
      <c r="A1437" s="13">
        <v>1435</v>
      </c>
      <c r="B1437" s="12">
        <v>78026.490000000005</v>
      </c>
      <c r="C1437" s="12">
        <v>22650</v>
      </c>
      <c r="D1437" s="54">
        <f t="shared" si="22"/>
        <v>0.70971397021703786</v>
      </c>
      <c r="E1437" s="13"/>
      <c r="F1437" s="11"/>
      <c r="G1437" s="11"/>
      <c r="H1437" s="11"/>
    </row>
    <row r="1438" spans="1:8" x14ac:dyDescent="0.3">
      <c r="A1438" s="13">
        <v>1436</v>
      </c>
      <c r="B1438" s="12">
        <v>74315.53</v>
      </c>
      <c r="C1438" s="12">
        <v>22530</v>
      </c>
      <c r="D1438" s="54">
        <f t="shared" si="22"/>
        <v>0.69683321911315177</v>
      </c>
      <c r="E1438" s="13"/>
      <c r="F1438" s="11"/>
      <c r="G1438" s="11"/>
      <c r="H1438" s="11"/>
    </row>
    <row r="1439" spans="1:8" x14ac:dyDescent="0.3">
      <c r="A1439" s="13">
        <v>1437</v>
      </c>
      <c r="B1439" s="12">
        <v>71230.14</v>
      </c>
      <c r="C1439" s="12">
        <v>22125</v>
      </c>
      <c r="D1439" s="54">
        <f t="shared" si="22"/>
        <v>0.68938710495304378</v>
      </c>
      <c r="E1439" s="13"/>
      <c r="F1439" s="11"/>
      <c r="G1439" s="11"/>
      <c r="H1439" s="11"/>
    </row>
    <row r="1440" spans="1:8" x14ac:dyDescent="0.3">
      <c r="A1440" s="13">
        <v>1438</v>
      </c>
      <c r="B1440" s="12">
        <v>68763.100000000006</v>
      </c>
      <c r="C1440" s="12">
        <v>21582</v>
      </c>
      <c r="D1440" s="54">
        <f t="shared" si="22"/>
        <v>0.68613980463358981</v>
      </c>
      <c r="E1440" s="13"/>
      <c r="F1440" s="11"/>
      <c r="G1440" s="11"/>
      <c r="H1440" s="11"/>
    </row>
    <row r="1441" spans="1:8" x14ac:dyDescent="0.3">
      <c r="A1441" s="13">
        <v>1439</v>
      </c>
      <c r="B1441" s="12">
        <v>65176.54</v>
      </c>
      <c r="C1441" s="12">
        <v>21028</v>
      </c>
      <c r="D1441" s="54">
        <f t="shared" si="22"/>
        <v>0.67736857464357569</v>
      </c>
      <c r="E1441" s="13"/>
      <c r="F1441" s="11"/>
      <c r="G1441" s="11"/>
      <c r="H1441" s="11"/>
    </row>
    <row r="1442" spans="1:8" x14ac:dyDescent="0.3">
      <c r="A1442" s="13">
        <v>1440</v>
      </c>
      <c r="B1442" s="12">
        <v>62854.04</v>
      </c>
      <c r="C1442" s="12">
        <v>20504</v>
      </c>
      <c r="D1442" s="54">
        <f t="shared" si="22"/>
        <v>0.67378389678690498</v>
      </c>
      <c r="E1442" s="13"/>
      <c r="F1442" s="11"/>
      <c r="G1442" s="11"/>
      <c r="H1442" s="11"/>
    </row>
    <row r="1443" spans="1:8" x14ac:dyDescent="0.3">
      <c r="A1443" s="13">
        <v>1441</v>
      </c>
      <c r="B1443" s="12">
        <v>61204.51</v>
      </c>
      <c r="C1443" s="12">
        <v>20295</v>
      </c>
      <c r="D1443" s="54">
        <f t="shared" si="22"/>
        <v>0.66840678897682537</v>
      </c>
      <c r="E1443" s="13"/>
      <c r="F1443" s="11"/>
      <c r="G1443" s="11"/>
      <c r="H1443" s="11"/>
    </row>
    <row r="1444" spans="1:8" x14ac:dyDescent="0.3">
      <c r="A1444" s="13">
        <v>1442</v>
      </c>
      <c r="B1444" s="12">
        <v>59915.23</v>
      </c>
      <c r="C1444" s="12">
        <v>20178</v>
      </c>
      <c r="D1444" s="54">
        <f t="shared" si="22"/>
        <v>0.66322419191247373</v>
      </c>
      <c r="E1444" s="13"/>
      <c r="F1444" s="11"/>
      <c r="G1444" s="11"/>
      <c r="H1444" s="11"/>
    </row>
    <row r="1445" spans="1:8" x14ac:dyDescent="0.3">
      <c r="A1445" s="13">
        <v>1443</v>
      </c>
      <c r="B1445" s="12">
        <v>59838.89</v>
      </c>
      <c r="C1445" s="12">
        <v>20158</v>
      </c>
      <c r="D1445" s="54">
        <f t="shared" si="22"/>
        <v>0.66312877795694403</v>
      </c>
      <c r="E1445" s="13"/>
      <c r="F1445" s="11"/>
      <c r="G1445" s="11"/>
      <c r="H1445" s="11"/>
    </row>
    <row r="1446" spans="1:8" x14ac:dyDescent="0.3">
      <c r="A1446" s="13">
        <v>1444</v>
      </c>
      <c r="B1446" s="12">
        <v>60527.11</v>
      </c>
      <c r="C1446" s="12">
        <v>20126</v>
      </c>
      <c r="D1446" s="54">
        <f t="shared" si="22"/>
        <v>0.66748784139867245</v>
      </c>
      <c r="E1446" s="13"/>
      <c r="F1446" s="11"/>
      <c r="G1446" s="11"/>
      <c r="H1446" s="11"/>
    </row>
    <row r="1447" spans="1:8" x14ac:dyDescent="0.3">
      <c r="A1447" s="13">
        <v>1445</v>
      </c>
      <c r="B1447" s="12">
        <v>63425.42</v>
      </c>
      <c r="C1447" s="12">
        <v>20580</v>
      </c>
      <c r="D1447" s="54">
        <f t="shared" si="22"/>
        <v>0.67552441907361438</v>
      </c>
      <c r="E1447" s="13"/>
      <c r="F1447" s="11"/>
      <c r="G1447" s="11"/>
      <c r="H1447" s="11"/>
    </row>
    <row r="1448" spans="1:8" x14ac:dyDescent="0.3">
      <c r="A1448" s="13">
        <v>1446</v>
      </c>
      <c r="B1448" s="12">
        <v>70268.240000000005</v>
      </c>
      <c r="C1448" s="12">
        <v>22108</v>
      </c>
      <c r="D1448" s="54">
        <f t="shared" si="22"/>
        <v>0.68537706366347018</v>
      </c>
      <c r="E1448" s="13"/>
      <c r="F1448" s="11"/>
      <c r="G1448" s="11"/>
      <c r="H1448" s="11"/>
    </row>
    <row r="1449" spans="1:8" x14ac:dyDescent="0.3">
      <c r="A1449" s="13">
        <v>1447</v>
      </c>
      <c r="B1449" s="12">
        <v>74674.3</v>
      </c>
      <c r="C1449" s="12">
        <v>23384</v>
      </c>
      <c r="D1449" s="54">
        <f t="shared" si="22"/>
        <v>0.68685344221505928</v>
      </c>
      <c r="E1449" s="13"/>
      <c r="F1449" s="11"/>
      <c r="G1449" s="11"/>
      <c r="H1449" s="11"/>
    </row>
    <row r="1450" spans="1:8" x14ac:dyDescent="0.3">
      <c r="A1450" s="13">
        <v>1448</v>
      </c>
      <c r="B1450" s="12">
        <v>76677.919999999998</v>
      </c>
      <c r="C1450" s="12">
        <v>23650</v>
      </c>
      <c r="D1450" s="54">
        <f t="shared" si="22"/>
        <v>0.69156701172906099</v>
      </c>
      <c r="E1450" s="13"/>
      <c r="F1450" s="11"/>
      <c r="G1450" s="11"/>
      <c r="H1450" s="11"/>
    </row>
    <row r="1451" spans="1:8" x14ac:dyDescent="0.3">
      <c r="A1451" s="13">
        <v>1449</v>
      </c>
      <c r="B1451" s="12">
        <v>77154.559999999998</v>
      </c>
      <c r="C1451" s="12">
        <v>23730</v>
      </c>
      <c r="D1451" s="54">
        <f t="shared" si="22"/>
        <v>0.69243554755545234</v>
      </c>
      <c r="E1451" s="13"/>
      <c r="F1451" s="11"/>
      <c r="G1451" s="11"/>
      <c r="H1451" s="11"/>
    </row>
    <row r="1452" spans="1:8" x14ac:dyDescent="0.3">
      <c r="A1452" s="13">
        <v>1450</v>
      </c>
      <c r="B1452" s="12">
        <v>77536.84</v>
      </c>
      <c r="C1452" s="12">
        <v>23510</v>
      </c>
      <c r="D1452" s="54">
        <f t="shared" si="22"/>
        <v>0.69678929396658418</v>
      </c>
      <c r="E1452" s="13"/>
      <c r="F1452" s="11"/>
      <c r="G1452" s="11"/>
      <c r="H1452" s="11"/>
    </row>
    <row r="1453" spans="1:8" x14ac:dyDescent="0.3">
      <c r="A1453" s="13">
        <v>1451</v>
      </c>
      <c r="B1453" s="12">
        <v>77939.95</v>
      </c>
      <c r="C1453" s="12">
        <v>22711</v>
      </c>
      <c r="D1453" s="54">
        <f t="shared" si="22"/>
        <v>0.70860899962086199</v>
      </c>
      <c r="E1453" s="13"/>
      <c r="F1453" s="11"/>
      <c r="G1453" s="11"/>
      <c r="H1453" s="11"/>
    </row>
    <row r="1454" spans="1:8" x14ac:dyDescent="0.3">
      <c r="A1454" s="13">
        <v>1452</v>
      </c>
      <c r="B1454" s="12">
        <v>76898.97</v>
      </c>
      <c r="C1454" s="12">
        <v>22490</v>
      </c>
      <c r="D1454" s="54">
        <f t="shared" si="22"/>
        <v>0.70753834544207805</v>
      </c>
      <c r="E1454" s="13"/>
      <c r="F1454" s="11"/>
      <c r="G1454" s="11"/>
      <c r="H1454" s="11"/>
    </row>
    <row r="1455" spans="1:8" x14ac:dyDescent="0.3">
      <c r="A1455" s="13">
        <v>1453</v>
      </c>
      <c r="B1455" s="12">
        <v>75674.31</v>
      </c>
      <c r="C1455" s="12">
        <v>22321</v>
      </c>
      <c r="D1455" s="54">
        <f t="shared" si="22"/>
        <v>0.70503860557169273</v>
      </c>
      <c r="E1455" s="13"/>
      <c r="F1455" s="11"/>
      <c r="G1455" s="11"/>
      <c r="H1455" s="11"/>
    </row>
    <row r="1456" spans="1:8" x14ac:dyDescent="0.3">
      <c r="A1456" s="13">
        <v>1454</v>
      </c>
      <c r="B1456" s="12">
        <v>74555.27</v>
      </c>
      <c r="C1456" s="12">
        <v>22110</v>
      </c>
      <c r="D1456" s="54">
        <f t="shared" si="22"/>
        <v>0.7034414871007777</v>
      </c>
      <c r="E1456" s="13"/>
      <c r="F1456" s="11"/>
      <c r="G1456" s="11"/>
      <c r="H1456" s="11"/>
    </row>
    <row r="1457" spans="1:8" x14ac:dyDescent="0.3">
      <c r="A1457" s="13">
        <v>1455</v>
      </c>
      <c r="B1457" s="12">
        <v>73545.69</v>
      </c>
      <c r="C1457" s="12">
        <v>21804</v>
      </c>
      <c r="D1457" s="54">
        <f t="shared" si="22"/>
        <v>0.70353123344141577</v>
      </c>
      <c r="E1457" s="13"/>
      <c r="F1457" s="11"/>
      <c r="G1457" s="11"/>
      <c r="H1457" s="11"/>
    </row>
    <row r="1458" spans="1:8" x14ac:dyDescent="0.3">
      <c r="A1458" s="13">
        <v>1456</v>
      </c>
      <c r="B1458" s="12">
        <v>72740.47</v>
      </c>
      <c r="C1458" s="12">
        <v>21822</v>
      </c>
      <c r="D1458" s="54">
        <f t="shared" si="22"/>
        <v>0.70000193839825342</v>
      </c>
      <c r="E1458" s="13"/>
      <c r="F1458" s="11"/>
      <c r="G1458" s="11"/>
      <c r="H1458" s="11"/>
    </row>
    <row r="1459" spans="1:8" x14ac:dyDescent="0.3">
      <c r="A1459" s="13">
        <v>1457</v>
      </c>
      <c r="B1459" s="12">
        <v>73441.210000000006</v>
      </c>
      <c r="C1459" s="12">
        <v>21983</v>
      </c>
      <c r="D1459" s="54">
        <f t="shared" si="22"/>
        <v>0.700672143065181</v>
      </c>
      <c r="E1459" s="13"/>
      <c r="F1459" s="11"/>
      <c r="G1459" s="11"/>
      <c r="H1459" s="11"/>
    </row>
    <row r="1460" spans="1:8" x14ac:dyDescent="0.3">
      <c r="A1460" s="13">
        <v>1458</v>
      </c>
      <c r="B1460" s="12">
        <v>76012.34</v>
      </c>
      <c r="C1460" s="12">
        <v>22382</v>
      </c>
      <c r="D1460" s="54">
        <f t="shared" si="22"/>
        <v>0.70554780973720843</v>
      </c>
      <c r="E1460" s="13"/>
      <c r="F1460" s="11"/>
      <c r="G1460" s="11"/>
      <c r="H1460" s="11"/>
    </row>
    <row r="1461" spans="1:8" x14ac:dyDescent="0.3">
      <c r="A1461" s="13">
        <v>1459</v>
      </c>
      <c r="B1461" s="12">
        <v>75418.570000000007</v>
      </c>
      <c r="C1461" s="12">
        <v>22170</v>
      </c>
      <c r="D1461" s="54">
        <f t="shared" si="22"/>
        <v>0.70604056799273707</v>
      </c>
      <c r="E1461" s="13"/>
      <c r="F1461" s="11"/>
      <c r="G1461" s="11"/>
      <c r="H1461" s="11"/>
    </row>
    <row r="1462" spans="1:8" x14ac:dyDescent="0.3">
      <c r="A1462" s="13">
        <v>1460</v>
      </c>
      <c r="B1462" s="12">
        <v>71710.429999999993</v>
      </c>
      <c r="C1462" s="12">
        <v>21537</v>
      </c>
      <c r="D1462" s="54">
        <f t="shared" si="22"/>
        <v>0.69966711955290184</v>
      </c>
      <c r="E1462" s="13"/>
      <c r="F1462" s="11"/>
      <c r="G1462" s="11"/>
      <c r="H1462" s="11"/>
    </row>
    <row r="1463" spans="1:8" x14ac:dyDescent="0.3">
      <c r="A1463" s="13">
        <v>1461</v>
      </c>
      <c r="B1463" s="12">
        <v>68571.83</v>
      </c>
      <c r="C1463" s="12">
        <v>20942</v>
      </c>
      <c r="D1463" s="54">
        <f t="shared" si="22"/>
        <v>0.69459762120975921</v>
      </c>
      <c r="E1463" s="13"/>
      <c r="F1463" s="11"/>
      <c r="G1463" s="11"/>
      <c r="H1463" s="11"/>
    </row>
    <row r="1464" spans="1:8" x14ac:dyDescent="0.3">
      <c r="A1464" s="13">
        <v>1462</v>
      </c>
      <c r="B1464" s="12">
        <v>66353.210000000006</v>
      </c>
      <c r="C1464" s="12">
        <v>20508</v>
      </c>
      <c r="D1464" s="54">
        <f t="shared" si="22"/>
        <v>0.69092678409981978</v>
      </c>
      <c r="E1464" s="13"/>
      <c r="F1464" s="11"/>
      <c r="G1464" s="11"/>
      <c r="H1464" s="11"/>
    </row>
    <row r="1465" spans="1:8" x14ac:dyDescent="0.3">
      <c r="A1465" s="13">
        <v>1463</v>
      </c>
      <c r="B1465" s="12">
        <v>63351.79</v>
      </c>
      <c r="C1465" s="12">
        <v>19729</v>
      </c>
      <c r="D1465" s="54">
        <f t="shared" si="22"/>
        <v>0.68858022796198814</v>
      </c>
      <c r="E1465" s="13"/>
      <c r="F1465" s="11"/>
      <c r="G1465" s="11"/>
      <c r="H1465" s="11"/>
    </row>
    <row r="1466" spans="1:8" x14ac:dyDescent="0.3">
      <c r="A1466" s="13">
        <v>1464</v>
      </c>
      <c r="B1466" s="12">
        <v>60678.67</v>
      </c>
      <c r="C1466" s="12">
        <v>19391</v>
      </c>
      <c r="D1466" s="54">
        <f t="shared" si="22"/>
        <v>0.68043136080602951</v>
      </c>
      <c r="E1466" s="13"/>
      <c r="F1466" s="11"/>
      <c r="G1466" s="11"/>
      <c r="H1466" s="11"/>
    </row>
    <row r="1467" spans="1:8" x14ac:dyDescent="0.3">
      <c r="A1467" s="13">
        <v>1465</v>
      </c>
      <c r="B1467" s="12">
        <v>58110.93</v>
      </c>
      <c r="C1467" s="12">
        <v>19060</v>
      </c>
      <c r="D1467" s="54">
        <f t="shared" si="22"/>
        <v>0.67200662594799287</v>
      </c>
      <c r="E1467" s="13"/>
      <c r="F1467" s="11"/>
      <c r="G1467" s="11"/>
      <c r="H1467" s="11"/>
    </row>
    <row r="1468" spans="1:8" x14ac:dyDescent="0.3">
      <c r="A1468" s="13">
        <v>1466</v>
      </c>
      <c r="B1468" s="12">
        <v>56309.89</v>
      </c>
      <c r="C1468" s="12">
        <v>18920</v>
      </c>
      <c r="D1468" s="54">
        <f t="shared" si="22"/>
        <v>0.66400218505132935</v>
      </c>
      <c r="E1468" s="13"/>
      <c r="F1468" s="11"/>
      <c r="G1468" s="11"/>
      <c r="H1468" s="11"/>
    </row>
    <row r="1469" spans="1:8" x14ac:dyDescent="0.3">
      <c r="A1469" s="13">
        <v>1467</v>
      </c>
      <c r="B1469" s="12">
        <v>55665.36</v>
      </c>
      <c r="C1469" s="12">
        <v>18872</v>
      </c>
      <c r="D1469" s="54">
        <f t="shared" si="22"/>
        <v>0.66097407795440466</v>
      </c>
      <c r="E1469" s="13"/>
      <c r="F1469" s="11"/>
      <c r="G1469" s="11"/>
      <c r="H1469" s="11"/>
    </row>
    <row r="1470" spans="1:8" x14ac:dyDescent="0.3">
      <c r="A1470" s="13">
        <v>1468</v>
      </c>
      <c r="B1470" s="12">
        <v>55452.89</v>
      </c>
      <c r="C1470" s="12">
        <v>18909</v>
      </c>
      <c r="D1470" s="54">
        <f t="shared" si="22"/>
        <v>0.65900785333280198</v>
      </c>
      <c r="E1470" s="13"/>
      <c r="F1470" s="11"/>
      <c r="G1470" s="11"/>
      <c r="H1470" s="11"/>
    </row>
    <row r="1471" spans="1:8" x14ac:dyDescent="0.3">
      <c r="A1471" s="13">
        <v>1469</v>
      </c>
      <c r="B1471" s="12">
        <v>55220.12</v>
      </c>
      <c r="C1471" s="12">
        <v>19138</v>
      </c>
      <c r="D1471" s="54">
        <f t="shared" si="22"/>
        <v>0.65342342609903781</v>
      </c>
      <c r="E1471" s="13"/>
      <c r="F1471" s="11"/>
      <c r="G1471" s="11"/>
      <c r="H1471" s="11"/>
    </row>
    <row r="1472" spans="1:8" x14ac:dyDescent="0.3">
      <c r="A1472" s="13">
        <v>1470</v>
      </c>
      <c r="B1472" s="12">
        <v>55580.23</v>
      </c>
      <c r="C1472" s="12">
        <v>19546</v>
      </c>
      <c r="D1472" s="54">
        <f t="shared" si="22"/>
        <v>0.6483281915170197</v>
      </c>
      <c r="E1472" s="13"/>
      <c r="F1472" s="11"/>
      <c r="G1472" s="11"/>
      <c r="H1472" s="11"/>
    </row>
    <row r="1473" spans="1:8" x14ac:dyDescent="0.3">
      <c r="A1473" s="13">
        <v>1471</v>
      </c>
      <c r="B1473" s="12">
        <v>57896</v>
      </c>
      <c r="C1473" s="12">
        <v>19956</v>
      </c>
      <c r="D1473" s="54">
        <f t="shared" si="22"/>
        <v>0.65531297498963659</v>
      </c>
      <c r="E1473" s="13"/>
      <c r="F1473" s="11"/>
      <c r="G1473" s="11"/>
      <c r="H1473" s="11"/>
    </row>
    <row r="1474" spans="1:8" x14ac:dyDescent="0.3">
      <c r="A1474" s="13">
        <v>1472</v>
      </c>
      <c r="B1474" s="12">
        <v>61663.34</v>
      </c>
      <c r="C1474" s="12">
        <v>20651</v>
      </c>
      <c r="D1474" s="54">
        <f t="shared" si="22"/>
        <v>0.66510085246760875</v>
      </c>
      <c r="E1474" s="13"/>
      <c r="F1474" s="11"/>
      <c r="G1474" s="11"/>
      <c r="H1474" s="11"/>
    </row>
    <row r="1475" spans="1:8" x14ac:dyDescent="0.3">
      <c r="A1475" s="13">
        <v>1473</v>
      </c>
      <c r="B1475" s="12">
        <v>64373.29</v>
      </c>
      <c r="C1475" s="12">
        <v>21181</v>
      </c>
      <c r="D1475" s="54">
        <f t="shared" si="22"/>
        <v>0.67096601711672654</v>
      </c>
      <c r="E1475" s="13"/>
      <c r="F1475" s="11"/>
      <c r="G1475" s="11"/>
      <c r="H1475" s="11"/>
    </row>
    <row r="1476" spans="1:8" x14ac:dyDescent="0.3">
      <c r="A1476" s="13">
        <v>1474</v>
      </c>
      <c r="B1476" s="12">
        <v>66138.960000000006</v>
      </c>
      <c r="C1476" s="12">
        <v>21422</v>
      </c>
      <c r="D1476" s="54">
        <f t="shared" ref="D1476:D1539" si="23">(B1476-C1476)/B1476</f>
        <v>0.67610618612690621</v>
      </c>
      <c r="E1476" s="13"/>
      <c r="F1476" s="11"/>
      <c r="G1476" s="11"/>
      <c r="H1476" s="11"/>
    </row>
    <row r="1477" spans="1:8" x14ac:dyDescent="0.3">
      <c r="A1477" s="13">
        <v>1475</v>
      </c>
      <c r="B1477" s="12">
        <v>66450.78</v>
      </c>
      <c r="C1477" s="12">
        <v>21255</v>
      </c>
      <c r="D1477" s="54">
        <f t="shared" si="23"/>
        <v>0.68013919475437312</v>
      </c>
      <c r="E1477" s="13"/>
      <c r="F1477" s="11"/>
      <c r="G1477" s="11"/>
      <c r="H1477" s="11"/>
    </row>
    <row r="1478" spans="1:8" x14ac:dyDescent="0.3">
      <c r="A1478" s="13">
        <v>1476</v>
      </c>
      <c r="B1478" s="12">
        <v>65266.39</v>
      </c>
      <c r="C1478" s="12">
        <v>20995</v>
      </c>
      <c r="D1478" s="54">
        <f t="shared" si="23"/>
        <v>0.67831835037911548</v>
      </c>
      <c r="E1478" s="13"/>
      <c r="F1478" s="11"/>
      <c r="G1478" s="11"/>
      <c r="H1478" s="11"/>
    </row>
    <row r="1479" spans="1:8" x14ac:dyDescent="0.3">
      <c r="A1479" s="13">
        <v>1477</v>
      </c>
      <c r="B1479" s="12">
        <v>63317.84</v>
      </c>
      <c r="C1479" s="12">
        <v>20715</v>
      </c>
      <c r="D1479" s="54">
        <f t="shared" si="23"/>
        <v>0.67284101921354234</v>
      </c>
      <c r="E1479" s="13"/>
      <c r="F1479" s="11"/>
      <c r="G1479" s="11"/>
      <c r="H1479" s="11"/>
    </row>
    <row r="1480" spans="1:8" x14ac:dyDescent="0.3">
      <c r="A1480" s="13">
        <v>1478</v>
      </c>
      <c r="B1480" s="12">
        <v>61830.36</v>
      </c>
      <c r="C1480" s="12">
        <v>20523</v>
      </c>
      <c r="D1480" s="54">
        <f t="shared" si="23"/>
        <v>0.6680756832080551</v>
      </c>
      <c r="E1480" s="13"/>
      <c r="F1480" s="11"/>
      <c r="G1480" s="11"/>
      <c r="H1480" s="11"/>
    </row>
    <row r="1481" spans="1:8" x14ac:dyDescent="0.3">
      <c r="A1481" s="13">
        <v>1479</v>
      </c>
      <c r="B1481" s="12">
        <v>61231.27</v>
      </c>
      <c r="C1481" s="12">
        <v>20470</v>
      </c>
      <c r="D1481" s="54">
        <f t="shared" si="23"/>
        <v>0.66569368886191649</v>
      </c>
      <c r="E1481" s="13"/>
      <c r="F1481" s="11"/>
      <c r="G1481" s="11"/>
      <c r="H1481" s="11"/>
    </row>
    <row r="1482" spans="1:8" x14ac:dyDescent="0.3">
      <c r="A1482" s="13">
        <v>1480</v>
      </c>
      <c r="B1482" s="12">
        <v>60678.1</v>
      </c>
      <c r="C1482" s="12">
        <v>20616</v>
      </c>
      <c r="D1482" s="54">
        <f t="shared" si="23"/>
        <v>0.66023985589529011</v>
      </c>
      <c r="E1482" s="13"/>
      <c r="F1482" s="11"/>
      <c r="G1482" s="11"/>
      <c r="H1482" s="11"/>
    </row>
    <row r="1483" spans="1:8" x14ac:dyDescent="0.3">
      <c r="A1483" s="13">
        <v>1481</v>
      </c>
      <c r="B1483" s="12">
        <v>61886.400000000001</v>
      </c>
      <c r="C1483" s="12">
        <v>20962</v>
      </c>
      <c r="D1483" s="54">
        <f t="shared" si="23"/>
        <v>0.66128260813361261</v>
      </c>
      <c r="E1483" s="13"/>
      <c r="F1483" s="11"/>
      <c r="G1483" s="11"/>
      <c r="H1483" s="11"/>
    </row>
    <row r="1484" spans="1:8" x14ac:dyDescent="0.3">
      <c r="A1484" s="13">
        <v>1482</v>
      </c>
      <c r="B1484" s="12">
        <v>65349.22</v>
      </c>
      <c r="C1484" s="12">
        <v>21397</v>
      </c>
      <c r="D1484" s="54">
        <f t="shared" si="23"/>
        <v>0.67257451580906402</v>
      </c>
      <c r="E1484" s="13"/>
      <c r="F1484" s="11"/>
      <c r="G1484" s="11"/>
      <c r="H1484" s="11"/>
    </row>
    <row r="1485" spans="1:8" x14ac:dyDescent="0.3">
      <c r="A1485" s="13">
        <v>1483</v>
      </c>
      <c r="B1485" s="12">
        <v>65180.09</v>
      </c>
      <c r="C1485" s="12">
        <v>21276</v>
      </c>
      <c r="D1485" s="54">
        <f t="shared" si="23"/>
        <v>0.67358130373861091</v>
      </c>
      <c r="E1485" s="13"/>
      <c r="F1485" s="11"/>
      <c r="G1485" s="11"/>
      <c r="H1485" s="11"/>
    </row>
    <row r="1486" spans="1:8" x14ac:dyDescent="0.3">
      <c r="A1486" s="13">
        <v>1484</v>
      </c>
      <c r="B1486" s="12">
        <v>62035.85</v>
      </c>
      <c r="C1486" s="12">
        <v>20737</v>
      </c>
      <c r="D1486" s="54">
        <f t="shared" si="23"/>
        <v>0.66572554418130803</v>
      </c>
      <c r="E1486" s="13"/>
      <c r="F1486" s="11"/>
      <c r="G1486" s="11"/>
      <c r="H1486" s="11"/>
    </row>
    <row r="1487" spans="1:8" x14ac:dyDescent="0.3">
      <c r="A1487" s="13">
        <v>1485</v>
      </c>
      <c r="B1487" s="12">
        <v>60115.81</v>
      </c>
      <c r="C1487" s="12">
        <v>20262</v>
      </c>
      <c r="D1487" s="54">
        <f t="shared" si="23"/>
        <v>0.66295056159103571</v>
      </c>
      <c r="E1487" s="13"/>
      <c r="F1487" s="11"/>
      <c r="G1487" s="11"/>
      <c r="H1487" s="11"/>
    </row>
    <row r="1488" spans="1:8" x14ac:dyDescent="0.3">
      <c r="A1488" s="13">
        <v>1486</v>
      </c>
      <c r="B1488" s="12">
        <v>59176.02</v>
      </c>
      <c r="C1488" s="12">
        <v>19791</v>
      </c>
      <c r="D1488" s="54">
        <f t="shared" si="23"/>
        <v>0.66555709559378951</v>
      </c>
      <c r="E1488" s="13"/>
      <c r="F1488" s="11"/>
      <c r="G1488" s="11"/>
      <c r="H1488" s="11"/>
    </row>
    <row r="1489" spans="1:8" x14ac:dyDescent="0.3">
      <c r="A1489" s="13">
        <v>1487</v>
      </c>
      <c r="B1489" s="12">
        <v>56493.62</v>
      </c>
      <c r="C1489" s="12">
        <v>19181</v>
      </c>
      <c r="D1489" s="54">
        <f t="shared" si="23"/>
        <v>0.66047493504576271</v>
      </c>
      <c r="E1489" s="13"/>
      <c r="F1489" s="11"/>
      <c r="G1489" s="11"/>
      <c r="H1489" s="11"/>
    </row>
    <row r="1490" spans="1:8" x14ac:dyDescent="0.3">
      <c r="A1490" s="13">
        <v>1488</v>
      </c>
      <c r="B1490" s="12">
        <v>53989.04</v>
      </c>
      <c r="C1490" s="12">
        <v>18804</v>
      </c>
      <c r="D1490" s="54">
        <f t="shared" si="23"/>
        <v>0.65170708721622017</v>
      </c>
      <c r="E1490" s="13"/>
      <c r="F1490" s="11"/>
      <c r="G1490" s="11"/>
      <c r="H1490" s="11"/>
    </row>
    <row r="1491" spans="1:8" x14ac:dyDescent="0.3">
      <c r="A1491" s="13">
        <v>1489</v>
      </c>
      <c r="B1491" s="12">
        <v>51858.54</v>
      </c>
      <c r="C1491" s="12">
        <v>18621</v>
      </c>
      <c r="D1491" s="54">
        <f t="shared" si="23"/>
        <v>0.64092702956928604</v>
      </c>
      <c r="E1491" s="13"/>
      <c r="F1491" s="11"/>
      <c r="G1491" s="11"/>
      <c r="H1491" s="11"/>
    </row>
    <row r="1492" spans="1:8" x14ac:dyDescent="0.3">
      <c r="A1492" s="13">
        <v>1490</v>
      </c>
      <c r="B1492" s="12">
        <v>50449.45</v>
      </c>
      <c r="C1492" s="12">
        <v>18522</v>
      </c>
      <c r="D1492" s="54">
        <f t="shared" si="23"/>
        <v>0.63286021948703108</v>
      </c>
      <c r="E1492" s="13"/>
      <c r="F1492" s="11"/>
      <c r="G1492" s="11"/>
      <c r="H1492" s="11"/>
    </row>
    <row r="1493" spans="1:8" x14ac:dyDescent="0.3">
      <c r="A1493" s="13">
        <v>1491</v>
      </c>
      <c r="B1493" s="12">
        <v>49688.66</v>
      </c>
      <c r="C1493" s="12">
        <v>18535</v>
      </c>
      <c r="D1493" s="54">
        <f t="shared" si="23"/>
        <v>0.62697726201511572</v>
      </c>
      <c r="E1493" s="13"/>
      <c r="F1493" s="11"/>
      <c r="G1493" s="11"/>
      <c r="H1493" s="11"/>
    </row>
    <row r="1494" spans="1:8" x14ac:dyDescent="0.3">
      <c r="A1494" s="13">
        <v>1492</v>
      </c>
      <c r="B1494" s="12">
        <v>49460.55</v>
      </c>
      <c r="C1494" s="12">
        <v>18561</v>
      </c>
      <c r="D1494" s="54">
        <f t="shared" si="23"/>
        <v>0.62473122518855939</v>
      </c>
      <c r="E1494" s="13"/>
      <c r="F1494" s="11"/>
      <c r="G1494" s="11"/>
      <c r="H1494" s="11"/>
    </row>
    <row r="1495" spans="1:8" x14ac:dyDescent="0.3">
      <c r="A1495" s="13">
        <v>1493</v>
      </c>
      <c r="B1495" s="12">
        <v>48895.09</v>
      </c>
      <c r="C1495" s="12">
        <v>18607</v>
      </c>
      <c r="D1495" s="54">
        <f t="shared" si="23"/>
        <v>0.61945054196648375</v>
      </c>
      <c r="E1495" s="13"/>
      <c r="F1495" s="11"/>
      <c r="G1495" s="11"/>
      <c r="H1495" s="11"/>
    </row>
    <row r="1496" spans="1:8" x14ac:dyDescent="0.3">
      <c r="A1496" s="13">
        <v>1494</v>
      </c>
      <c r="B1496" s="12">
        <v>48243.56</v>
      </c>
      <c r="C1496" s="12">
        <v>18878</v>
      </c>
      <c r="D1496" s="54">
        <f t="shared" si="23"/>
        <v>0.60869388577459871</v>
      </c>
      <c r="E1496" s="13"/>
      <c r="F1496" s="11"/>
      <c r="G1496" s="11"/>
      <c r="H1496" s="11"/>
    </row>
    <row r="1497" spans="1:8" x14ac:dyDescent="0.3">
      <c r="A1497" s="13">
        <v>1495</v>
      </c>
      <c r="B1497" s="12">
        <v>49815.56</v>
      </c>
      <c r="C1497" s="12">
        <v>19059</v>
      </c>
      <c r="D1497" s="54">
        <f t="shared" si="23"/>
        <v>0.61740869720223956</v>
      </c>
      <c r="E1497" s="13"/>
      <c r="F1497" s="11"/>
      <c r="G1497" s="11"/>
      <c r="H1497" s="11"/>
    </row>
    <row r="1498" spans="1:8" x14ac:dyDescent="0.3">
      <c r="A1498" s="13">
        <v>1496</v>
      </c>
      <c r="B1498" s="12">
        <v>53411.81</v>
      </c>
      <c r="C1498" s="12">
        <v>19595</v>
      </c>
      <c r="D1498" s="54">
        <f t="shared" si="23"/>
        <v>0.63313357102109069</v>
      </c>
      <c r="E1498" s="13"/>
      <c r="F1498" s="11"/>
      <c r="G1498" s="11"/>
      <c r="H1498" s="11"/>
    </row>
    <row r="1499" spans="1:8" x14ac:dyDescent="0.3">
      <c r="A1499" s="13">
        <v>1497</v>
      </c>
      <c r="B1499" s="12">
        <v>56437.13</v>
      </c>
      <c r="C1499" s="12">
        <v>20075</v>
      </c>
      <c r="D1499" s="54">
        <f t="shared" si="23"/>
        <v>0.64429445650407802</v>
      </c>
      <c r="E1499" s="13"/>
      <c r="F1499" s="11"/>
      <c r="G1499" s="11"/>
      <c r="H1499" s="11"/>
    </row>
    <row r="1500" spans="1:8" x14ac:dyDescent="0.3">
      <c r="A1500" s="13">
        <v>1498</v>
      </c>
      <c r="B1500" s="12">
        <v>58310.77</v>
      </c>
      <c r="C1500" s="12">
        <v>20117</v>
      </c>
      <c r="D1500" s="54">
        <f t="shared" si="23"/>
        <v>0.65500369828764049</v>
      </c>
      <c r="E1500" s="13"/>
      <c r="F1500" s="11"/>
      <c r="G1500" s="11"/>
      <c r="H1500" s="11"/>
    </row>
    <row r="1501" spans="1:8" x14ac:dyDescent="0.3">
      <c r="A1501" s="13">
        <v>1499</v>
      </c>
      <c r="B1501" s="12">
        <v>59933.16</v>
      </c>
      <c r="C1501" s="12">
        <v>19815</v>
      </c>
      <c r="D1501" s="54">
        <f t="shared" si="23"/>
        <v>0.66938169120400126</v>
      </c>
      <c r="E1501" s="13"/>
      <c r="F1501" s="11"/>
      <c r="G1501" s="11"/>
      <c r="H1501" s="11"/>
    </row>
    <row r="1502" spans="1:8" x14ac:dyDescent="0.3">
      <c r="A1502" s="13">
        <v>1500</v>
      </c>
      <c r="B1502" s="12">
        <v>58954.17</v>
      </c>
      <c r="C1502" s="12">
        <v>19504</v>
      </c>
      <c r="D1502" s="54">
        <f t="shared" si="23"/>
        <v>0.66916674426931966</v>
      </c>
      <c r="E1502" s="13"/>
      <c r="F1502" s="11"/>
      <c r="G1502" s="11"/>
      <c r="H1502" s="11"/>
    </row>
    <row r="1503" spans="1:8" x14ac:dyDescent="0.3">
      <c r="A1503" s="13">
        <v>1501</v>
      </c>
      <c r="B1503" s="12">
        <v>56622.85</v>
      </c>
      <c r="C1503" s="12">
        <v>19216</v>
      </c>
      <c r="D1503" s="54">
        <f t="shared" si="23"/>
        <v>0.66063170610451438</v>
      </c>
      <c r="E1503" s="13"/>
      <c r="F1503" s="11"/>
      <c r="G1503" s="11"/>
      <c r="H1503" s="11"/>
    </row>
    <row r="1504" spans="1:8" x14ac:dyDescent="0.3">
      <c r="A1504" s="13">
        <v>1502</v>
      </c>
      <c r="B1504" s="12">
        <v>55018.73</v>
      </c>
      <c r="C1504" s="12">
        <v>19111</v>
      </c>
      <c r="D1504" s="54">
        <f t="shared" si="23"/>
        <v>0.6526455627020108</v>
      </c>
      <c r="E1504" s="13"/>
      <c r="F1504" s="11"/>
      <c r="G1504" s="11"/>
      <c r="H1504" s="11"/>
    </row>
    <row r="1505" spans="1:8" x14ac:dyDescent="0.3">
      <c r="A1505" s="13">
        <v>1503</v>
      </c>
      <c r="B1505" s="12">
        <v>54321.32</v>
      </c>
      <c r="C1505" s="12">
        <v>19181</v>
      </c>
      <c r="D1505" s="54">
        <f t="shared" si="23"/>
        <v>0.6468973876187103</v>
      </c>
      <c r="E1505" s="13"/>
      <c r="F1505" s="11"/>
      <c r="G1505" s="11"/>
      <c r="H1505" s="11"/>
    </row>
    <row r="1506" spans="1:8" x14ac:dyDescent="0.3">
      <c r="A1506" s="13">
        <v>1504</v>
      </c>
      <c r="B1506" s="12">
        <v>54314.04</v>
      </c>
      <c r="C1506" s="12">
        <v>19361</v>
      </c>
      <c r="D1506" s="54">
        <f t="shared" si="23"/>
        <v>0.64353599916338389</v>
      </c>
      <c r="E1506" s="13"/>
      <c r="F1506" s="11"/>
      <c r="G1506" s="11"/>
      <c r="H1506" s="11"/>
    </row>
    <row r="1507" spans="1:8" x14ac:dyDescent="0.3">
      <c r="A1507" s="13">
        <v>1505</v>
      </c>
      <c r="B1507" s="12">
        <v>57179.66</v>
      </c>
      <c r="C1507" s="12">
        <v>19736</v>
      </c>
      <c r="D1507" s="54">
        <f t="shared" si="23"/>
        <v>0.6548422988174466</v>
      </c>
      <c r="E1507" s="13"/>
      <c r="F1507" s="11"/>
      <c r="G1507" s="11"/>
      <c r="H1507" s="11"/>
    </row>
    <row r="1508" spans="1:8" x14ac:dyDescent="0.3">
      <c r="A1508" s="13">
        <v>1506</v>
      </c>
      <c r="B1508" s="12">
        <v>62456.34</v>
      </c>
      <c r="C1508" s="12">
        <v>20358</v>
      </c>
      <c r="D1508" s="54">
        <f t="shared" si="23"/>
        <v>0.674044300386478</v>
      </c>
      <c r="E1508" s="13"/>
      <c r="F1508" s="11"/>
      <c r="G1508" s="11"/>
      <c r="H1508" s="11"/>
    </row>
    <row r="1509" spans="1:8" x14ac:dyDescent="0.3">
      <c r="A1509" s="13">
        <v>1507</v>
      </c>
      <c r="B1509" s="12">
        <v>62425.87</v>
      </c>
      <c r="C1509" s="12">
        <v>20477</v>
      </c>
      <c r="D1509" s="54">
        <f t="shared" si="23"/>
        <v>0.67197894078208287</v>
      </c>
      <c r="E1509" s="13"/>
      <c r="F1509" s="11"/>
      <c r="G1509" s="11"/>
      <c r="H1509" s="11"/>
    </row>
    <row r="1510" spans="1:8" x14ac:dyDescent="0.3">
      <c r="A1510" s="13">
        <v>1508</v>
      </c>
      <c r="B1510" s="12">
        <v>59950.32</v>
      </c>
      <c r="C1510" s="12">
        <v>20307</v>
      </c>
      <c r="D1510" s="54">
        <f t="shared" si="23"/>
        <v>0.66126953117181031</v>
      </c>
      <c r="E1510" s="13"/>
      <c r="F1510" s="11"/>
      <c r="G1510" s="11"/>
      <c r="H1510" s="11"/>
    </row>
    <row r="1511" spans="1:8" x14ac:dyDescent="0.3">
      <c r="A1511" s="13">
        <v>1509</v>
      </c>
      <c r="B1511" s="12">
        <v>58639.94</v>
      </c>
      <c r="C1511" s="12">
        <v>20025</v>
      </c>
      <c r="D1511" s="54">
        <f t="shared" si="23"/>
        <v>0.65850920038458427</v>
      </c>
      <c r="E1511" s="13"/>
      <c r="F1511" s="11"/>
      <c r="G1511" s="11"/>
      <c r="H1511" s="11"/>
    </row>
    <row r="1512" spans="1:8" x14ac:dyDescent="0.3">
      <c r="A1512" s="13">
        <v>1510</v>
      </c>
      <c r="B1512" s="12">
        <v>58510.74</v>
      </c>
      <c r="C1512" s="12">
        <v>19529</v>
      </c>
      <c r="D1512" s="54">
        <f t="shared" si="23"/>
        <v>0.66623221651272913</v>
      </c>
      <c r="E1512" s="13"/>
      <c r="F1512" s="11"/>
      <c r="G1512" s="11"/>
      <c r="H1512" s="11"/>
    </row>
    <row r="1513" spans="1:8" x14ac:dyDescent="0.3">
      <c r="A1513" s="13">
        <v>1511</v>
      </c>
      <c r="B1513" s="12">
        <v>55736.99</v>
      </c>
      <c r="C1513" s="12">
        <v>18957</v>
      </c>
      <c r="D1513" s="54">
        <f t="shared" si="23"/>
        <v>0.65988475516887435</v>
      </c>
      <c r="E1513" s="13"/>
      <c r="F1513" s="11"/>
      <c r="G1513" s="11"/>
      <c r="H1513" s="11"/>
    </row>
    <row r="1514" spans="1:8" x14ac:dyDescent="0.3">
      <c r="A1514" s="13">
        <v>1512</v>
      </c>
      <c r="B1514" s="12">
        <v>52706.82</v>
      </c>
      <c r="C1514" s="12">
        <v>18445</v>
      </c>
      <c r="D1514" s="54">
        <f t="shared" si="23"/>
        <v>0.65004528825681385</v>
      </c>
      <c r="E1514" s="13"/>
      <c r="F1514" s="11"/>
      <c r="G1514" s="11"/>
      <c r="H1514" s="11"/>
    </row>
    <row r="1515" spans="1:8" x14ac:dyDescent="0.3">
      <c r="A1515" s="13">
        <v>1513</v>
      </c>
      <c r="B1515" s="12">
        <v>51387.4</v>
      </c>
      <c r="C1515" s="12">
        <v>18316</v>
      </c>
      <c r="D1515" s="54">
        <f t="shared" si="23"/>
        <v>0.64357021370997558</v>
      </c>
      <c r="E1515" s="13"/>
      <c r="F1515" s="11"/>
      <c r="G1515" s="11"/>
      <c r="H1515" s="11"/>
    </row>
    <row r="1516" spans="1:8" x14ac:dyDescent="0.3">
      <c r="A1516" s="13">
        <v>1514</v>
      </c>
      <c r="B1516" s="12">
        <v>50691.53</v>
      </c>
      <c r="C1516" s="12">
        <v>18187</v>
      </c>
      <c r="D1516" s="54">
        <f t="shared" si="23"/>
        <v>0.64122211343788593</v>
      </c>
      <c r="E1516" s="13"/>
      <c r="F1516" s="11"/>
      <c r="G1516" s="11"/>
      <c r="H1516" s="11"/>
    </row>
    <row r="1517" spans="1:8" x14ac:dyDescent="0.3">
      <c r="A1517" s="13">
        <v>1515</v>
      </c>
      <c r="B1517" s="12">
        <v>51095.94</v>
      </c>
      <c r="C1517" s="12">
        <v>18231</v>
      </c>
      <c r="D1517" s="54">
        <f t="shared" si="23"/>
        <v>0.64320061437366649</v>
      </c>
      <c r="E1517" s="13"/>
      <c r="F1517" s="11"/>
      <c r="G1517" s="11"/>
      <c r="H1517" s="11"/>
    </row>
    <row r="1518" spans="1:8" x14ac:dyDescent="0.3">
      <c r="A1518" s="13">
        <v>1516</v>
      </c>
      <c r="B1518" s="12">
        <v>53084.99</v>
      </c>
      <c r="C1518" s="12">
        <v>18433</v>
      </c>
      <c r="D1518" s="54">
        <f t="shared" si="23"/>
        <v>0.6527643689864121</v>
      </c>
      <c r="E1518" s="13"/>
      <c r="F1518" s="11"/>
      <c r="G1518" s="11"/>
      <c r="H1518" s="11"/>
    </row>
    <row r="1519" spans="1:8" x14ac:dyDescent="0.3">
      <c r="A1519" s="13">
        <v>1517</v>
      </c>
      <c r="B1519" s="12">
        <v>57254.59</v>
      </c>
      <c r="C1519" s="12">
        <v>18952</v>
      </c>
      <c r="D1519" s="54">
        <f t="shared" si="23"/>
        <v>0.66898723752977707</v>
      </c>
      <c r="E1519" s="13"/>
      <c r="F1519" s="11"/>
      <c r="G1519" s="11"/>
      <c r="H1519" s="11"/>
    </row>
    <row r="1520" spans="1:8" x14ac:dyDescent="0.3">
      <c r="A1520" s="13">
        <v>1518</v>
      </c>
      <c r="B1520" s="12">
        <v>65298.67</v>
      </c>
      <c r="C1520" s="12">
        <v>20443</v>
      </c>
      <c r="D1520" s="54">
        <f t="shared" si="23"/>
        <v>0.68693083641672947</v>
      </c>
      <c r="E1520" s="13"/>
      <c r="F1520" s="11"/>
      <c r="G1520" s="11"/>
      <c r="H1520" s="11"/>
    </row>
    <row r="1521" spans="1:8" x14ac:dyDescent="0.3">
      <c r="A1521" s="13">
        <v>1519</v>
      </c>
      <c r="B1521" s="12">
        <v>70376.899999999994</v>
      </c>
      <c r="C1521" s="12">
        <v>22199</v>
      </c>
      <c r="D1521" s="54">
        <f t="shared" si="23"/>
        <v>0.68456979491850312</v>
      </c>
      <c r="E1521" s="13"/>
      <c r="F1521" s="11"/>
      <c r="G1521" s="11"/>
      <c r="H1521" s="11"/>
    </row>
    <row r="1522" spans="1:8" x14ac:dyDescent="0.3">
      <c r="A1522" s="13">
        <v>1520</v>
      </c>
      <c r="B1522" s="12">
        <v>72647.240000000005</v>
      </c>
      <c r="C1522" s="12">
        <v>22652</v>
      </c>
      <c r="D1522" s="54">
        <f t="shared" si="23"/>
        <v>0.68819187074416044</v>
      </c>
      <c r="E1522" s="13"/>
      <c r="F1522" s="11"/>
      <c r="G1522" s="11"/>
      <c r="H1522" s="11"/>
    </row>
    <row r="1523" spans="1:8" x14ac:dyDescent="0.3">
      <c r="A1523" s="13">
        <v>1521</v>
      </c>
      <c r="B1523" s="12">
        <v>72488.009999999995</v>
      </c>
      <c r="C1523" s="12">
        <v>22523</v>
      </c>
      <c r="D1523" s="54">
        <f t="shared" si="23"/>
        <v>0.68928654545765566</v>
      </c>
      <c r="E1523" s="13"/>
      <c r="F1523" s="11"/>
      <c r="G1523" s="11"/>
      <c r="H1523" s="11"/>
    </row>
    <row r="1524" spans="1:8" x14ac:dyDescent="0.3">
      <c r="A1524" s="13">
        <v>1522</v>
      </c>
      <c r="B1524" s="12">
        <v>72523.87</v>
      </c>
      <c r="C1524" s="12">
        <v>22313</v>
      </c>
      <c r="D1524" s="54">
        <f t="shared" si="23"/>
        <v>0.69233577855125494</v>
      </c>
      <c r="E1524" s="13"/>
      <c r="F1524" s="11"/>
      <c r="G1524" s="11"/>
      <c r="H1524" s="11"/>
    </row>
    <row r="1525" spans="1:8" x14ac:dyDescent="0.3">
      <c r="A1525" s="13">
        <v>1523</v>
      </c>
      <c r="B1525" s="12">
        <v>72615.820000000007</v>
      </c>
      <c r="C1525" s="12">
        <v>22098</v>
      </c>
      <c r="D1525" s="54">
        <f t="shared" si="23"/>
        <v>0.69568614662755313</v>
      </c>
      <c r="E1525" s="13"/>
      <c r="F1525" s="11"/>
      <c r="G1525" s="11"/>
      <c r="H1525" s="11"/>
    </row>
    <row r="1526" spans="1:8" x14ac:dyDescent="0.3">
      <c r="A1526" s="13">
        <v>1524</v>
      </c>
      <c r="B1526" s="12">
        <v>71797.759999999995</v>
      </c>
      <c r="C1526" s="12">
        <v>21886</v>
      </c>
      <c r="D1526" s="54">
        <f t="shared" si="23"/>
        <v>0.69517154852741925</v>
      </c>
      <c r="E1526" s="13"/>
      <c r="F1526" s="11"/>
      <c r="G1526" s="11"/>
      <c r="H1526" s="11"/>
    </row>
    <row r="1527" spans="1:8" x14ac:dyDescent="0.3">
      <c r="A1527" s="13">
        <v>1525</v>
      </c>
      <c r="B1527" s="12">
        <v>70913.73</v>
      </c>
      <c r="C1527" s="12">
        <v>21551</v>
      </c>
      <c r="D1527" s="54">
        <f t="shared" si="23"/>
        <v>0.69609552339159142</v>
      </c>
      <c r="E1527" s="13"/>
      <c r="F1527" s="11"/>
      <c r="G1527" s="11"/>
      <c r="H1527" s="11"/>
    </row>
    <row r="1528" spans="1:8" x14ac:dyDescent="0.3">
      <c r="A1528" s="13">
        <v>1526</v>
      </c>
      <c r="B1528" s="12">
        <v>69867.539999999994</v>
      </c>
      <c r="C1528" s="12">
        <v>21506</v>
      </c>
      <c r="D1528" s="54">
        <f t="shared" si="23"/>
        <v>0.69218896214179004</v>
      </c>
      <c r="E1528" s="13"/>
      <c r="F1528" s="11"/>
      <c r="G1528" s="11"/>
      <c r="H1528" s="11"/>
    </row>
    <row r="1529" spans="1:8" x14ac:dyDescent="0.3">
      <c r="A1529" s="13">
        <v>1527</v>
      </c>
      <c r="B1529" s="12">
        <v>68665.570000000007</v>
      </c>
      <c r="C1529" s="12">
        <v>21477</v>
      </c>
      <c r="D1529" s="54">
        <f t="shared" si="23"/>
        <v>0.6872231600203712</v>
      </c>
      <c r="E1529" s="13"/>
      <c r="F1529" s="11"/>
      <c r="G1529" s="11"/>
      <c r="H1529" s="11"/>
    </row>
    <row r="1530" spans="1:8" x14ac:dyDescent="0.3">
      <c r="A1530" s="13">
        <v>1528</v>
      </c>
      <c r="B1530" s="12">
        <v>67458.47</v>
      </c>
      <c r="C1530" s="12">
        <v>21532</v>
      </c>
      <c r="D1530" s="54">
        <f t="shared" si="23"/>
        <v>0.68081102343412181</v>
      </c>
      <c r="E1530" s="13"/>
      <c r="F1530" s="11"/>
      <c r="G1530" s="11"/>
      <c r="H1530" s="11"/>
    </row>
    <row r="1531" spans="1:8" x14ac:dyDescent="0.3">
      <c r="A1531" s="13">
        <v>1529</v>
      </c>
      <c r="B1531" s="12">
        <v>67997.69</v>
      </c>
      <c r="C1531" s="12">
        <v>21576</v>
      </c>
      <c r="D1531" s="54">
        <f t="shared" si="23"/>
        <v>0.682695103318951</v>
      </c>
      <c r="E1531" s="13"/>
      <c r="F1531" s="11"/>
      <c r="G1531" s="11"/>
      <c r="H1531" s="11"/>
    </row>
    <row r="1532" spans="1:8" x14ac:dyDescent="0.3">
      <c r="A1532" s="13">
        <v>1530</v>
      </c>
      <c r="B1532" s="12">
        <v>71548.97</v>
      </c>
      <c r="C1532" s="12">
        <v>21813</v>
      </c>
      <c r="D1532" s="54">
        <f t="shared" si="23"/>
        <v>0.69513187960637313</v>
      </c>
      <c r="E1532" s="13"/>
      <c r="F1532" s="11"/>
      <c r="G1532" s="11"/>
      <c r="H1532" s="11"/>
    </row>
    <row r="1533" spans="1:8" x14ac:dyDescent="0.3">
      <c r="A1533" s="13">
        <v>1531</v>
      </c>
      <c r="B1533" s="12">
        <v>72270.02</v>
      </c>
      <c r="C1533" s="12">
        <v>21767</v>
      </c>
      <c r="D1533" s="54">
        <f t="shared" si="23"/>
        <v>0.69881010133939359</v>
      </c>
      <c r="E1533" s="13"/>
      <c r="F1533" s="11"/>
      <c r="G1533" s="11"/>
      <c r="H1533" s="11"/>
    </row>
    <row r="1534" spans="1:8" x14ac:dyDescent="0.3">
      <c r="A1534" s="13">
        <v>1532</v>
      </c>
      <c r="B1534" s="12">
        <v>68510.990000000005</v>
      </c>
      <c r="C1534" s="12">
        <v>21531</v>
      </c>
      <c r="D1534" s="54">
        <f t="shared" si="23"/>
        <v>0.68572925307312016</v>
      </c>
      <c r="E1534" s="13"/>
      <c r="F1534" s="11"/>
      <c r="G1534" s="11"/>
      <c r="H1534" s="11"/>
    </row>
    <row r="1535" spans="1:8" x14ac:dyDescent="0.3">
      <c r="A1535" s="13">
        <v>1533</v>
      </c>
      <c r="B1535" s="12">
        <v>65132.58</v>
      </c>
      <c r="C1535" s="12">
        <v>21042</v>
      </c>
      <c r="D1535" s="54">
        <f t="shared" si="23"/>
        <v>0.67693587448862003</v>
      </c>
      <c r="E1535" s="13"/>
      <c r="F1535" s="11"/>
      <c r="G1535" s="11"/>
      <c r="H1535" s="11"/>
    </row>
    <row r="1536" spans="1:8" x14ac:dyDescent="0.3">
      <c r="A1536" s="13">
        <v>1534</v>
      </c>
      <c r="B1536" s="12">
        <v>62144.56</v>
      </c>
      <c r="C1536" s="12">
        <v>20256</v>
      </c>
      <c r="D1536" s="54">
        <f t="shared" si="23"/>
        <v>0.67405031108113078</v>
      </c>
      <c r="E1536" s="13"/>
      <c r="F1536" s="11"/>
      <c r="G1536" s="11"/>
      <c r="H1536" s="11"/>
    </row>
    <row r="1537" spans="1:8" x14ac:dyDescent="0.3">
      <c r="A1537" s="13">
        <v>1535</v>
      </c>
      <c r="B1537" s="12">
        <v>58174.19</v>
      </c>
      <c r="C1537" s="12">
        <v>19499</v>
      </c>
      <c r="D1537" s="54">
        <f t="shared" si="23"/>
        <v>0.66481699186529286</v>
      </c>
      <c r="E1537" s="13"/>
      <c r="F1537" s="11"/>
      <c r="G1537" s="11"/>
      <c r="H1537" s="11"/>
    </row>
    <row r="1538" spans="1:8" x14ac:dyDescent="0.3">
      <c r="A1538" s="13">
        <v>1536</v>
      </c>
      <c r="B1538" s="12">
        <v>55265.09</v>
      </c>
      <c r="C1538" s="12">
        <v>18942</v>
      </c>
      <c r="D1538" s="54">
        <f t="shared" si="23"/>
        <v>0.6572519831235234</v>
      </c>
      <c r="E1538" s="13"/>
      <c r="F1538" s="11"/>
      <c r="G1538" s="11"/>
      <c r="H1538" s="11"/>
    </row>
    <row r="1539" spans="1:8" x14ac:dyDescent="0.3">
      <c r="A1539" s="13">
        <v>1537</v>
      </c>
      <c r="B1539" s="12">
        <v>53460.28</v>
      </c>
      <c r="C1539" s="12">
        <v>18595</v>
      </c>
      <c r="D1539" s="54">
        <f t="shared" si="23"/>
        <v>0.65217166838632346</v>
      </c>
      <c r="E1539" s="13"/>
      <c r="F1539" s="11"/>
      <c r="G1539" s="11"/>
      <c r="H1539" s="11"/>
    </row>
    <row r="1540" spans="1:8" x14ac:dyDescent="0.3">
      <c r="A1540" s="13">
        <v>1538</v>
      </c>
      <c r="B1540" s="12">
        <v>52805.7</v>
      </c>
      <c r="C1540" s="12">
        <v>18400</v>
      </c>
      <c r="D1540" s="54">
        <f t="shared" ref="D1540:D1603" si="24">(B1540-C1540)/B1540</f>
        <v>0.65155276797769934</v>
      </c>
      <c r="E1540" s="13"/>
      <c r="F1540" s="11"/>
      <c r="G1540" s="11"/>
      <c r="H1540" s="11"/>
    </row>
    <row r="1541" spans="1:8" x14ac:dyDescent="0.3">
      <c r="A1541" s="13">
        <v>1539</v>
      </c>
      <c r="B1541" s="12">
        <v>53239.03</v>
      </c>
      <c r="C1541" s="12">
        <v>18440</v>
      </c>
      <c r="D1541" s="54">
        <f t="shared" si="24"/>
        <v>0.65363756627421643</v>
      </c>
      <c r="E1541" s="13"/>
      <c r="F1541" s="11"/>
      <c r="G1541" s="11"/>
      <c r="H1541" s="11"/>
    </row>
    <row r="1542" spans="1:8" x14ac:dyDescent="0.3">
      <c r="A1542" s="13">
        <v>1540</v>
      </c>
      <c r="B1542" s="12">
        <v>54575.05</v>
      </c>
      <c r="C1542" s="12">
        <v>18632</v>
      </c>
      <c r="D1542" s="54">
        <f t="shared" si="24"/>
        <v>0.65859857205811079</v>
      </c>
      <c r="E1542" s="13"/>
      <c r="F1542" s="11"/>
      <c r="G1542" s="11"/>
      <c r="H1542" s="11"/>
    </row>
    <row r="1543" spans="1:8" x14ac:dyDescent="0.3">
      <c r="A1543" s="13">
        <v>1541</v>
      </c>
      <c r="B1543" s="12">
        <v>57857.13</v>
      </c>
      <c r="C1543" s="12">
        <v>19420</v>
      </c>
      <c r="D1543" s="54">
        <f t="shared" si="24"/>
        <v>0.66434560442248003</v>
      </c>
      <c r="E1543" s="13"/>
      <c r="F1543" s="11"/>
      <c r="G1543" s="11"/>
      <c r="H1543" s="11"/>
    </row>
    <row r="1544" spans="1:8" x14ac:dyDescent="0.3">
      <c r="A1544" s="13">
        <v>1542</v>
      </c>
      <c r="B1544" s="12">
        <v>65094.99</v>
      </c>
      <c r="C1544" s="12">
        <v>20925</v>
      </c>
      <c r="D1544" s="54">
        <f t="shared" si="24"/>
        <v>0.67854668999872336</v>
      </c>
      <c r="E1544" s="13"/>
      <c r="F1544" s="11"/>
      <c r="G1544" s="11"/>
      <c r="H1544" s="11"/>
    </row>
    <row r="1545" spans="1:8" x14ac:dyDescent="0.3">
      <c r="A1545" s="13">
        <v>1543</v>
      </c>
      <c r="B1545" s="12">
        <v>69518.289999999994</v>
      </c>
      <c r="C1545" s="12">
        <v>22283</v>
      </c>
      <c r="D1545" s="54">
        <f t="shared" si="24"/>
        <v>0.6794656485365218</v>
      </c>
      <c r="E1545" s="13"/>
      <c r="F1545" s="11"/>
      <c r="G1545" s="11"/>
      <c r="H1545" s="11"/>
    </row>
    <row r="1546" spans="1:8" x14ac:dyDescent="0.3">
      <c r="A1546" s="13">
        <v>1544</v>
      </c>
      <c r="B1546" s="12">
        <v>71534.52</v>
      </c>
      <c r="C1546" s="12">
        <v>22580</v>
      </c>
      <c r="D1546" s="54">
        <f t="shared" si="24"/>
        <v>0.68434820000190122</v>
      </c>
      <c r="E1546" s="13"/>
      <c r="F1546" s="11"/>
      <c r="G1546" s="11"/>
      <c r="H1546" s="11"/>
    </row>
    <row r="1547" spans="1:8" x14ac:dyDescent="0.3">
      <c r="A1547" s="13">
        <v>1545</v>
      </c>
      <c r="B1547" s="12">
        <v>71693.84</v>
      </c>
      <c r="C1547" s="12">
        <v>22340</v>
      </c>
      <c r="D1547" s="54">
        <f t="shared" si="24"/>
        <v>0.6883972179478739</v>
      </c>
      <c r="E1547" s="13"/>
      <c r="F1547" s="11"/>
      <c r="G1547" s="11"/>
      <c r="H1547" s="11"/>
    </row>
    <row r="1548" spans="1:8" x14ac:dyDescent="0.3">
      <c r="A1548" s="13">
        <v>1546</v>
      </c>
      <c r="B1548" s="12">
        <v>71996.86</v>
      </c>
      <c r="C1548" s="12">
        <v>22025</v>
      </c>
      <c r="D1548" s="54">
        <f t="shared" si="24"/>
        <v>0.69408388088036066</v>
      </c>
      <c r="E1548" s="13"/>
      <c r="F1548" s="11"/>
      <c r="G1548" s="11"/>
      <c r="H1548" s="11"/>
    </row>
    <row r="1549" spans="1:8" x14ac:dyDescent="0.3">
      <c r="A1549" s="13">
        <v>1547</v>
      </c>
      <c r="B1549" s="12">
        <v>72584.67</v>
      </c>
      <c r="C1549" s="12">
        <v>21784</v>
      </c>
      <c r="D1549" s="54">
        <f t="shared" si="24"/>
        <v>0.6998815314583644</v>
      </c>
      <c r="E1549" s="13"/>
      <c r="F1549" s="11"/>
      <c r="G1549" s="11"/>
      <c r="H1549" s="11"/>
    </row>
    <row r="1550" spans="1:8" x14ac:dyDescent="0.3">
      <c r="A1550" s="13">
        <v>1548</v>
      </c>
      <c r="B1550" s="12">
        <v>71990.87</v>
      </c>
      <c r="C1550" s="12">
        <v>21684</v>
      </c>
      <c r="D1550" s="54">
        <f t="shared" si="24"/>
        <v>0.69879513888358347</v>
      </c>
      <c r="E1550" s="13"/>
      <c r="F1550" s="11"/>
      <c r="G1550" s="11"/>
      <c r="H1550" s="11"/>
    </row>
    <row r="1551" spans="1:8" x14ac:dyDescent="0.3">
      <c r="A1551" s="13">
        <v>1549</v>
      </c>
      <c r="B1551" s="12">
        <v>71158.289999999994</v>
      </c>
      <c r="C1551" s="12">
        <v>21498</v>
      </c>
      <c r="D1551" s="54">
        <f t="shared" si="24"/>
        <v>0.69788481426408644</v>
      </c>
      <c r="E1551" s="13"/>
      <c r="F1551" s="11"/>
      <c r="G1551" s="11"/>
      <c r="H1551" s="11"/>
    </row>
    <row r="1552" spans="1:8" x14ac:dyDescent="0.3">
      <c r="A1552" s="13">
        <v>1550</v>
      </c>
      <c r="B1552" s="12">
        <v>70469.06</v>
      </c>
      <c r="C1552" s="12">
        <v>21289</v>
      </c>
      <c r="D1552" s="54">
        <f t="shared" si="24"/>
        <v>0.69789578575335043</v>
      </c>
      <c r="E1552" s="13"/>
      <c r="F1552" s="11"/>
      <c r="G1552" s="11"/>
      <c r="H1552" s="11"/>
    </row>
    <row r="1553" spans="1:8" x14ac:dyDescent="0.3">
      <c r="A1553" s="13">
        <v>1551</v>
      </c>
      <c r="B1553" s="12">
        <v>69823.240000000005</v>
      </c>
      <c r="C1553" s="12">
        <v>21302</v>
      </c>
      <c r="D1553" s="54">
        <f t="shared" si="24"/>
        <v>0.69491533191527632</v>
      </c>
      <c r="E1553" s="13"/>
      <c r="F1553" s="11"/>
      <c r="G1553" s="11"/>
      <c r="H1553" s="11"/>
    </row>
    <row r="1554" spans="1:8" x14ac:dyDescent="0.3">
      <c r="A1554" s="13">
        <v>1552</v>
      </c>
      <c r="B1554" s="12">
        <v>68769.2</v>
      </c>
      <c r="C1554" s="12">
        <v>21237</v>
      </c>
      <c r="D1554" s="54">
        <f t="shared" si="24"/>
        <v>0.69118442558587279</v>
      </c>
      <c r="E1554" s="13"/>
      <c r="F1554" s="11"/>
      <c r="G1554" s="11"/>
      <c r="H1554" s="11"/>
    </row>
    <row r="1555" spans="1:8" x14ac:dyDescent="0.3">
      <c r="A1555" s="13">
        <v>1553</v>
      </c>
      <c r="B1555" s="12">
        <v>69838.990000000005</v>
      </c>
      <c r="C1555" s="12">
        <v>21223</v>
      </c>
      <c r="D1555" s="54">
        <f t="shared" si="24"/>
        <v>0.6961153075094586</v>
      </c>
      <c r="E1555" s="13"/>
      <c r="F1555" s="11"/>
      <c r="G1555" s="11"/>
      <c r="H1555" s="11"/>
    </row>
    <row r="1556" spans="1:8" x14ac:dyDescent="0.3">
      <c r="A1556" s="13">
        <v>1554</v>
      </c>
      <c r="B1556" s="12">
        <v>73001.759999999995</v>
      </c>
      <c r="C1556" s="12">
        <v>21461</v>
      </c>
      <c r="D1556" s="54">
        <f t="shared" si="24"/>
        <v>0.70602078634816479</v>
      </c>
      <c r="E1556" s="13"/>
      <c r="F1556" s="11"/>
      <c r="G1556" s="11"/>
      <c r="H1556" s="11"/>
    </row>
    <row r="1557" spans="1:8" x14ac:dyDescent="0.3">
      <c r="A1557" s="13">
        <v>1555</v>
      </c>
      <c r="B1557" s="12">
        <v>72898.14</v>
      </c>
      <c r="C1557" s="12">
        <v>21439</v>
      </c>
      <c r="D1557" s="54">
        <f t="shared" si="24"/>
        <v>0.70590470483883405</v>
      </c>
      <c r="E1557" s="13"/>
      <c r="F1557" s="11"/>
      <c r="G1557" s="11"/>
      <c r="H1557" s="11"/>
    </row>
    <row r="1558" spans="1:8" x14ac:dyDescent="0.3">
      <c r="A1558" s="13">
        <v>1556</v>
      </c>
      <c r="B1558" s="12">
        <v>68686.759999999995</v>
      </c>
      <c r="C1558" s="12">
        <v>21215</v>
      </c>
      <c r="D1558" s="54">
        <f t="shared" si="24"/>
        <v>0.69113407008861671</v>
      </c>
      <c r="E1558" s="13"/>
      <c r="F1558" s="11"/>
      <c r="G1558" s="11"/>
      <c r="H1558" s="11"/>
    </row>
    <row r="1559" spans="1:8" x14ac:dyDescent="0.3">
      <c r="A1559" s="13">
        <v>1557</v>
      </c>
      <c r="B1559" s="12">
        <v>65105.22</v>
      </c>
      <c r="C1559" s="12">
        <v>20672</v>
      </c>
      <c r="D1559" s="54">
        <f t="shared" si="24"/>
        <v>0.6824832171675328</v>
      </c>
      <c r="E1559" s="13"/>
      <c r="F1559" s="11"/>
      <c r="G1559" s="11"/>
      <c r="H1559" s="11"/>
    </row>
    <row r="1560" spans="1:8" x14ac:dyDescent="0.3">
      <c r="A1560" s="13">
        <v>1558</v>
      </c>
      <c r="B1560" s="12">
        <v>62153.7</v>
      </c>
      <c r="C1560" s="12">
        <v>20003</v>
      </c>
      <c r="D1560" s="54">
        <f t="shared" si="24"/>
        <v>0.67816879767415295</v>
      </c>
      <c r="E1560" s="13"/>
      <c r="F1560" s="11"/>
      <c r="G1560" s="11"/>
      <c r="H1560" s="11"/>
    </row>
    <row r="1561" spans="1:8" x14ac:dyDescent="0.3">
      <c r="A1561" s="13">
        <v>1559</v>
      </c>
      <c r="B1561" s="12">
        <v>57859.08</v>
      </c>
      <c r="C1561" s="12">
        <v>19135</v>
      </c>
      <c r="D1561" s="54">
        <f t="shared" si="24"/>
        <v>0.66928267784416895</v>
      </c>
      <c r="E1561" s="13"/>
      <c r="F1561" s="11"/>
      <c r="G1561" s="11"/>
      <c r="H1561" s="11"/>
    </row>
    <row r="1562" spans="1:8" x14ac:dyDescent="0.3">
      <c r="A1562" s="13">
        <v>1560</v>
      </c>
      <c r="B1562" s="12">
        <v>54885.51</v>
      </c>
      <c r="C1562" s="12">
        <v>18577</v>
      </c>
      <c r="D1562" s="54">
        <f t="shared" si="24"/>
        <v>0.66153179591480527</v>
      </c>
      <c r="E1562" s="13"/>
      <c r="F1562" s="11"/>
      <c r="G1562" s="11"/>
      <c r="H1562" s="11"/>
    </row>
    <row r="1563" spans="1:8" x14ac:dyDescent="0.3">
      <c r="A1563" s="13">
        <v>1561</v>
      </c>
      <c r="B1563" s="12">
        <v>53003.040000000001</v>
      </c>
      <c r="C1563" s="12">
        <v>18237</v>
      </c>
      <c r="D1563" s="54">
        <f t="shared" si="24"/>
        <v>0.65592539597728738</v>
      </c>
      <c r="E1563" s="13"/>
      <c r="F1563" s="11"/>
      <c r="G1563" s="11"/>
      <c r="H1563" s="11"/>
    </row>
    <row r="1564" spans="1:8" x14ac:dyDescent="0.3">
      <c r="A1564" s="13">
        <v>1562</v>
      </c>
      <c r="B1564" s="12">
        <v>52017.58</v>
      </c>
      <c r="C1564" s="12">
        <v>18062</v>
      </c>
      <c r="D1564" s="54">
        <f t="shared" si="24"/>
        <v>0.65277123618592026</v>
      </c>
      <c r="E1564" s="13"/>
      <c r="F1564" s="11"/>
      <c r="G1564" s="11"/>
      <c r="H1564" s="11"/>
    </row>
    <row r="1565" spans="1:8" x14ac:dyDescent="0.3">
      <c r="A1565" s="13">
        <v>1563</v>
      </c>
      <c r="B1565" s="12">
        <v>52414.1</v>
      </c>
      <c r="C1565" s="12">
        <v>18065</v>
      </c>
      <c r="D1565" s="54">
        <f t="shared" si="24"/>
        <v>0.65534083385959119</v>
      </c>
      <c r="E1565" s="13"/>
      <c r="F1565" s="11"/>
      <c r="G1565" s="11"/>
      <c r="H1565" s="11"/>
    </row>
    <row r="1566" spans="1:8" x14ac:dyDescent="0.3">
      <c r="A1566" s="13">
        <v>1564</v>
      </c>
      <c r="B1566" s="12">
        <v>53783.78</v>
      </c>
      <c r="C1566" s="12">
        <v>18125</v>
      </c>
      <c r="D1566" s="54">
        <f t="shared" si="24"/>
        <v>0.66300248885444646</v>
      </c>
      <c r="E1566" s="13"/>
      <c r="F1566" s="11"/>
      <c r="G1566" s="11"/>
      <c r="H1566" s="11"/>
    </row>
    <row r="1567" spans="1:8" x14ac:dyDescent="0.3">
      <c r="A1567" s="13">
        <v>1565</v>
      </c>
      <c r="B1567" s="12">
        <v>57238.7</v>
      </c>
      <c r="C1567" s="12">
        <v>18708</v>
      </c>
      <c r="D1567" s="54">
        <f t="shared" si="24"/>
        <v>0.67315819541673727</v>
      </c>
      <c r="E1567" s="13"/>
      <c r="F1567" s="11"/>
      <c r="G1567" s="11"/>
      <c r="H1567" s="11"/>
    </row>
    <row r="1568" spans="1:8" x14ac:dyDescent="0.3">
      <c r="A1568" s="13">
        <v>1566</v>
      </c>
      <c r="B1568" s="12">
        <v>64719.41</v>
      </c>
      <c r="C1568" s="12">
        <v>20178</v>
      </c>
      <c r="D1568" s="54">
        <f t="shared" si="24"/>
        <v>0.68822336297565134</v>
      </c>
      <c r="E1568" s="13"/>
      <c r="F1568" s="11"/>
      <c r="G1568" s="11"/>
      <c r="H1568" s="11"/>
    </row>
    <row r="1569" spans="1:8" x14ac:dyDescent="0.3">
      <c r="A1569" s="13">
        <v>1567</v>
      </c>
      <c r="B1569" s="12">
        <v>69469.25</v>
      </c>
      <c r="C1569" s="12">
        <v>21655</v>
      </c>
      <c r="D1569" s="54">
        <f t="shared" si="24"/>
        <v>0.68827934661738832</v>
      </c>
      <c r="E1569" s="13"/>
      <c r="F1569" s="11"/>
      <c r="G1569" s="11"/>
      <c r="H1569" s="11"/>
    </row>
    <row r="1570" spans="1:8" x14ac:dyDescent="0.3">
      <c r="A1570" s="13">
        <v>1568</v>
      </c>
      <c r="B1570" s="12">
        <v>71596.429999999993</v>
      </c>
      <c r="C1570" s="12">
        <v>21992</v>
      </c>
      <c r="D1570" s="54">
        <f t="shared" si="24"/>
        <v>0.69283384660380409</v>
      </c>
      <c r="E1570" s="13"/>
      <c r="F1570" s="11"/>
      <c r="G1570" s="11"/>
      <c r="H1570" s="11"/>
    </row>
    <row r="1571" spans="1:8" x14ac:dyDescent="0.3">
      <c r="A1571" s="13">
        <v>1569</v>
      </c>
      <c r="B1571" s="12">
        <v>71995.58</v>
      </c>
      <c r="C1571" s="12">
        <v>21775</v>
      </c>
      <c r="D1571" s="54">
        <f t="shared" si="24"/>
        <v>0.69755087742886435</v>
      </c>
      <c r="E1571" s="13"/>
      <c r="F1571" s="11"/>
      <c r="G1571" s="11"/>
      <c r="H1571" s="11"/>
    </row>
    <row r="1572" spans="1:8" x14ac:dyDescent="0.3">
      <c r="A1572" s="13">
        <v>1570</v>
      </c>
      <c r="B1572" s="12">
        <v>72454.350000000006</v>
      </c>
      <c r="C1572" s="12">
        <v>21449</v>
      </c>
      <c r="D1572" s="54">
        <f t="shared" si="24"/>
        <v>0.7039653243732088</v>
      </c>
      <c r="E1572" s="13"/>
      <c r="F1572" s="11"/>
      <c r="G1572" s="11"/>
      <c r="H1572" s="11"/>
    </row>
    <row r="1573" spans="1:8" x14ac:dyDescent="0.3">
      <c r="A1573" s="13">
        <v>1571</v>
      </c>
      <c r="B1573" s="12">
        <v>73521.919999999998</v>
      </c>
      <c r="C1573" s="12">
        <v>21315</v>
      </c>
      <c r="D1573" s="54">
        <f t="shared" si="24"/>
        <v>0.71008646128936781</v>
      </c>
      <c r="E1573" s="13"/>
      <c r="F1573" s="11"/>
      <c r="G1573" s="11"/>
      <c r="H1573" s="11"/>
    </row>
    <row r="1574" spans="1:8" x14ac:dyDescent="0.3">
      <c r="A1574" s="13">
        <v>1572</v>
      </c>
      <c r="B1574" s="12">
        <v>72893.37</v>
      </c>
      <c r="C1574" s="12">
        <v>20984</v>
      </c>
      <c r="D1574" s="54">
        <f t="shared" si="24"/>
        <v>0.71212745411551148</v>
      </c>
      <c r="E1574" s="13"/>
      <c r="F1574" s="11"/>
      <c r="G1574" s="11"/>
      <c r="H1574" s="11"/>
    </row>
    <row r="1575" spans="1:8" x14ac:dyDescent="0.3">
      <c r="A1575" s="13">
        <v>1573</v>
      </c>
      <c r="B1575" s="12">
        <v>72112.009999999995</v>
      </c>
      <c r="C1575" s="12">
        <v>20797</v>
      </c>
      <c r="D1575" s="54">
        <f t="shared" si="24"/>
        <v>0.71160143781874885</v>
      </c>
      <c r="E1575" s="13"/>
      <c r="F1575" s="11"/>
      <c r="G1575" s="11"/>
      <c r="H1575" s="11"/>
    </row>
    <row r="1576" spans="1:8" x14ac:dyDescent="0.3">
      <c r="A1576" s="13">
        <v>1574</v>
      </c>
      <c r="B1576" s="12">
        <v>71163.520000000004</v>
      </c>
      <c r="C1576" s="12">
        <v>20762</v>
      </c>
      <c r="D1576" s="54">
        <f t="shared" si="24"/>
        <v>0.70824939519574071</v>
      </c>
      <c r="E1576" s="13"/>
      <c r="F1576" s="11"/>
      <c r="G1576" s="11"/>
      <c r="H1576" s="11"/>
    </row>
    <row r="1577" spans="1:8" x14ac:dyDescent="0.3">
      <c r="A1577" s="13">
        <v>1575</v>
      </c>
      <c r="B1577" s="12">
        <v>70379.05</v>
      </c>
      <c r="C1577" s="12">
        <v>20840</v>
      </c>
      <c r="D1577" s="54">
        <f t="shared" si="24"/>
        <v>0.7038891545140209</v>
      </c>
      <c r="E1577" s="13"/>
      <c r="F1577" s="11"/>
      <c r="G1577" s="11"/>
      <c r="H1577" s="11"/>
    </row>
    <row r="1578" spans="1:8" x14ac:dyDescent="0.3">
      <c r="A1578" s="13">
        <v>1576</v>
      </c>
      <c r="B1578" s="12">
        <v>69518.87</v>
      </c>
      <c r="C1578" s="12">
        <v>20959</v>
      </c>
      <c r="D1578" s="54">
        <f t="shared" si="24"/>
        <v>0.69851351151133501</v>
      </c>
      <c r="E1578" s="13"/>
      <c r="F1578" s="11"/>
      <c r="G1578" s="11"/>
      <c r="H1578" s="11"/>
    </row>
    <row r="1579" spans="1:8" x14ac:dyDescent="0.3">
      <c r="A1579" s="13">
        <v>1577</v>
      </c>
      <c r="B1579" s="12">
        <v>70114.39</v>
      </c>
      <c r="C1579" s="12">
        <v>21485</v>
      </c>
      <c r="D1579" s="54">
        <f t="shared" si="24"/>
        <v>0.6935721754122085</v>
      </c>
      <c r="E1579" s="13"/>
      <c r="F1579" s="11"/>
      <c r="G1579" s="11"/>
      <c r="H1579" s="11"/>
    </row>
    <row r="1580" spans="1:8" x14ac:dyDescent="0.3">
      <c r="A1580" s="13">
        <v>1578</v>
      </c>
      <c r="B1580" s="12">
        <v>72659.070000000007</v>
      </c>
      <c r="C1580" s="12">
        <v>21157</v>
      </c>
      <c r="D1580" s="54">
        <f t="shared" si="24"/>
        <v>0.70881818333210156</v>
      </c>
      <c r="E1580" s="13"/>
      <c r="F1580" s="11"/>
      <c r="G1580" s="11"/>
      <c r="H1580" s="11"/>
    </row>
    <row r="1581" spans="1:8" x14ac:dyDescent="0.3">
      <c r="A1581" s="13">
        <v>1579</v>
      </c>
      <c r="B1581" s="12">
        <v>72464.86</v>
      </c>
      <c r="C1581" s="12">
        <v>21146</v>
      </c>
      <c r="D1581" s="54">
        <f t="shared" si="24"/>
        <v>0.7081895969991524</v>
      </c>
      <c r="E1581" s="13"/>
      <c r="F1581" s="11"/>
      <c r="G1581" s="11"/>
      <c r="H1581" s="11"/>
    </row>
    <row r="1582" spans="1:8" x14ac:dyDescent="0.3">
      <c r="A1582" s="13">
        <v>1580</v>
      </c>
      <c r="B1582" s="12">
        <v>68336.88</v>
      </c>
      <c r="C1582" s="12">
        <v>20687</v>
      </c>
      <c r="D1582" s="54">
        <f t="shared" si="24"/>
        <v>0.69727912658582014</v>
      </c>
      <c r="E1582" s="13"/>
      <c r="F1582" s="11"/>
      <c r="G1582" s="11"/>
      <c r="H1582" s="11"/>
    </row>
    <row r="1583" spans="1:8" x14ac:dyDescent="0.3">
      <c r="A1583" s="13">
        <v>1581</v>
      </c>
      <c r="B1583" s="12">
        <v>64889.3</v>
      </c>
      <c r="C1583" s="12">
        <v>20236</v>
      </c>
      <c r="D1583" s="54">
        <f t="shared" si="24"/>
        <v>0.688145811404962</v>
      </c>
      <c r="E1583" s="13"/>
      <c r="F1583" s="11"/>
      <c r="G1583" s="11"/>
      <c r="H1583" s="11"/>
    </row>
    <row r="1584" spans="1:8" x14ac:dyDescent="0.3">
      <c r="A1584" s="13">
        <v>1582</v>
      </c>
      <c r="B1584" s="12">
        <v>62133.72</v>
      </c>
      <c r="C1584" s="12">
        <v>19490</v>
      </c>
      <c r="D1584" s="54">
        <f t="shared" si="24"/>
        <v>0.68632169456456171</v>
      </c>
      <c r="E1584" s="13"/>
      <c r="F1584" s="11"/>
      <c r="G1584" s="11"/>
      <c r="H1584" s="11"/>
    </row>
    <row r="1585" spans="1:8" x14ac:dyDescent="0.3">
      <c r="A1585" s="13">
        <v>1583</v>
      </c>
      <c r="B1585" s="12">
        <v>57852.54</v>
      </c>
      <c r="C1585" s="12">
        <v>18493</v>
      </c>
      <c r="D1585" s="54">
        <f t="shared" si="24"/>
        <v>0.68034247070223708</v>
      </c>
      <c r="E1585" s="13"/>
      <c r="F1585" s="11"/>
      <c r="G1585" s="11"/>
      <c r="H1585" s="11"/>
    </row>
    <row r="1586" spans="1:8" x14ac:dyDescent="0.3">
      <c r="A1586" s="13">
        <v>1584</v>
      </c>
      <c r="B1586" s="12">
        <v>54640.72</v>
      </c>
      <c r="C1586" s="12">
        <v>18097</v>
      </c>
      <c r="D1586" s="54">
        <f t="shared" si="24"/>
        <v>0.6688001183000517</v>
      </c>
      <c r="E1586" s="13"/>
      <c r="F1586" s="11"/>
      <c r="G1586" s="11"/>
      <c r="H1586" s="11"/>
    </row>
    <row r="1587" spans="1:8" x14ac:dyDescent="0.3">
      <c r="A1587" s="13">
        <v>1585</v>
      </c>
      <c r="B1587" s="12">
        <v>52571.8</v>
      </c>
      <c r="C1587" s="12">
        <v>17742</v>
      </c>
      <c r="D1587" s="54">
        <f t="shared" si="24"/>
        <v>0.66251868872665576</v>
      </c>
      <c r="E1587" s="13"/>
      <c r="F1587" s="11"/>
      <c r="G1587" s="11"/>
      <c r="H1587" s="11"/>
    </row>
    <row r="1588" spans="1:8" x14ac:dyDescent="0.3">
      <c r="A1588" s="13">
        <v>1586</v>
      </c>
      <c r="B1588" s="12">
        <v>51791.31</v>
      </c>
      <c r="C1588" s="12">
        <v>17573</v>
      </c>
      <c r="D1588" s="54">
        <f t="shared" si="24"/>
        <v>0.66069597389986856</v>
      </c>
      <c r="E1588" s="13"/>
      <c r="F1588" s="11"/>
      <c r="G1588" s="11"/>
      <c r="H1588" s="11"/>
    </row>
    <row r="1589" spans="1:8" x14ac:dyDescent="0.3">
      <c r="A1589" s="13">
        <v>1587</v>
      </c>
      <c r="B1589" s="12">
        <v>52216.45</v>
      </c>
      <c r="C1589" s="12">
        <v>17610</v>
      </c>
      <c r="D1589" s="54">
        <f t="shared" si="24"/>
        <v>0.66274995714951901</v>
      </c>
      <c r="E1589" s="13"/>
      <c r="F1589" s="11"/>
      <c r="G1589" s="11"/>
      <c r="H1589" s="11"/>
    </row>
    <row r="1590" spans="1:8" x14ac:dyDescent="0.3">
      <c r="A1590" s="13">
        <v>1588</v>
      </c>
      <c r="B1590" s="12">
        <v>53627.32</v>
      </c>
      <c r="C1590" s="12">
        <v>17793</v>
      </c>
      <c r="D1590" s="54">
        <f t="shared" si="24"/>
        <v>0.6682101585535134</v>
      </c>
      <c r="E1590" s="13"/>
      <c r="F1590" s="11"/>
      <c r="G1590" s="11"/>
      <c r="H1590" s="11"/>
    </row>
    <row r="1591" spans="1:8" x14ac:dyDescent="0.3">
      <c r="A1591" s="13">
        <v>1589</v>
      </c>
      <c r="B1591" s="12">
        <v>56881.440000000002</v>
      </c>
      <c r="C1591" s="12">
        <v>18272</v>
      </c>
      <c r="D1591" s="54">
        <f t="shared" si="24"/>
        <v>0.67877043900435718</v>
      </c>
      <c r="E1591" s="13"/>
      <c r="F1591" s="11"/>
      <c r="G1591" s="11"/>
      <c r="H1591" s="11"/>
    </row>
    <row r="1592" spans="1:8" x14ac:dyDescent="0.3">
      <c r="A1592" s="13">
        <v>1590</v>
      </c>
      <c r="B1592" s="12">
        <v>64570.32</v>
      </c>
      <c r="C1592" s="12">
        <v>19770</v>
      </c>
      <c r="D1592" s="54">
        <f t="shared" si="24"/>
        <v>0.69382217712410288</v>
      </c>
      <c r="E1592" s="13"/>
      <c r="F1592" s="11"/>
      <c r="G1592" s="11"/>
      <c r="H1592" s="11"/>
    </row>
    <row r="1593" spans="1:8" x14ac:dyDescent="0.3">
      <c r="A1593" s="13">
        <v>1591</v>
      </c>
      <c r="B1593" s="12">
        <v>69157.25</v>
      </c>
      <c r="C1593" s="12">
        <v>21231</v>
      </c>
      <c r="D1593" s="54">
        <f t="shared" si="24"/>
        <v>0.69300398728983581</v>
      </c>
      <c r="E1593" s="13"/>
      <c r="F1593" s="11"/>
      <c r="G1593" s="11"/>
      <c r="H1593" s="11"/>
    </row>
    <row r="1594" spans="1:8" x14ac:dyDescent="0.3">
      <c r="A1594" s="13">
        <v>1592</v>
      </c>
      <c r="B1594" s="12">
        <v>71203.69</v>
      </c>
      <c r="C1594" s="12">
        <v>21646</v>
      </c>
      <c r="D1594" s="54">
        <f t="shared" si="24"/>
        <v>0.69599890118054275</v>
      </c>
      <c r="E1594" s="13"/>
      <c r="F1594" s="11"/>
      <c r="G1594" s="11"/>
      <c r="H1594" s="11"/>
    </row>
    <row r="1595" spans="1:8" x14ac:dyDescent="0.3">
      <c r="A1595" s="13">
        <v>1593</v>
      </c>
      <c r="B1595" s="12">
        <v>71566.570000000007</v>
      </c>
      <c r="C1595" s="12">
        <v>21499</v>
      </c>
      <c r="D1595" s="54">
        <f t="shared" si="24"/>
        <v>0.69959437765425958</v>
      </c>
      <c r="E1595" s="13"/>
      <c r="F1595" s="11"/>
      <c r="G1595" s="11"/>
      <c r="H1595" s="11"/>
    </row>
    <row r="1596" spans="1:8" x14ac:dyDescent="0.3">
      <c r="A1596" s="13">
        <v>1594</v>
      </c>
      <c r="B1596" s="12">
        <v>72489.990000000005</v>
      </c>
      <c r="C1596" s="12">
        <v>21382</v>
      </c>
      <c r="D1596" s="54">
        <f t="shared" si="24"/>
        <v>0.70503513657540862</v>
      </c>
      <c r="E1596" s="13"/>
      <c r="F1596" s="11"/>
      <c r="G1596" s="11"/>
      <c r="H1596" s="11"/>
    </row>
    <row r="1597" spans="1:8" x14ac:dyDescent="0.3">
      <c r="A1597" s="13">
        <v>1595</v>
      </c>
      <c r="B1597" s="12">
        <v>72803.38</v>
      </c>
      <c r="C1597" s="12">
        <v>21065</v>
      </c>
      <c r="D1597" s="54">
        <f t="shared" si="24"/>
        <v>0.71065903808312203</v>
      </c>
      <c r="E1597" s="13"/>
      <c r="F1597" s="11"/>
      <c r="G1597" s="11"/>
      <c r="H1597" s="11"/>
    </row>
    <row r="1598" spans="1:8" x14ac:dyDescent="0.3">
      <c r="A1598" s="13">
        <v>1596</v>
      </c>
      <c r="B1598" s="12">
        <v>72227.199999999997</v>
      </c>
      <c r="C1598" s="12">
        <v>20837</v>
      </c>
      <c r="D1598" s="54">
        <f t="shared" si="24"/>
        <v>0.71150757609321691</v>
      </c>
      <c r="E1598" s="13"/>
      <c r="F1598" s="11"/>
      <c r="G1598" s="11"/>
      <c r="H1598" s="11"/>
    </row>
    <row r="1599" spans="1:8" x14ac:dyDescent="0.3">
      <c r="A1599" s="13">
        <v>1597</v>
      </c>
      <c r="B1599" s="12">
        <v>71498.2</v>
      </c>
      <c r="C1599" s="12">
        <v>20759</v>
      </c>
      <c r="D1599" s="54">
        <f t="shared" si="24"/>
        <v>0.7096570263307328</v>
      </c>
      <c r="E1599" s="13"/>
      <c r="F1599" s="11"/>
      <c r="G1599" s="11"/>
      <c r="H1599" s="11"/>
    </row>
    <row r="1600" spans="1:8" x14ac:dyDescent="0.3">
      <c r="A1600" s="13">
        <v>1598</v>
      </c>
      <c r="B1600" s="12">
        <v>70514.759999999995</v>
      </c>
      <c r="C1600" s="12">
        <v>20418</v>
      </c>
      <c r="D1600" s="54">
        <f t="shared" si="24"/>
        <v>0.71044360074401447</v>
      </c>
      <c r="E1600" s="13"/>
      <c r="F1600" s="11"/>
      <c r="G1600" s="11"/>
      <c r="H1600" s="11"/>
    </row>
    <row r="1601" spans="1:8" x14ac:dyDescent="0.3">
      <c r="A1601" s="13">
        <v>1599</v>
      </c>
      <c r="B1601" s="12">
        <v>69919.55</v>
      </c>
      <c r="C1601" s="12">
        <v>20434</v>
      </c>
      <c r="D1601" s="54">
        <f t="shared" si="24"/>
        <v>0.70774983534648039</v>
      </c>
      <c r="E1601" s="13"/>
      <c r="F1601" s="11"/>
      <c r="G1601" s="11"/>
      <c r="H1601" s="11"/>
    </row>
    <row r="1602" spans="1:8" x14ac:dyDescent="0.3">
      <c r="A1602" s="13">
        <v>1600</v>
      </c>
      <c r="B1602" s="12">
        <v>69183.7</v>
      </c>
      <c r="C1602" s="12">
        <v>20635</v>
      </c>
      <c r="D1602" s="54">
        <f t="shared" si="24"/>
        <v>0.7017361025790757</v>
      </c>
      <c r="E1602" s="13"/>
      <c r="F1602" s="11"/>
      <c r="G1602" s="11"/>
      <c r="H1602" s="11"/>
    </row>
    <row r="1603" spans="1:8" x14ac:dyDescent="0.3">
      <c r="A1603" s="13">
        <v>1601</v>
      </c>
      <c r="B1603" s="12">
        <v>70312.61</v>
      </c>
      <c r="C1603" s="12">
        <v>20723</v>
      </c>
      <c r="D1603" s="54">
        <f t="shared" si="24"/>
        <v>0.70527334997235913</v>
      </c>
      <c r="E1603" s="13"/>
      <c r="F1603" s="11"/>
      <c r="G1603" s="11"/>
      <c r="H1603" s="11"/>
    </row>
    <row r="1604" spans="1:8" x14ac:dyDescent="0.3">
      <c r="A1604" s="13">
        <v>1602</v>
      </c>
      <c r="B1604" s="12">
        <v>73320.72</v>
      </c>
      <c r="C1604" s="12">
        <v>20977</v>
      </c>
      <c r="D1604" s="54">
        <f t="shared" ref="D1604:D1667" si="25">(B1604-C1604)/B1604</f>
        <v>0.71390079093604097</v>
      </c>
      <c r="E1604" s="13"/>
      <c r="F1604" s="11"/>
      <c r="G1604" s="11"/>
      <c r="H1604" s="11"/>
    </row>
    <row r="1605" spans="1:8" x14ac:dyDescent="0.3">
      <c r="A1605" s="13">
        <v>1603</v>
      </c>
      <c r="B1605" s="12">
        <v>73516</v>
      </c>
      <c r="C1605" s="12">
        <v>20893</v>
      </c>
      <c r="D1605" s="54">
        <f t="shared" si="25"/>
        <v>0.7158033625333261</v>
      </c>
      <c r="E1605" s="13"/>
      <c r="F1605" s="11"/>
      <c r="G1605" s="11"/>
      <c r="H1605" s="11"/>
    </row>
    <row r="1606" spans="1:8" x14ac:dyDescent="0.3">
      <c r="A1606" s="13">
        <v>1604</v>
      </c>
      <c r="B1606" s="12">
        <v>69510.17</v>
      </c>
      <c r="C1606" s="12">
        <v>20501</v>
      </c>
      <c r="D1606" s="54">
        <f t="shared" si="25"/>
        <v>0.70506474088611781</v>
      </c>
      <c r="E1606" s="13"/>
      <c r="F1606" s="11"/>
      <c r="G1606" s="11"/>
      <c r="H1606" s="11"/>
    </row>
    <row r="1607" spans="1:8" x14ac:dyDescent="0.3">
      <c r="A1607" s="13">
        <v>1605</v>
      </c>
      <c r="B1607" s="12">
        <v>66209.3</v>
      </c>
      <c r="C1607" s="12">
        <v>20051</v>
      </c>
      <c r="D1607" s="54">
        <f t="shared" si="25"/>
        <v>0.69715734798585693</v>
      </c>
      <c r="E1607" s="13"/>
      <c r="F1607" s="11"/>
      <c r="G1607" s="11"/>
      <c r="H1607" s="11"/>
    </row>
    <row r="1608" spans="1:8" x14ac:dyDescent="0.3">
      <c r="A1608" s="13">
        <v>1606</v>
      </c>
      <c r="B1608" s="12">
        <v>63561.41</v>
      </c>
      <c r="C1608" s="12">
        <v>19395</v>
      </c>
      <c r="D1608" s="54">
        <f t="shared" si="25"/>
        <v>0.69486202398593744</v>
      </c>
      <c r="E1608" s="13"/>
      <c r="F1608" s="11"/>
      <c r="G1608" s="11"/>
      <c r="H1608" s="11"/>
    </row>
    <row r="1609" spans="1:8" x14ac:dyDescent="0.3">
      <c r="A1609" s="13">
        <v>1607</v>
      </c>
      <c r="B1609" s="12">
        <v>59264.07</v>
      </c>
      <c r="C1609" s="12">
        <v>18531</v>
      </c>
      <c r="D1609" s="54">
        <f t="shared" si="25"/>
        <v>0.68731475917870644</v>
      </c>
      <c r="E1609" s="13"/>
      <c r="F1609" s="11"/>
      <c r="G1609" s="11"/>
      <c r="H1609" s="11"/>
    </row>
    <row r="1610" spans="1:8" x14ac:dyDescent="0.3">
      <c r="A1610" s="13">
        <v>1608</v>
      </c>
      <c r="B1610" s="12">
        <v>55836.27</v>
      </c>
      <c r="C1610" s="12">
        <v>18029</v>
      </c>
      <c r="D1610" s="54">
        <f t="shared" si="25"/>
        <v>0.67710952038880823</v>
      </c>
      <c r="E1610" s="13"/>
      <c r="F1610" s="11"/>
      <c r="G1610" s="11"/>
      <c r="H1610" s="11"/>
    </row>
    <row r="1611" spans="1:8" x14ac:dyDescent="0.3">
      <c r="A1611" s="13">
        <v>1609</v>
      </c>
      <c r="B1611" s="12">
        <v>53808.66</v>
      </c>
      <c r="C1611" s="12">
        <v>17773</v>
      </c>
      <c r="D1611" s="54">
        <f t="shared" si="25"/>
        <v>0.66970000739657898</v>
      </c>
      <c r="E1611" s="13"/>
      <c r="F1611" s="11"/>
      <c r="G1611" s="11"/>
      <c r="H1611" s="11"/>
    </row>
    <row r="1612" spans="1:8" x14ac:dyDescent="0.3">
      <c r="A1612" s="13">
        <v>1610</v>
      </c>
      <c r="B1612" s="12">
        <v>52992.76</v>
      </c>
      <c r="C1612" s="12">
        <v>17648</v>
      </c>
      <c r="D1612" s="54">
        <f t="shared" si="25"/>
        <v>0.66697337523088063</v>
      </c>
      <c r="E1612" s="13"/>
      <c r="F1612" s="11"/>
      <c r="G1612" s="11"/>
      <c r="H1612" s="11"/>
    </row>
    <row r="1613" spans="1:8" x14ac:dyDescent="0.3">
      <c r="A1613" s="13">
        <v>1611</v>
      </c>
      <c r="B1613" s="12">
        <v>53631.34</v>
      </c>
      <c r="C1613" s="12">
        <v>17647</v>
      </c>
      <c r="D1613" s="54">
        <f t="shared" si="25"/>
        <v>0.67095731712092221</v>
      </c>
      <c r="E1613" s="13"/>
      <c r="F1613" s="11"/>
      <c r="G1613" s="11"/>
      <c r="H1613" s="11"/>
    </row>
    <row r="1614" spans="1:8" x14ac:dyDescent="0.3">
      <c r="A1614" s="13">
        <v>1612</v>
      </c>
      <c r="B1614" s="12">
        <v>55540.04</v>
      </c>
      <c r="C1614" s="12">
        <v>17840</v>
      </c>
      <c r="D1614" s="54">
        <f t="shared" si="25"/>
        <v>0.67879029255290413</v>
      </c>
      <c r="E1614" s="13"/>
      <c r="F1614" s="11"/>
      <c r="G1614" s="11"/>
      <c r="H1614" s="11"/>
    </row>
    <row r="1615" spans="1:8" x14ac:dyDescent="0.3">
      <c r="A1615" s="13">
        <v>1613</v>
      </c>
      <c r="B1615" s="12">
        <v>59319.22</v>
      </c>
      <c r="C1615" s="12">
        <v>18423</v>
      </c>
      <c r="D1615" s="54">
        <f t="shared" si="25"/>
        <v>0.68942612529294889</v>
      </c>
      <c r="E1615" s="13"/>
      <c r="F1615" s="11"/>
      <c r="G1615" s="11"/>
      <c r="H1615" s="11"/>
    </row>
    <row r="1616" spans="1:8" x14ac:dyDescent="0.3">
      <c r="A1616" s="13">
        <v>1614</v>
      </c>
      <c r="B1616" s="12">
        <v>66484.960000000006</v>
      </c>
      <c r="C1616" s="12">
        <v>19890</v>
      </c>
      <c r="D1616" s="54">
        <f t="shared" si="25"/>
        <v>0.70083459477150922</v>
      </c>
      <c r="E1616" s="13"/>
      <c r="F1616" s="11"/>
      <c r="G1616" s="11"/>
      <c r="H1616" s="11"/>
    </row>
    <row r="1617" spans="1:8" x14ac:dyDescent="0.3">
      <c r="A1617" s="13">
        <v>1615</v>
      </c>
      <c r="B1617" s="12">
        <v>70926.59</v>
      </c>
      <c r="C1617" s="12">
        <v>21352</v>
      </c>
      <c r="D1617" s="54">
        <f t="shared" si="25"/>
        <v>0.69895634345313939</v>
      </c>
      <c r="E1617" s="13"/>
      <c r="F1617" s="11"/>
      <c r="G1617" s="11"/>
      <c r="H1617" s="11"/>
    </row>
    <row r="1618" spans="1:8" x14ac:dyDescent="0.3">
      <c r="A1618" s="13">
        <v>1616</v>
      </c>
      <c r="B1618" s="12">
        <v>73342.75</v>
      </c>
      <c r="C1618" s="12">
        <v>21761</v>
      </c>
      <c r="D1618" s="54">
        <f t="shared" si="25"/>
        <v>0.70329719024716142</v>
      </c>
      <c r="E1618" s="13"/>
      <c r="F1618" s="11"/>
      <c r="G1618" s="11"/>
      <c r="H1618" s="11"/>
    </row>
    <row r="1619" spans="1:8" x14ac:dyDescent="0.3">
      <c r="A1619" s="13">
        <v>1617</v>
      </c>
      <c r="B1619" s="12">
        <v>73579.22</v>
      </c>
      <c r="C1619" s="12">
        <v>21438</v>
      </c>
      <c r="D1619" s="54">
        <f t="shared" si="25"/>
        <v>0.7086405645506979</v>
      </c>
      <c r="E1619" s="13"/>
      <c r="F1619" s="11"/>
      <c r="G1619" s="11"/>
      <c r="H1619" s="11"/>
    </row>
    <row r="1620" spans="1:8" x14ac:dyDescent="0.3">
      <c r="A1620" s="13">
        <v>1618</v>
      </c>
      <c r="B1620" s="12">
        <v>74468.320000000007</v>
      </c>
      <c r="C1620" s="12">
        <v>21125</v>
      </c>
      <c r="D1620" s="54">
        <f t="shared" si="25"/>
        <v>0.71632232337187141</v>
      </c>
      <c r="E1620" s="13"/>
      <c r="F1620" s="11"/>
      <c r="G1620" s="11"/>
      <c r="H1620" s="11"/>
    </row>
    <row r="1621" spans="1:8" x14ac:dyDescent="0.3">
      <c r="A1621" s="13">
        <v>1619</v>
      </c>
      <c r="B1621" s="12">
        <v>74664.649999999994</v>
      </c>
      <c r="C1621" s="12">
        <v>20586</v>
      </c>
      <c r="D1621" s="54">
        <f t="shared" si="25"/>
        <v>0.72428719614971737</v>
      </c>
      <c r="E1621" s="13"/>
      <c r="F1621" s="11"/>
      <c r="G1621" s="11"/>
      <c r="H1621" s="11"/>
    </row>
    <row r="1622" spans="1:8" x14ac:dyDescent="0.3">
      <c r="A1622" s="13">
        <v>1620</v>
      </c>
      <c r="B1622" s="12">
        <v>73385.440000000002</v>
      </c>
      <c r="C1622" s="12">
        <v>20487</v>
      </c>
      <c r="D1622" s="54">
        <f t="shared" si="25"/>
        <v>0.72083018102773522</v>
      </c>
      <c r="E1622" s="13"/>
      <c r="F1622" s="11"/>
      <c r="G1622" s="11"/>
      <c r="H1622" s="11"/>
    </row>
    <row r="1623" spans="1:8" x14ac:dyDescent="0.3">
      <c r="A1623" s="13">
        <v>1621</v>
      </c>
      <c r="B1623" s="12">
        <v>71597.03</v>
      </c>
      <c r="C1623" s="12">
        <v>20193</v>
      </c>
      <c r="D1623" s="54">
        <f t="shared" si="25"/>
        <v>0.71796316132107718</v>
      </c>
      <c r="E1623" s="13"/>
      <c r="F1623" s="11"/>
      <c r="G1623" s="11"/>
      <c r="H1623" s="11"/>
    </row>
    <row r="1624" spans="1:8" x14ac:dyDescent="0.3">
      <c r="A1624" s="13">
        <v>1622</v>
      </c>
      <c r="B1624" s="12">
        <v>69723.149999999994</v>
      </c>
      <c r="C1624" s="12">
        <v>20204</v>
      </c>
      <c r="D1624" s="54">
        <f t="shared" si="25"/>
        <v>0.71022536990942031</v>
      </c>
      <c r="E1624" s="13"/>
      <c r="F1624" s="11"/>
      <c r="G1624" s="11"/>
      <c r="H1624" s="11"/>
    </row>
    <row r="1625" spans="1:8" x14ac:dyDescent="0.3">
      <c r="A1625" s="13">
        <v>1623</v>
      </c>
      <c r="B1625" s="12">
        <v>68329.38</v>
      </c>
      <c r="C1625" s="12">
        <v>19959</v>
      </c>
      <c r="D1625" s="54">
        <f t="shared" si="25"/>
        <v>0.70790017412714712</v>
      </c>
      <c r="E1625" s="13"/>
      <c r="F1625" s="11"/>
      <c r="G1625" s="11"/>
      <c r="H1625" s="11"/>
    </row>
    <row r="1626" spans="1:8" x14ac:dyDescent="0.3">
      <c r="A1626" s="13">
        <v>1624</v>
      </c>
      <c r="B1626" s="12">
        <v>67149.3</v>
      </c>
      <c r="C1626" s="12">
        <v>19979</v>
      </c>
      <c r="D1626" s="54">
        <f t="shared" si="25"/>
        <v>0.70246897584933876</v>
      </c>
      <c r="E1626" s="13"/>
      <c r="F1626" s="11"/>
      <c r="G1626" s="11"/>
      <c r="H1626" s="11"/>
    </row>
    <row r="1627" spans="1:8" x14ac:dyDescent="0.3">
      <c r="A1627" s="13">
        <v>1625</v>
      </c>
      <c r="B1627" s="12">
        <v>67517.149999999994</v>
      </c>
      <c r="C1627" s="12">
        <v>19999</v>
      </c>
      <c r="D1627" s="54">
        <f t="shared" si="25"/>
        <v>0.70379377684040278</v>
      </c>
      <c r="E1627" s="13"/>
      <c r="F1627" s="11"/>
      <c r="G1627" s="11"/>
      <c r="H1627" s="11"/>
    </row>
    <row r="1628" spans="1:8" x14ac:dyDescent="0.3">
      <c r="A1628" s="13">
        <v>1626</v>
      </c>
      <c r="B1628" s="12">
        <v>69952.72</v>
      </c>
      <c r="C1628" s="12">
        <v>20488</v>
      </c>
      <c r="D1628" s="54">
        <f t="shared" si="25"/>
        <v>0.70711646380583915</v>
      </c>
      <c r="E1628" s="13"/>
      <c r="F1628" s="11"/>
      <c r="G1628" s="11"/>
      <c r="H1628" s="11"/>
    </row>
    <row r="1629" spans="1:8" x14ac:dyDescent="0.3">
      <c r="A1629" s="13">
        <v>1627</v>
      </c>
      <c r="B1629" s="12">
        <v>69179.11</v>
      </c>
      <c r="C1629" s="12">
        <v>20549</v>
      </c>
      <c r="D1629" s="54">
        <f t="shared" si="25"/>
        <v>0.70295946276267507</v>
      </c>
      <c r="E1629" s="13"/>
      <c r="F1629" s="11"/>
      <c r="G1629" s="11"/>
      <c r="H1629" s="11"/>
    </row>
    <row r="1630" spans="1:8" x14ac:dyDescent="0.3">
      <c r="A1630" s="13">
        <v>1628</v>
      </c>
      <c r="B1630" s="12">
        <v>64892.72</v>
      </c>
      <c r="C1630" s="12">
        <v>20215</v>
      </c>
      <c r="D1630" s="54">
        <f t="shared" si="25"/>
        <v>0.68848585788976024</v>
      </c>
      <c r="E1630" s="13"/>
      <c r="F1630" s="11"/>
      <c r="G1630" s="11"/>
      <c r="H1630" s="11"/>
    </row>
    <row r="1631" spans="1:8" x14ac:dyDescent="0.3">
      <c r="A1631" s="13">
        <v>1629</v>
      </c>
      <c r="B1631" s="12">
        <v>61343.29</v>
      </c>
      <c r="C1631" s="12">
        <v>19670</v>
      </c>
      <c r="D1631" s="54">
        <f t="shared" si="25"/>
        <v>0.67934553233124606</v>
      </c>
      <c r="E1631" s="13"/>
      <c r="F1631" s="11"/>
      <c r="G1631" s="11"/>
      <c r="H1631" s="11"/>
    </row>
    <row r="1632" spans="1:8" x14ac:dyDescent="0.3">
      <c r="A1632" s="13">
        <v>1630</v>
      </c>
      <c r="B1632" s="12">
        <v>58789.09</v>
      </c>
      <c r="C1632" s="12">
        <v>19130</v>
      </c>
      <c r="D1632" s="54">
        <f t="shared" si="25"/>
        <v>0.6745994877621001</v>
      </c>
      <c r="E1632" s="13"/>
      <c r="F1632" s="11"/>
      <c r="G1632" s="11"/>
      <c r="H1632" s="11"/>
    </row>
    <row r="1633" spans="1:8" x14ac:dyDescent="0.3">
      <c r="A1633" s="13">
        <v>1631</v>
      </c>
      <c r="B1633" s="12">
        <v>54851.43</v>
      </c>
      <c r="C1633" s="12">
        <v>18670</v>
      </c>
      <c r="D1633" s="54">
        <f t="shared" si="25"/>
        <v>0.6596260115734448</v>
      </c>
      <c r="E1633" s="13"/>
      <c r="F1633" s="11"/>
      <c r="G1633" s="11"/>
      <c r="H1633" s="11"/>
    </row>
    <row r="1634" spans="1:8" x14ac:dyDescent="0.3">
      <c r="A1634" s="13">
        <v>1632</v>
      </c>
      <c r="B1634" s="12">
        <v>51436.02</v>
      </c>
      <c r="C1634" s="12">
        <v>17987</v>
      </c>
      <c r="D1634" s="54">
        <f t="shared" si="25"/>
        <v>0.6503034254983181</v>
      </c>
      <c r="E1634" s="13"/>
      <c r="F1634" s="11"/>
      <c r="G1634" s="11"/>
      <c r="H1634" s="11"/>
    </row>
    <row r="1635" spans="1:8" x14ac:dyDescent="0.3">
      <c r="A1635" s="13">
        <v>1633</v>
      </c>
      <c r="B1635" s="12">
        <v>49357.31</v>
      </c>
      <c r="C1635" s="12">
        <v>17732</v>
      </c>
      <c r="D1635" s="54">
        <f t="shared" si="25"/>
        <v>0.64074217172694381</v>
      </c>
      <c r="E1635" s="13"/>
      <c r="F1635" s="11"/>
      <c r="G1635" s="11"/>
      <c r="H1635" s="11"/>
    </row>
    <row r="1636" spans="1:8" x14ac:dyDescent="0.3">
      <c r="A1636" s="13">
        <v>1634</v>
      </c>
      <c r="B1636" s="12">
        <v>48139.98</v>
      </c>
      <c r="C1636" s="12">
        <v>17443</v>
      </c>
      <c r="D1636" s="54">
        <f t="shared" si="25"/>
        <v>0.63766083824712849</v>
      </c>
      <c r="E1636" s="13"/>
      <c r="F1636" s="11"/>
      <c r="G1636" s="11"/>
      <c r="H1636" s="11"/>
    </row>
    <row r="1637" spans="1:8" x14ac:dyDescent="0.3">
      <c r="A1637" s="13">
        <v>1635</v>
      </c>
      <c r="B1637" s="12">
        <v>48093.63</v>
      </c>
      <c r="C1637" s="12">
        <v>17545</v>
      </c>
      <c r="D1637" s="54">
        <f t="shared" si="25"/>
        <v>0.63519077266573554</v>
      </c>
      <c r="E1637" s="13"/>
      <c r="F1637" s="11"/>
      <c r="G1637" s="11"/>
      <c r="H1637" s="11"/>
    </row>
    <row r="1638" spans="1:8" x14ac:dyDescent="0.3">
      <c r="A1638" s="13">
        <v>1636</v>
      </c>
      <c r="B1638" s="12">
        <v>48390.39</v>
      </c>
      <c r="C1638" s="12">
        <v>17635</v>
      </c>
      <c r="D1638" s="54">
        <f t="shared" si="25"/>
        <v>0.63556813656595867</v>
      </c>
      <c r="E1638" s="13"/>
      <c r="F1638" s="11"/>
      <c r="G1638" s="11"/>
      <c r="H1638" s="11"/>
    </row>
    <row r="1639" spans="1:8" x14ac:dyDescent="0.3">
      <c r="A1639" s="13">
        <v>1637</v>
      </c>
      <c r="B1639" s="12">
        <v>48686.53</v>
      </c>
      <c r="C1639" s="12">
        <v>17915</v>
      </c>
      <c r="D1639" s="54">
        <f t="shared" si="25"/>
        <v>0.63203374732189788</v>
      </c>
      <c r="E1639" s="13"/>
      <c r="F1639" s="11"/>
      <c r="G1639" s="11"/>
      <c r="H1639" s="11"/>
    </row>
    <row r="1640" spans="1:8" x14ac:dyDescent="0.3">
      <c r="A1640" s="13">
        <v>1638</v>
      </c>
      <c r="B1640" s="12">
        <v>49783.88</v>
      </c>
      <c r="C1640" s="12">
        <v>18160</v>
      </c>
      <c r="D1640" s="54">
        <f t="shared" si="25"/>
        <v>0.63522328914500037</v>
      </c>
      <c r="E1640" s="13"/>
      <c r="F1640" s="11"/>
      <c r="G1640" s="11"/>
      <c r="H1640" s="11"/>
    </row>
    <row r="1641" spans="1:8" x14ac:dyDescent="0.3">
      <c r="A1641" s="13">
        <v>1639</v>
      </c>
      <c r="B1641" s="12">
        <v>52917.5</v>
      </c>
      <c r="C1641" s="12">
        <v>18652</v>
      </c>
      <c r="D1641" s="54">
        <f t="shared" si="25"/>
        <v>0.64752681060140782</v>
      </c>
      <c r="E1641" s="13"/>
      <c r="F1641" s="11"/>
      <c r="G1641" s="11"/>
      <c r="H1641" s="11"/>
    </row>
    <row r="1642" spans="1:8" x14ac:dyDescent="0.3">
      <c r="A1642" s="13">
        <v>1640</v>
      </c>
      <c r="B1642" s="12">
        <v>57023.23</v>
      </c>
      <c r="C1642" s="12">
        <v>19321</v>
      </c>
      <c r="D1642" s="54">
        <f t="shared" si="25"/>
        <v>0.66117317451151048</v>
      </c>
      <c r="E1642" s="13"/>
      <c r="F1642" s="11"/>
      <c r="G1642" s="11"/>
      <c r="H1642" s="11"/>
    </row>
    <row r="1643" spans="1:8" x14ac:dyDescent="0.3">
      <c r="A1643" s="13">
        <v>1641</v>
      </c>
      <c r="B1643" s="12">
        <v>59750.83</v>
      </c>
      <c r="C1643" s="12">
        <v>19816</v>
      </c>
      <c r="D1643" s="54">
        <f t="shared" si="25"/>
        <v>0.66835607137172826</v>
      </c>
      <c r="E1643" s="13"/>
      <c r="F1643" s="11"/>
      <c r="G1643" s="11"/>
      <c r="H1643" s="11"/>
    </row>
    <row r="1644" spans="1:8" x14ac:dyDescent="0.3">
      <c r="A1644" s="13">
        <v>1642</v>
      </c>
      <c r="B1644" s="12">
        <v>61023.48</v>
      </c>
      <c r="C1644" s="12">
        <v>19952</v>
      </c>
      <c r="D1644" s="54">
        <f t="shared" si="25"/>
        <v>0.67304388409182825</v>
      </c>
      <c r="E1644" s="13"/>
      <c r="F1644" s="11"/>
      <c r="G1644" s="11"/>
      <c r="H1644" s="11"/>
    </row>
    <row r="1645" spans="1:8" x14ac:dyDescent="0.3">
      <c r="A1645" s="13">
        <v>1643</v>
      </c>
      <c r="B1645" s="12">
        <v>61544.21</v>
      </c>
      <c r="C1645" s="12">
        <v>19663</v>
      </c>
      <c r="D1645" s="54">
        <f t="shared" si="25"/>
        <v>0.68050609472442658</v>
      </c>
      <c r="E1645" s="13"/>
      <c r="F1645" s="11"/>
      <c r="G1645" s="11"/>
      <c r="H1645" s="11"/>
    </row>
    <row r="1646" spans="1:8" x14ac:dyDescent="0.3">
      <c r="A1646" s="13">
        <v>1644</v>
      </c>
      <c r="B1646" s="12">
        <v>60519.28</v>
      </c>
      <c r="C1646" s="12">
        <v>19235</v>
      </c>
      <c r="D1646" s="54">
        <f t="shared" si="25"/>
        <v>0.68216740185937441</v>
      </c>
      <c r="E1646" s="13"/>
      <c r="F1646" s="11"/>
      <c r="G1646" s="11"/>
      <c r="H1646" s="11"/>
    </row>
    <row r="1647" spans="1:8" x14ac:dyDescent="0.3">
      <c r="A1647" s="13">
        <v>1645</v>
      </c>
      <c r="B1647" s="12">
        <v>58495.23</v>
      </c>
      <c r="C1647" s="12">
        <v>19018</v>
      </c>
      <c r="D1647" s="54">
        <f t="shared" si="25"/>
        <v>0.67487947307840312</v>
      </c>
      <c r="E1647" s="13"/>
      <c r="F1647" s="11"/>
      <c r="G1647" s="11"/>
      <c r="H1647" s="11"/>
    </row>
    <row r="1648" spans="1:8" x14ac:dyDescent="0.3">
      <c r="A1648" s="13">
        <v>1646</v>
      </c>
      <c r="B1648" s="12">
        <v>56908.93</v>
      </c>
      <c r="C1648" s="12">
        <v>18783</v>
      </c>
      <c r="D1648" s="54">
        <f t="shared" si="25"/>
        <v>0.66994635112626433</v>
      </c>
      <c r="E1648" s="13"/>
      <c r="F1648" s="11"/>
      <c r="G1648" s="11"/>
      <c r="H1648" s="11"/>
    </row>
    <row r="1649" spans="1:8" x14ac:dyDescent="0.3">
      <c r="A1649" s="13">
        <v>1647</v>
      </c>
      <c r="B1649" s="12">
        <v>56338.81</v>
      </c>
      <c r="C1649" s="12">
        <v>18585</v>
      </c>
      <c r="D1649" s="54">
        <f t="shared" si="25"/>
        <v>0.67012082789821081</v>
      </c>
      <c r="E1649" s="13"/>
      <c r="F1649" s="11"/>
      <c r="G1649" s="11"/>
      <c r="H1649" s="11"/>
    </row>
    <row r="1650" spans="1:8" x14ac:dyDescent="0.3">
      <c r="A1650" s="13">
        <v>1648</v>
      </c>
      <c r="B1650" s="12">
        <v>56360.05</v>
      </c>
      <c r="C1650" s="12">
        <v>18626</v>
      </c>
      <c r="D1650" s="54">
        <f t="shared" si="25"/>
        <v>0.66951768140730894</v>
      </c>
      <c r="E1650" s="13"/>
      <c r="F1650" s="11"/>
      <c r="G1650" s="11"/>
      <c r="H1650" s="11"/>
    </row>
    <row r="1651" spans="1:8" x14ac:dyDescent="0.3">
      <c r="A1651" s="13">
        <v>1649</v>
      </c>
      <c r="B1651" s="12">
        <v>57602.55</v>
      </c>
      <c r="C1651" s="12">
        <v>18981</v>
      </c>
      <c r="D1651" s="54">
        <f t="shared" si="25"/>
        <v>0.67048333797722504</v>
      </c>
      <c r="E1651" s="13"/>
      <c r="F1651" s="11"/>
      <c r="G1651" s="11"/>
      <c r="H1651" s="11"/>
    </row>
    <row r="1652" spans="1:8" x14ac:dyDescent="0.3">
      <c r="A1652" s="13">
        <v>1650</v>
      </c>
      <c r="B1652" s="12">
        <v>61029.29</v>
      </c>
      <c r="C1652" s="12">
        <v>19696</v>
      </c>
      <c r="D1652" s="54">
        <f t="shared" si="25"/>
        <v>0.67726971754054488</v>
      </c>
      <c r="E1652" s="13"/>
      <c r="F1652" s="11"/>
      <c r="G1652" s="11"/>
      <c r="H1652" s="11"/>
    </row>
    <row r="1653" spans="1:8" x14ac:dyDescent="0.3">
      <c r="A1653" s="13">
        <v>1651</v>
      </c>
      <c r="B1653" s="12">
        <v>61045.47</v>
      </c>
      <c r="C1653" s="12">
        <v>19825</v>
      </c>
      <c r="D1653" s="54">
        <f t="shared" si="25"/>
        <v>0.67524207774958567</v>
      </c>
      <c r="E1653" s="13"/>
      <c r="F1653" s="11"/>
      <c r="G1653" s="11"/>
      <c r="H1653" s="11"/>
    </row>
    <row r="1654" spans="1:8" x14ac:dyDescent="0.3">
      <c r="A1654" s="13">
        <v>1652</v>
      </c>
      <c r="B1654" s="12">
        <v>57274.36</v>
      </c>
      <c r="C1654" s="12">
        <v>19253</v>
      </c>
      <c r="D1654" s="54">
        <f t="shared" si="25"/>
        <v>0.66384609099080283</v>
      </c>
      <c r="E1654" s="13"/>
      <c r="F1654" s="11"/>
      <c r="G1654" s="11"/>
      <c r="H1654" s="11"/>
    </row>
    <row r="1655" spans="1:8" x14ac:dyDescent="0.3">
      <c r="A1655" s="13">
        <v>1653</v>
      </c>
      <c r="B1655" s="12">
        <v>54184.6</v>
      </c>
      <c r="C1655" s="12">
        <v>18807</v>
      </c>
      <c r="D1655" s="54">
        <f t="shared" si="25"/>
        <v>0.65290876005359455</v>
      </c>
      <c r="E1655" s="13"/>
      <c r="F1655" s="11"/>
      <c r="G1655" s="11"/>
      <c r="H1655" s="11"/>
    </row>
    <row r="1656" spans="1:8" x14ac:dyDescent="0.3">
      <c r="A1656" s="13">
        <v>1654</v>
      </c>
      <c r="B1656" s="12">
        <v>52386.82</v>
      </c>
      <c r="C1656" s="12">
        <v>18452</v>
      </c>
      <c r="D1656" s="54">
        <f t="shared" si="25"/>
        <v>0.64777400117052342</v>
      </c>
      <c r="E1656" s="13"/>
      <c r="F1656" s="11"/>
      <c r="G1656" s="11"/>
      <c r="H1656" s="11"/>
    </row>
    <row r="1657" spans="1:8" x14ac:dyDescent="0.3">
      <c r="A1657" s="13">
        <v>1655</v>
      </c>
      <c r="B1657" s="12">
        <v>49045.31</v>
      </c>
      <c r="C1657" s="12">
        <v>18159</v>
      </c>
      <c r="D1657" s="54">
        <f t="shared" si="25"/>
        <v>0.62975053068275033</v>
      </c>
      <c r="E1657" s="13"/>
      <c r="F1657" s="11"/>
      <c r="G1657" s="11"/>
      <c r="H1657" s="11"/>
    </row>
    <row r="1658" spans="1:8" x14ac:dyDescent="0.3">
      <c r="A1658" s="13">
        <v>1656</v>
      </c>
      <c r="B1658" s="12">
        <v>46038.19</v>
      </c>
      <c r="C1658" s="12">
        <v>17771</v>
      </c>
      <c r="D1658" s="54">
        <f t="shared" si="25"/>
        <v>0.61399438162099773</v>
      </c>
      <c r="E1658" s="13"/>
      <c r="F1658" s="11"/>
      <c r="G1658" s="11"/>
      <c r="H1658" s="11"/>
    </row>
    <row r="1659" spans="1:8" x14ac:dyDescent="0.3">
      <c r="A1659" s="13">
        <v>1657</v>
      </c>
      <c r="B1659" s="12">
        <v>43721.1</v>
      </c>
      <c r="C1659" s="12">
        <v>17484</v>
      </c>
      <c r="D1659" s="54">
        <f t="shared" si="25"/>
        <v>0.60010155279716204</v>
      </c>
      <c r="E1659" s="13"/>
      <c r="F1659" s="11"/>
      <c r="G1659" s="11"/>
      <c r="H1659" s="11"/>
    </row>
    <row r="1660" spans="1:8" x14ac:dyDescent="0.3">
      <c r="A1660" s="13">
        <v>1658</v>
      </c>
      <c r="B1660" s="12">
        <v>42342.96</v>
      </c>
      <c r="C1660" s="12">
        <v>17343</v>
      </c>
      <c r="D1660" s="54">
        <f t="shared" si="25"/>
        <v>0.59041597469803719</v>
      </c>
      <c r="E1660" s="13"/>
      <c r="F1660" s="11"/>
      <c r="G1660" s="11"/>
      <c r="H1660" s="11"/>
    </row>
    <row r="1661" spans="1:8" x14ac:dyDescent="0.3">
      <c r="A1661" s="13">
        <v>1659</v>
      </c>
      <c r="B1661" s="12">
        <v>42078.1</v>
      </c>
      <c r="C1661" s="12">
        <v>17327</v>
      </c>
      <c r="D1661" s="54">
        <f t="shared" si="25"/>
        <v>0.58821809920124724</v>
      </c>
      <c r="E1661" s="13"/>
      <c r="F1661" s="11"/>
      <c r="G1661" s="11"/>
      <c r="H1661" s="11"/>
    </row>
    <row r="1662" spans="1:8" x14ac:dyDescent="0.3">
      <c r="A1662" s="13">
        <v>1660</v>
      </c>
      <c r="B1662" s="12">
        <v>42518.53</v>
      </c>
      <c r="C1662" s="12">
        <v>17324</v>
      </c>
      <c r="D1662" s="54">
        <f t="shared" si="25"/>
        <v>0.59255411699322624</v>
      </c>
      <c r="E1662" s="13"/>
      <c r="F1662" s="11"/>
      <c r="G1662" s="11"/>
      <c r="H1662" s="11"/>
    </row>
    <row r="1663" spans="1:8" x14ac:dyDescent="0.3">
      <c r="A1663" s="13">
        <v>1661</v>
      </c>
      <c r="B1663" s="12">
        <v>42816.08</v>
      </c>
      <c r="C1663" s="12">
        <v>17468</v>
      </c>
      <c r="D1663" s="54">
        <f t="shared" si="25"/>
        <v>0.59202243643042518</v>
      </c>
      <c r="E1663" s="13"/>
      <c r="F1663" s="11"/>
      <c r="G1663" s="11"/>
      <c r="H1663" s="11"/>
    </row>
    <row r="1664" spans="1:8" x14ac:dyDescent="0.3">
      <c r="A1664" s="13">
        <v>1662</v>
      </c>
      <c r="B1664" s="12">
        <v>42532.82</v>
      </c>
      <c r="C1664" s="12">
        <v>17634</v>
      </c>
      <c r="D1664" s="54">
        <f t="shared" si="25"/>
        <v>0.58540251974827906</v>
      </c>
      <c r="E1664" s="13"/>
      <c r="F1664" s="11"/>
      <c r="G1664" s="11"/>
      <c r="H1664" s="11"/>
    </row>
    <row r="1665" spans="1:8" x14ac:dyDescent="0.3">
      <c r="A1665" s="13">
        <v>1663</v>
      </c>
      <c r="B1665" s="12">
        <v>44360.87</v>
      </c>
      <c r="C1665" s="12">
        <v>17819</v>
      </c>
      <c r="D1665" s="54">
        <f t="shared" si="25"/>
        <v>0.59831716555604075</v>
      </c>
      <c r="E1665" s="13"/>
      <c r="F1665" s="11"/>
      <c r="G1665" s="11"/>
      <c r="H1665" s="11"/>
    </row>
    <row r="1666" spans="1:8" x14ac:dyDescent="0.3">
      <c r="A1666" s="13">
        <v>1664</v>
      </c>
      <c r="B1666" s="12">
        <v>47883.3</v>
      </c>
      <c r="C1666" s="12">
        <v>18566</v>
      </c>
      <c r="D1666" s="54">
        <f t="shared" si="25"/>
        <v>0.61226565420511958</v>
      </c>
      <c r="E1666" s="13"/>
      <c r="F1666" s="11"/>
      <c r="G1666" s="11"/>
      <c r="H1666" s="11"/>
    </row>
    <row r="1667" spans="1:8" x14ac:dyDescent="0.3">
      <c r="A1667" s="13">
        <v>1665</v>
      </c>
      <c r="B1667" s="12">
        <v>51215.93</v>
      </c>
      <c r="C1667" s="12">
        <v>19249</v>
      </c>
      <c r="D1667" s="54">
        <f t="shared" si="25"/>
        <v>0.62415990493582763</v>
      </c>
      <c r="E1667" s="13"/>
      <c r="F1667" s="11"/>
      <c r="G1667" s="11"/>
      <c r="H1667" s="11"/>
    </row>
    <row r="1668" spans="1:8" x14ac:dyDescent="0.3">
      <c r="A1668" s="13">
        <v>1666</v>
      </c>
      <c r="B1668" s="12">
        <v>53111.5</v>
      </c>
      <c r="C1668" s="12">
        <v>19427</v>
      </c>
      <c r="D1668" s="54">
        <f t="shared" ref="D1668:D1731" si="26">(B1668-C1668)/B1668</f>
        <v>0.63422234356024587</v>
      </c>
      <c r="E1668" s="13"/>
      <c r="F1668" s="11"/>
      <c r="G1668" s="11"/>
      <c r="H1668" s="11"/>
    </row>
    <row r="1669" spans="1:8" x14ac:dyDescent="0.3">
      <c r="A1669" s="13">
        <v>1667</v>
      </c>
      <c r="B1669" s="12">
        <v>55163.88</v>
      </c>
      <c r="C1669" s="12">
        <v>19362</v>
      </c>
      <c r="D1669" s="54">
        <f t="shared" si="26"/>
        <v>0.64900946053830877</v>
      </c>
      <c r="E1669" s="13"/>
      <c r="F1669" s="11"/>
      <c r="G1669" s="11"/>
      <c r="H1669" s="11"/>
    </row>
    <row r="1670" spans="1:8" x14ac:dyDescent="0.3">
      <c r="A1670" s="13">
        <v>1668</v>
      </c>
      <c r="B1670" s="12">
        <v>54922.64</v>
      </c>
      <c r="C1670" s="12">
        <v>19279</v>
      </c>
      <c r="D1670" s="54">
        <f t="shared" si="26"/>
        <v>0.64897900028112265</v>
      </c>
      <c r="E1670" s="13"/>
      <c r="F1670" s="11"/>
      <c r="G1670" s="11"/>
      <c r="H1670" s="11"/>
    </row>
    <row r="1671" spans="1:8" x14ac:dyDescent="0.3">
      <c r="A1671" s="13">
        <v>1669</v>
      </c>
      <c r="B1671" s="12">
        <v>52765.54</v>
      </c>
      <c r="C1671" s="12">
        <v>19322</v>
      </c>
      <c r="D1671" s="54">
        <f t="shared" si="26"/>
        <v>0.63381403848041729</v>
      </c>
      <c r="E1671" s="13"/>
      <c r="F1671" s="11"/>
      <c r="G1671" s="11"/>
      <c r="H1671" s="11"/>
    </row>
    <row r="1672" spans="1:8" x14ac:dyDescent="0.3">
      <c r="A1672" s="13">
        <v>1670</v>
      </c>
      <c r="B1672" s="12">
        <v>51257.52</v>
      </c>
      <c r="C1672" s="12">
        <v>19304</v>
      </c>
      <c r="D1672" s="54">
        <f t="shared" si="26"/>
        <v>0.62339184572332018</v>
      </c>
      <c r="E1672" s="13"/>
      <c r="F1672" s="11"/>
      <c r="G1672" s="11"/>
      <c r="H1672" s="11"/>
    </row>
    <row r="1673" spans="1:8" x14ac:dyDescent="0.3">
      <c r="A1673" s="13">
        <v>1671</v>
      </c>
      <c r="B1673" s="12">
        <v>50600.03</v>
      </c>
      <c r="C1673" s="12">
        <v>19327</v>
      </c>
      <c r="D1673" s="54">
        <f t="shared" si="26"/>
        <v>0.61804370471717107</v>
      </c>
      <c r="E1673" s="13"/>
      <c r="F1673" s="11"/>
      <c r="G1673" s="11"/>
      <c r="H1673" s="11"/>
    </row>
    <row r="1674" spans="1:8" x14ac:dyDescent="0.3">
      <c r="A1674" s="13">
        <v>1672</v>
      </c>
      <c r="B1674" s="12">
        <v>50547.1</v>
      </c>
      <c r="C1674" s="12">
        <v>19406</v>
      </c>
      <c r="D1674" s="54">
        <f t="shared" si="26"/>
        <v>0.61608084341139258</v>
      </c>
      <c r="E1674" s="13"/>
      <c r="F1674" s="11"/>
      <c r="G1674" s="11"/>
      <c r="H1674" s="11"/>
    </row>
    <row r="1675" spans="1:8" x14ac:dyDescent="0.3">
      <c r="A1675" s="13">
        <v>1673</v>
      </c>
      <c r="B1675" s="12">
        <v>52755.59</v>
      </c>
      <c r="C1675" s="12">
        <v>19657</v>
      </c>
      <c r="D1675" s="54">
        <f t="shared" si="26"/>
        <v>0.62739493577836958</v>
      </c>
      <c r="E1675" s="13"/>
      <c r="F1675" s="11"/>
      <c r="G1675" s="11"/>
      <c r="H1675" s="11"/>
    </row>
    <row r="1676" spans="1:8" x14ac:dyDescent="0.3">
      <c r="A1676" s="13">
        <v>1674</v>
      </c>
      <c r="B1676" s="12">
        <v>57389.29</v>
      </c>
      <c r="C1676" s="12">
        <v>20019</v>
      </c>
      <c r="D1676" s="54">
        <f t="shared" si="26"/>
        <v>0.65117184756946811</v>
      </c>
      <c r="E1676" s="13"/>
      <c r="F1676" s="11"/>
      <c r="G1676" s="11"/>
      <c r="H1676" s="11"/>
    </row>
    <row r="1677" spans="1:8" x14ac:dyDescent="0.3">
      <c r="A1677" s="13">
        <v>1675</v>
      </c>
      <c r="B1677" s="12">
        <v>58763.41</v>
      </c>
      <c r="C1677" s="12">
        <v>20050</v>
      </c>
      <c r="D1677" s="54">
        <f t="shared" si="26"/>
        <v>0.6588012846769784</v>
      </c>
      <c r="E1677" s="13"/>
      <c r="F1677" s="11"/>
      <c r="G1677" s="11"/>
      <c r="H1677" s="11"/>
    </row>
    <row r="1678" spans="1:8" x14ac:dyDescent="0.3">
      <c r="A1678" s="13">
        <v>1676</v>
      </c>
      <c r="B1678" s="12">
        <v>55908.29</v>
      </c>
      <c r="C1678" s="12">
        <v>19914</v>
      </c>
      <c r="D1678" s="54">
        <f t="shared" si="26"/>
        <v>0.64380953164548582</v>
      </c>
      <c r="E1678" s="13"/>
      <c r="F1678" s="11"/>
      <c r="G1678" s="11"/>
      <c r="H1678" s="11"/>
    </row>
    <row r="1679" spans="1:8" x14ac:dyDescent="0.3">
      <c r="A1679" s="13">
        <v>1677</v>
      </c>
      <c r="B1679" s="12">
        <v>54197.599999999999</v>
      </c>
      <c r="C1679" s="12">
        <v>19656</v>
      </c>
      <c r="D1679" s="54">
        <f t="shared" si="26"/>
        <v>0.63732711411575416</v>
      </c>
      <c r="E1679" s="13"/>
      <c r="F1679" s="11"/>
      <c r="G1679" s="11"/>
      <c r="H1679" s="11"/>
    </row>
    <row r="1680" spans="1:8" x14ac:dyDescent="0.3">
      <c r="A1680" s="13">
        <v>1678</v>
      </c>
      <c r="B1680" s="12">
        <v>53358.63</v>
      </c>
      <c r="C1680" s="12">
        <v>19197</v>
      </c>
      <c r="D1680" s="54">
        <f t="shared" si="26"/>
        <v>0.64022689488092177</v>
      </c>
      <c r="E1680" s="13"/>
      <c r="F1680" s="11"/>
      <c r="G1680" s="11"/>
      <c r="H1680" s="11"/>
    </row>
    <row r="1681" spans="1:8" x14ac:dyDescent="0.3">
      <c r="A1681" s="13">
        <v>1679</v>
      </c>
      <c r="B1681" s="12">
        <v>49924.71</v>
      </c>
      <c r="C1681" s="12">
        <v>18524</v>
      </c>
      <c r="D1681" s="54">
        <f t="shared" si="26"/>
        <v>0.62896128991034694</v>
      </c>
      <c r="E1681" s="13"/>
      <c r="F1681" s="11"/>
      <c r="G1681" s="11"/>
      <c r="H1681" s="11"/>
    </row>
    <row r="1682" spans="1:8" x14ac:dyDescent="0.3">
      <c r="A1682" s="13">
        <v>1680</v>
      </c>
      <c r="B1682" s="12">
        <v>46790.77</v>
      </c>
      <c r="C1682" s="12">
        <v>17936</v>
      </c>
      <c r="D1682" s="54">
        <f t="shared" si="26"/>
        <v>0.61667653684690371</v>
      </c>
      <c r="E1682" s="13"/>
      <c r="F1682" s="11"/>
      <c r="G1682" s="11"/>
      <c r="H1682" s="11"/>
    </row>
    <row r="1683" spans="1:8" x14ac:dyDescent="0.3">
      <c r="A1683" s="13">
        <v>1681</v>
      </c>
      <c r="B1683" s="12">
        <v>45186.74</v>
      </c>
      <c r="C1683" s="12">
        <v>17581</v>
      </c>
      <c r="D1683" s="54">
        <f t="shared" si="26"/>
        <v>0.61092568306543027</v>
      </c>
      <c r="E1683" s="13"/>
      <c r="F1683" s="11"/>
      <c r="G1683" s="11"/>
      <c r="H1683" s="11"/>
    </row>
    <row r="1684" spans="1:8" x14ac:dyDescent="0.3">
      <c r="A1684" s="13">
        <v>1682</v>
      </c>
      <c r="B1684" s="12">
        <v>44600.59</v>
      </c>
      <c r="C1684" s="12">
        <v>17498</v>
      </c>
      <c r="D1684" s="54">
        <f t="shared" si="26"/>
        <v>0.60767335140633782</v>
      </c>
      <c r="E1684" s="13"/>
      <c r="F1684" s="11"/>
      <c r="G1684" s="11"/>
      <c r="H1684" s="11"/>
    </row>
    <row r="1685" spans="1:8" x14ac:dyDescent="0.3">
      <c r="A1685" s="13">
        <v>1683</v>
      </c>
      <c r="B1685" s="12">
        <v>45469.07</v>
      </c>
      <c r="C1685" s="12">
        <v>17464</v>
      </c>
      <c r="D1685" s="54">
        <f t="shared" si="26"/>
        <v>0.61591473060698188</v>
      </c>
      <c r="E1685" s="13"/>
      <c r="F1685" s="11"/>
      <c r="G1685" s="11"/>
      <c r="H1685" s="11"/>
    </row>
    <row r="1686" spans="1:8" x14ac:dyDescent="0.3">
      <c r="A1686" s="13">
        <v>1684</v>
      </c>
      <c r="B1686" s="12">
        <v>47563.42</v>
      </c>
      <c r="C1686" s="12">
        <v>17588</v>
      </c>
      <c r="D1686" s="54">
        <f t="shared" si="26"/>
        <v>0.63022003043515373</v>
      </c>
      <c r="E1686" s="13"/>
      <c r="F1686" s="11"/>
      <c r="G1686" s="11"/>
      <c r="H1686" s="11"/>
    </row>
    <row r="1687" spans="1:8" x14ac:dyDescent="0.3">
      <c r="A1687" s="13">
        <v>1685</v>
      </c>
      <c r="B1687" s="12">
        <v>51963</v>
      </c>
      <c r="C1687" s="12">
        <v>18228</v>
      </c>
      <c r="D1687" s="54">
        <f t="shared" si="26"/>
        <v>0.64921193926447662</v>
      </c>
      <c r="E1687" s="13"/>
      <c r="F1687" s="11"/>
      <c r="G1687" s="11"/>
      <c r="H1687" s="11"/>
    </row>
    <row r="1688" spans="1:8" x14ac:dyDescent="0.3">
      <c r="A1688" s="13">
        <v>1686</v>
      </c>
      <c r="B1688" s="12">
        <v>60269.36</v>
      </c>
      <c r="C1688" s="12">
        <v>19672</v>
      </c>
      <c r="D1688" s="54">
        <f t="shared" si="26"/>
        <v>0.67359865775910011</v>
      </c>
      <c r="E1688" s="13"/>
      <c r="F1688" s="11"/>
      <c r="G1688" s="11"/>
      <c r="H1688" s="11"/>
    </row>
    <row r="1689" spans="1:8" x14ac:dyDescent="0.3">
      <c r="A1689" s="13">
        <v>1687</v>
      </c>
      <c r="B1689" s="12">
        <v>65798.62</v>
      </c>
      <c r="C1689" s="12">
        <v>21210</v>
      </c>
      <c r="D1689" s="54">
        <f t="shared" si="26"/>
        <v>0.67765281399518706</v>
      </c>
      <c r="E1689" s="13"/>
      <c r="F1689" s="11"/>
      <c r="G1689" s="11"/>
      <c r="H1689" s="11"/>
    </row>
    <row r="1690" spans="1:8" x14ac:dyDescent="0.3">
      <c r="A1690" s="13">
        <v>1688</v>
      </c>
      <c r="B1690" s="12">
        <v>68730.149999999994</v>
      </c>
      <c r="C1690" s="12">
        <v>21456</v>
      </c>
      <c r="D1690" s="54">
        <f t="shared" si="26"/>
        <v>0.6878225931414379</v>
      </c>
      <c r="E1690" s="13"/>
      <c r="F1690" s="11"/>
      <c r="G1690" s="11"/>
      <c r="H1690" s="11"/>
    </row>
    <row r="1691" spans="1:8" x14ac:dyDescent="0.3">
      <c r="A1691" s="13">
        <v>1689</v>
      </c>
      <c r="B1691" s="12">
        <v>69538.59</v>
      </c>
      <c r="C1691" s="12">
        <v>21273</v>
      </c>
      <c r="D1691" s="54">
        <f t="shared" si="26"/>
        <v>0.69408352973507226</v>
      </c>
      <c r="E1691" s="13"/>
      <c r="F1691" s="11"/>
      <c r="G1691" s="11"/>
      <c r="H1691" s="11"/>
    </row>
    <row r="1692" spans="1:8" x14ac:dyDescent="0.3">
      <c r="A1692" s="13">
        <v>1690</v>
      </c>
      <c r="B1692" s="12">
        <v>70662.16</v>
      </c>
      <c r="C1692" s="12">
        <v>21009</v>
      </c>
      <c r="D1692" s="54">
        <f t="shared" si="26"/>
        <v>0.7026838692731725</v>
      </c>
      <c r="E1692" s="13"/>
      <c r="F1692" s="11"/>
      <c r="G1692" s="11"/>
      <c r="H1692" s="11"/>
    </row>
    <row r="1693" spans="1:8" x14ac:dyDescent="0.3">
      <c r="A1693" s="13">
        <v>1691</v>
      </c>
      <c r="B1693" s="12">
        <v>71194.009999999995</v>
      </c>
      <c r="C1693" s="12">
        <v>20729</v>
      </c>
      <c r="D1693" s="54">
        <f t="shared" si="26"/>
        <v>0.70883786430909002</v>
      </c>
      <c r="E1693" s="13"/>
      <c r="F1693" s="11"/>
      <c r="G1693" s="11"/>
      <c r="H1693" s="11"/>
    </row>
    <row r="1694" spans="1:8" x14ac:dyDescent="0.3">
      <c r="A1694" s="13">
        <v>1692</v>
      </c>
      <c r="B1694" s="12">
        <v>70626.649999999994</v>
      </c>
      <c r="C1694" s="12">
        <v>20538</v>
      </c>
      <c r="D1694" s="54">
        <f t="shared" si="26"/>
        <v>0.70920325401247264</v>
      </c>
      <c r="E1694" s="13"/>
      <c r="F1694" s="11"/>
      <c r="G1694" s="11"/>
      <c r="H1694" s="11"/>
    </row>
    <row r="1695" spans="1:8" x14ac:dyDescent="0.3">
      <c r="A1695" s="13">
        <v>1693</v>
      </c>
      <c r="B1695" s="12">
        <v>69963.62</v>
      </c>
      <c r="C1695" s="12">
        <v>20278</v>
      </c>
      <c r="D1695" s="54">
        <f t="shared" si="26"/>
        <v>0.71016365362455514</v>
      </c>
      <c r="E1695" s="13"/>
      <c r="F1695" s="11"/>
      <c r="G1695" s="11"/>
      <c r="H1695" s="11"/>
    </row>
    <row r="1696" spans="1:8" x14ac:dyDescent="0.3">
      <c r="A1696" s="13">
        <v>1694</v>
      </c>
      <c r="B1696" s="12">
        <v>68852.84</v>
      </c>
      <c r="C1696" s="12">
        <v>20062</v>
      </c>
      <c r="D1696" s="54">
        <f t="shared" si="26"/>
        <v>0.70862494560863432</v>
      </c>
      <c r="E1696" s="13"/>
      <c r="F1696" s="11"/>
      <c r="G1696" s="11"/>
      <c r="H1696" s="11"/>
    </row>
    <row r="1697" spans="1:8" x14ac:dyDescent="0.3">
      <c r="A1697" s="13">
        <v>1695</v>
      </c>
      <c r="B1697" s="12">
        <v>68089.52</v>
      </c>
      <c r="C1697" s="12">
        <v>20026</v>
      </c>
      <c r="D1697" s="54">
        <f t="shared" si="26"/>
        <v>0.70588719086285234</v>
      </c>
      <c r="E1697" s="13"/>
      <c r="F1697" s="11"/>
      <c r="G1697" s="11"/>
      <c r="H1697" s="11"/>
    </row>
    <row r="1698" spans="1:8" x14ac:dyDescent="0.3">
      <c r="A1698" s="13">
        <v>1696</v>
      </c>
      <c r="B1698" s="12">
        <v>66786.37</v>
      </c>
      <c r="C1698" s="12">
        <v>20081</v>
      </c>
      <c r="D1698" s="54">
        <f t="shared" si="26"/>
        <v>0.69932487721671355</v>
      </c>
      <c r="E1698" s="13"/>
      <c r="F1698" s="11"/>
      <c r="G1698" s="11"/>
      <c r="H1698" s="11"/>
    </row>
    <row r="1699" spans="1:8" x14ac:dyDescent="0.3">
      <c r="A1699" s="13">
        <v>1697</v>
      </c>
      <c r="B1699" s="12">
        <v>67247.28</v>
      </c>
      <c r="C1699" s="12">
        <v>20083</v>
      </c>
      <c r="D1699" s="54">
        <f t="shared" si="26"/>
        <v>0.70135595075369594</v>
      </c>
      <c r="E1699" s="13"/>
      <c r="F1699" s="11"/>
      <c r="G1699" s="11"/>
      <c r="H1699" s="11"/>
    </row>
    <row r="1700" spans="1:8" x14ac:dyDescent="0.3">
      <c r="A1700" s="13">
        <v>1698</v>
      </c>
      <c r="B1700" s="12">
        <v>69633.05</v>
      </c>
      <c r="C1700" s="12">
        <v>20247</v>
      </c>
      <c r="D1700" s="54">
        <f t="shared" si="26"/>
        <v>0.70923290018173846</v>
      </c>
      <c r="E1700" s="13"/>
      <c r="F1700" s="11"/>
      <c r="G1700" s="11"/>
      <c r="H1700" s="11"/>
    </row>
    <row r="1701" spans="1:8" x14ac:dyDescent="0.3">
      <c r="A1701" s="13">
        <v>1699</v>
      </c>
      <c r="B1701" s="12">
        <v>70347.56</v>
      </c>
      <c r="C1701" s="12">
        <v>20396</v>
      </c>
      <c r="D1701" s="54">
        <f t="shared" si="26"/>
        <v>0.71006812460872848</v>
      </c>
      <c r="E1701" s="13"/>
      <c r="F1701" s="11"/>
      <c r="G1701" s="11"/>
      <c r="H1701" s="11"/>
    </row>
    <row r="1702" spans="1:8" x14ac:dyDescent="0.3">
      <c r="A1702" s="13">
        <v>1700</v>
      </c>
      <c r="B1702" s="12">
        <v>66245.09</v>
      </c>
      <c r="C1702" s="12">
        <v>20092</v>
      </c>
      <c r="D1702" s="54">
        <f t="shared" si="26"/>
        <v>0.69670204991796369</v>
      </c>
      <c r="E1702" s="13"/>
      <c r="F1702" s="11"/>
      <c r="G1702" s="11"/>
      <c r="H1702" s="11"/>
    </row>
    <row r="1703" spans="1:8" x14ac:dyDescent="0.3">
      <c r="A1703" s="13">
        <v>1701</v>
      </c>
      <c r="B1703" s="12">
        <v>62471.87</v>
      </c>
      <c r="C1703" s="12">
        <v>19532</v>
      </c>
      <c r="D1703" s="54">
        <f t="shared" si="26"/>
        <v>0.68734728126435152</v>
      </c>
      <c r="E1703" s="13"/>
      <c r="F1703" s="11"/>
      <c r="G1703" s="11"/>
      <c r="H1703" s="11"/>
    </row>
    <row r="1704" spans="1:8" x14ac:dyDescent="0.3">
      <c r="A1704" s="13">
        <v>1702</v>
      </c>
      <c r="B1704" s="12">
        <v>59253.4</v>
      </c>
      <c r="C1704" s="12">
        <v>18865</v>
      </c>
      <c r="D1704" s="54">
        <f t="shared" si="26"/>
        <v>0.68162164534018299</v>
      </c>
      <c r="E1704" s="13"/>
      <c r="F1704" s="11"/>
      <c r="G1704" s="11"/>
      <c r="H1704" s="11"/>
    </row>
    <row r="1705" spans="1:8" x14ac:dyDescent="0.3">
      <c r="A1705" s="13">
        <v>1703</v>
      </c>
      <c r="B1705" s="12">
        <v>55124.74</v>
      </c>
      <c r="C1705" s="12">
        <v>18031</v>
      </c>
      <c r="D1705" s="54">
        <f t="shared" si="26"/>
        <v>0.67290548671975592</v>
      </c>
      <c r="E1705" s="13"/>
      <c r="F1705" s="11"/>
      <c r="G1705" s="11"/>
      <c r="H1705" s="11"/>
    </row>
    <row r="1706" spans="1:8" x14ac:dyDescent="0.3">
      <c r="A1706" s="13">
        <v>1704</v>
      </c>
      <c r="B1706" s="12">
        <v>51906.76</v>
      </c>
      <c r="C1706" s="12">
        <v>17542</v>
      </c>
      <c r="D1706" s="54">
        <f t="shared" si="26"/>
        <v>0.66204787199201032</v>
      </c>
      <c r="E1706" s="13"/>
      <c r="F1706" s="11"/>
      <c r="G1706" s="11"/>
      <c r="H1706" s="11"/>
    </row>
    <row r="1707" spans="1:8" x14ac:dyDescent="0.3">
      <c r="A1707" s="13">
        <v>1705</v>
      </c>
      <c r="B1707" s="12">
        <v>50249.17</v>
      </c>
      <c r="C1707" s="12">
        <v>17252</v>
      </c>
      <c r="D1707" s="54">
        <f t="shared" si="26"/>
        <v>0.6566709460076654</v>
      </c>
      <c r="E1707" s="13"/>
      <c r="F1707" s="11"/>
      <c r="G1707" s="11"/>
      <c r="H1707" s="11"/>
    </row>
    <row r="1708" spans="1:8" x14ac:dyDescent="0.3">
      <c r="A1708" s="13">
        <v>1706</v>
      </c>
      <c r="B1708" s="12">
        <v>49496.52</v>
      </c>
      <c r="C1708" s="12">
        <v>17100</v>
      </c>
      <c r="D1708" s="54">
        <f t="shared" si="26"/>
        <v>0.65452116633654245</v>
      </c>
      <c r="E1708" s="13"/>
      <c r="F1708" s="11"/>
      <c r="G1708" s="11"/>
      <c r="H1708" s="11"/>
    </row>
    <row r="1709" spans="1:8" x14ac:dyDescent="0.3">
      <c r="A1709" s="13">
        <v>1707</v>
      </c>
      <c r="B1709" s="12">
        <v>50068.75</v>
      </c>
      <c r="C1709" s="12">
        <v>17099</v>
      </c>
      <c r="D1709" s="54">
        <f t="shared" si="26"/>
        <v>0.65848957683185616</v>
      </c>
      <c r="E1709" s="13"/>
      <c r="F1709" s="11"/>
      <c r="G1709" s="11"/>
      <c r="H1709" s="11"/>
    </row>
    <row r="1710" spans="1:8" x14ac:dyDescent="0.3">
      <c r="A1710" s="13">
        <v>1708</v>
      </c>
      <c r="B1710" s="12">
        <v>51828.94</v>
      </c>
      <c r="C1710" s="12">
        <v>17360</v>
      </c>
      <c r="D1710" s="54">
        <f t="shared" si="26"/>
        <v>0.66505199604699616</v>
      </c>
      <c r="E1710" s="13"/>
      <c r="F1710" s="11"/>
      <c r="G1710" s="11"/>
      <c r="H1710" s="11"/>
    </row>
    <row r="1711" spans="1:8" x14ac:dyDescent="0.3">
      <c r="A1711" s="13">
        <v>1709</v>
      </c>
      <c r="B1711" s="12">
        <v>55658.03</v>
      </c>
      <c r="C1711" s="12">
        <v>17925</v>
      </c>
      <c r="D1711" s="54">
        <f t="shared" si="26"/>
        <v>0.67794404509106776</v>
      </c>
      <c r="E1711" s="13"/>
      <c r="F1711" s="11"/>
      <c r="G1711" s="11"/>
      <c r="H1711" s="11"/>
    </row>
    <row r="1712" spans="1:8" x14ac:dyDescent="0.3">
      <c r="A1712" s="13">
        <v>1710</v>
      </c>
      <c r="B1712" s="12">
        <v>63314.400000000001</v>
      </c>
      <c r="C1712" s="12">
        <v>19365</v>
      </c>
      <c r="D1712" s="54">
        <f t="shared" si="26"/>
        <v>0.69414540767976951</v>
      </c>
      <c r="E1712" s="13"/>
      <c r="F1712" s="11"/>
      <c r="G1712" s="11"/>
      <c r="H1712" s="11"/>
    </row>
    <row r="1713" spans="1:8" x14ac:dyDescent="0.3">
      <c r="A1713" s="13">
        <v>1711</v>
      </c>
      <c r="B1713" s="12">
        <v>68516.52</v>
      </c>
      <c r="C1713" s="12">
        <v>20816</v>
      </c>
      <c r="D1713" s="54">
        <f t="shared" si="26"/>
        <v>0.696190057521894</v>
      </c>
      <c r="E1713" s="13"/>
      <c r="F1713" s="11"/>
      <c r="G1713" s="11"/>
      <c r="H1713" s="11"/>
    </row>
    <row r="1714" spans="1:8" x14ac:dyDescent="0.3">
      <c r="A1714" s="13">
        <v>1712</v>
      </c>
      <c r="B1714" s="12">
        <v>70967.09</v>
      </c>
      <c r="C1714" s="12">
        <v>21181</v>
      </c>
      <c r="D1714" s="54">
        <f t="shared" si="26"/>
        <v>0.70153771276235222</v>
      </c>
      <c r="E1714" s="13"/>
      <c r="F1714" s="11"/>
      <c r="G1714" s="11"/>
      <c r="H1714" s="11"/>
    </row>
    <row r="1715" spans="1:8" x14ac:dyDescent="0.3">
      <c r="A1715" s="13">
        <v>1713</v>
      </c>
      <c r="B1715" s="12">
        <v>71681.23</v>
      </c>
      <c r="C1715" s="12">
        <v>20829</v>
      </c>
      <c r="D1715" s="54">
        <f t="shared" si="26"/>
        <v>0.70942183888306598</v>
      </c>
      <c r="E1715" s="13"/>
      <c r="F1715" s="11"/>
      <c r="G1715" s="11"/>
      <c r="H1715" s="11"/>
    </row>
    <row r="1716" spans="1:8" x14ac:dyDescent="0.3">
      <c r="A1716" s="13">
        <v>1714</v>
      </c>
      <c r="B1716" s="12">
        <v>72860.06</v>
      </c>
      <c r="C1716" s="12">
        <v>20264</v>
      </c>
      <c r="D1716" s="54">
        <f t="shared" si="26"/>
        <v>0.72187780246132105</v>
      </c>
      <c r="E1716" s="13"/>
      <c r="F1716" s="11"/>
      <c r="G1716" s="11"/>
      <c r="H1716" s="11"/>
    </row>
    <row r="1717" spans="1:8" x14ac:dyDescent="0.3">
      <c r="A1717" s="13">
        <v>1715</v>
      </c>
      <c r="B1717" s="12">
        <v>73508.149999999994</v>
      </c>
      <c r="C1717" s="12">
        <v>19854</v>
      </c>
      <c r="D1717" s="54">
        <f t="shared" si="26"/>
        <v>0.72990750005271521</v>
      </c>
      <c r="E1717" s="13"/>
      <c r="F1717" s="11"/>
      <c r="G1717" s="11"/>
      <c r="H1717" s="11"/>
    </row>
    <row r="1718" spans="1:8" x14ac:dyDescent="0.3">
      <c r="A1718" s="13">
        <v>1716</v>
      </c>
      <c r="B1718" s="12">
        <v>72903.539999999994</v>
      </c>
      <c r="C1718" s="12">
        <v>19543</v>
      </c>
      <c r="D1718" s="54">
        <f t="shared" si="26"/>
        <v>0.73193345618059147</v>
      </c>
      <c r="E1718" s="13"/>
      <c r="F1718" s="11"/>
      <c r="G1718" s="11"/>
      <c r="H1718" s="11"/>
    </row>
    <row r="1719" spans="1:8" x14ac:dyDescent="0.3">
      <c r="A1719" s="13">
        <v>1717</v>
      </c>
      <c r="B1719" s="12">
        <v>72449.27</v>
      </c>
      <c r="C1719" s="12">
        <v>19241</v>
      </c>
      <c r="D1719" s="54">
        <f t="shared" si="26"/>
        <v>0.73442106456007084</v>
      </c>
      <c r="E1719" s="13"/>
      <c r="F1719" s="11"/>
      <c r="G1719" s="11"/>
      <c r="H1719" s="11"/>
    </row>
    <row r="1720" spans="1:8" x14ac:dyDescent="0.3">
      <c r="A1720" s="13">
        <v>1718</v>
      </c>
      <c r="B1720" s="12">
        <v>71596.5</v>
      </c>
      <c r="C1720" s="12">
        <v>19191</v>
      </c>
      <c r="D1720" s="54">
        <f t="shared" si="26"/>
        <v>0.73195617104188049</v>
      </c>
      <c r="E1720" s="13"/>
      <c r="F1720" s="11"/>
      <c r="G1720" s="11"/>
      <c r="H1720" s="11"/>
    </row>
    <row r="1721" spans="1:8" x14ac:dyDescent="0.3">
      <c r="A1721" s="13">
        <v>1719</v>
      </c>
      <c r="B1721" s="12">
        <v>70813.87</v>
      </c>
      <c r="C1721" s="12">
        <v>19121</v>
      </c>
      <c r="D1721" s="54">
        <f t="shared" si="26"/>
        <v>0.72998227607105781</v>
      </c>
      <c r="E1721" s="13"/>
      <c r="F1721" s="11"/>
      <c r="G1721" s="11"/>
      <c r="H1721" s="11"/>
    </row>
    <row r="1722" spans="1:8" x14ac:dyDescent="0.3">
      <c r="A1722" s="13">
        <v>1720</v>
      </c>
      <c r="B1722" s="12">
        <v>69892.929999999993</v>
      </c>
      <c r="C1722" s="12">
        <v>19299</v>
      </c>
      <c r="D1722" s="54">
        <f t="shared" si="26"/>
        <v>0.72387765114440039</v>
      </c>
      <c r="E1722" s="13"/>
      <c r="F1722" s="11"/>
      <c r="G1722" s="11"/>
      <c r="H1722" s="11"/>
    </row>
    <row r="1723" spans="1:8" x14ac:dyDescent="0.3">
      <c r="A1723" s="13">
        <v>1721</v>
      </c>
      <c r="B1723" s="12">
        <v>70466.990000000005</v>
      </c>
      <c r="C1723" s="12">
        <v>19435</v>
      </c>
      <c r="D1723" s="54">
        <f t="shared" si="26"/>
        <v>0.72419710278529004</v>
      </c>
      <c r="E1723" s="13"/>
      <c r="F1723" s="11"/>
      <c r="G1723" s="11"/>
      <c r="H1723" s="11"/>
    </row>
    <row r="1724" spans="1:8" x14ac:dyDescent="0.3">
      <c r="A1724" s="13">
        <v>1722</v>
      </c>
      <c r="B1724" s="12">
        <v>72290.649999999994</v>
      </c>
      <c r="C1724" s="12">
        <v>19756</v>
      </c>
      <c r="D1724" s="54">
        <f t="shared" si="26"/>
        <v>0.72671431229349848</v>
      </c>
      <c r="E1724" s="13"/>
      <c r="F1724" s="11"/>
      <c r="G1724" s="11"/>
      <c r="H1724" s="11"/>
    </row>
    <row r="1725" spans="1:8" x14ac:dyDescent="0.3">
      <c r="A1725" s="13">
        <v>1723</v>
      </c>
      <c r="B1725" s="12">
        <v>72128.53</v>
      </c>
      <c r="C1725" s="12">
        <v>20073</v>
      </c>
      <c r="D1725" s="54">
        <f t="shared" si="26"/>
        <v>0.72170512833132738</v>
      </c>
      <c r="E1725" s="13"/>
      <c r="F1725" s="11"/>
      <c r="G1725" s="11"/>
      <c r="H1725" s="11"/>
    </row>
    <row r="1726" spans="1:8" x14ac:dyDescent="0.3">
      <c r="A1726" s="13">
        <v>1724</v>
      </c>
      <c r="B1726" s="12">
        <v>67975.69</v>
      </c>
      <c r="C1726" s="12">
        <v>19831</v>
      </c>
      <c r="D1726" s="54">
        <f t="shared" si="26"/>
        <v>0.70826335120688</v>
      </c>
      <c r="E1726" s="13"/>
      <c r="F1726" s="11"/>
      <c r="G1726" s="11"/>
      <c r="H1726" s="11"/>
    </row>
    <row r="1727" spans="1:8" x14ac:dyDescent="0.3">
      <c r="A1727" s="13">
        <v>1725</v>
      </c>
      <c r="B1727" s="12">
        <v>64452.33</v>
      </c>
      <c r="C1727" s="12">
        <v>19458</v>
      </c>
      <c r="D1727" s="54">
        <f t="shared" si="26"/>
        <v>0.69810245804922799</v>
      </c>
      <c r="E1727" s="13"/>
      <c r="F1727" s="11"/>
      <c r="G1727" s="11"/>
      <c r="H1727" s="11"/>
    </row>
    <row r="1728" spans="1:8" x14ac:dyDescent="0.3">
      <c r="A1728" s="13">
        <v>1726</v>
      </c>
      <c r="B1728" s="12">
        <v>60975.4</v>
      </c>
      <c r="C1728" s="12">
        <v>18810</v>
      </c>
      <c r="D1728" s="54">
        <f t="shared" si="26"/>
        <v>0.69151493881138948</v>
      </c>
      <c r="E1728" s="13"/>
      <c r="F1728" s="11"/>
      <c r="G1728" s="11"/>
      <c r="H1728" s="11"/>
    </row>
    <row r="1729" spans="1:8" x14ac:dyDescent="0.3">
      <c r="A1729" s="13">
        <v>1727</v>
      </c>
      <c r="B1729" s="12">
        <v>56402.3</v>
      </c>
      <c r="C1729" s="12">
        <v>18126</v>
      </c>
      <c r="D1729" s="54">
        <f t="shared" si="26"/>
        <v>0.67863012678560986</v>
      </c>
      <c r="E1729" s="13"/>
      <c r="F1729" s="11"/>
      <c r="G1729" s="11"/>
      <c r="H1729" s="11"/>
    </row>
    <row r="1730" spans="1:8" x14ac:dyDescent="0.3">
      <c r="A1730" s="13">
        <v>1728</v>
      </c>
      <c r="B1730" s="12">
        <v>53288.88</v>
      </c>
      <c r="C1730" s="12">
        <v>17719</v>
      </c>
      <c r="D1730" s="54">
        <f t="shared" si="26"/>
        <v>0.66749160425214416</v>
      </c>
      <c r="E1730" s="13"/>
      <c r="F1730" s="11"/>
      <c r="G1730" s="11"/>
      <c r="H1730" s="11"/>
    </row>
    <row r="1731" spans="1:8" x14ac:dyDescent="0.3">
      <c r="A1731" s="13">
        <v>1729</v>
      </c>
      <c r="B1731" s="12">
        <v>51289.38</v>
      </c>
      <c r="C1731" s="12">
        <v>17510</v>
      </c>
      <c r="D1731" s="54">
        <f t="shared" si="26"/>
        <v>0.65860378893252358</v>
      </c>
      <c r="E1731" s="13"/>
      <c r="F1731" s="11"/>
      <c r="G1731" s="11"/>
      <c r="H1731" s="11"/>
    </row>
    <row r="1732" spans="1:8" x14ac:dyDescent="0.3">
      <c r="A1732" s="13">
        <v>1730</v>
      </c>
      <c r="B1732" s="12">
        <v>50554.35</v>
      </c>
      <c r="C1732" s="12">
        <v>17470</v>
      </c>
      <c r="D1732" s="54">
        <f t="shared" ref="D1732:D1795" si="27">(B1732-C1732)/B1732</f>
        <v>0.65443131995565162</v>
      </c>
      <c r="E1732" s="13"/>
      <c r="F1732" s="11"/>
      <c r="G1732" s="11"/>
      <c r="H1732" s="11"/>
    </row>
    <row r="1733" spans="1:8" x14ac:dyDescent="0.3">
      <c r="A1733" s="13">
        <v>1731</v>
      </c>
      <c r="B1733" s="12">
        <v>51058.11</v>
      </c>
      <c r="C1733" s="12">
        <v>17581</v>
      </c>
      <c r="D1733" s="54">
        <f t="shared" si="27"/>
        <v>0.65566684704937184</v>
      </c>
      <c r="E1733" s="13"/>
      <c r="F1733" s="11"/>
      <c r="G1733" s="11"/>
      <c r="H1733" s="11"/>
    </row>
    <row r="1734" spans="1:8" x14ac:dyDescent="0.3">
      <c r="A1734" s="13">
        <v>1732</v>
      </c>
      <c r="B1734" s="12">
        <v>52248.19</v>
      </c>
      <c r="C1734" s="12">
        <v>17768</v>
      </c>
      <c r="D1734" s="54">
        <f t="shared" si="27"/>
        <v>0.65993080334457521</v>
      </c>
      <c r="E1734" s="13"/>
      <c r="F1734" s="11"/>
      <c r="G1734" s="11"/>
      <c r="H1734" s="11"/>
    </row>
    <row r="1735" spans="1:8" x14ac:dyDescent="0.3">
      <c r="A1735" s="13">
        <v>1733</v>
      </c>
      <c r="B1735" s="12">
        <v>55768.49</v>
      </c>
      <c r="C1735" s="12">
        <v>18356</v>
      </c>
      <c r="D1735" s="54">
        <f t="shared" si="27"/>
        <v>0.67085355906175692</v>
      </c>
      <c r="E1735" s="13"/>
      <c r="F1735" s="11"/>
      <c r="G1735" s="11"/>
      <c r="H1735" s="11"/>
    </row>
    <row r="1736" spans="1:8" x14ac:dyDescent="0.3">
      <c r="A1736" s="13">
        <v>1734</v>
      </c>
      <c r="B1736" s="12">
        <v>63089.82</v>
      </c>
      <c r="C1736" s="12">
        <v>19743</v>
      </c>
      <c r="D1736" s="54">
        <f t="shared" si="27"/>
        <v>0.68706520322930065</v>
      </c>
      <c r="E1736" s="13"/>
      <c r="F1736" s="11"/>
      <c r="G1736" s="11"/>
      <c r="H1736" s="11"/>
    </row>
    <row r="1737" spans="1:8" x14ac:dyDescent="0.3">
      <c r="A1737" s="13">
        <v>1735</v>
      </c>
      <c r="B1737" s="12">
        <v>67769.919999999998</v>
      </c>
      <c r="C1737" s="12">
        <v>21232</v>
      </c>
      <c r="D1737" s="54">
        <f t="shared" si="27"/>
        <v>0.68670466189129331</v>
      </c>
      <c r="E1737" s="13"/>
      <c r="F1737" s="11"/>
      <c r="G1737" s="11"/>
      <c r="H1737" s="11"/>
    </row>
    <row r="1738" spans="1:8" x14ac:dyDescent="0.3">
      <c r="A1738" s="13">
        <v>1736</v>
      </c>
      <c r="B1738" s="12">
        <v>69905.929999999993</v>
      </c>
      <c r="C1738" s="12">
        <v>21409</v>
      </c>
      <c r="D1738" s="54">
        <f t="shared" si="27"/>
        <v>0.69374558066819225</v>
      </c>
      <c r="E1738" s="13"/>
      <c r="F1738" s="11"/>
      <c r="G1738" s="11"/>
      <c r="H1738" s="11"/>
    </row>
    <row r="1739" spans="1:8" x14ac:dyDescent="0.3">
      <c r="A1739" s="13">
        <v>1737</v>
      </c>
      <c r="B1739" s="12">
        <v>70116.67</v>
      </c>
      <c r="C1739" s="12">
        <v>21037</v>
      </c>
      <c r="D1739" s="54">
        <f t="shared" si="27"/>
        <v>0.69997149037454287</v>
      </c>
      <c r="E1739" s="13"/>
      <c r="F1739" s="11"/>
      <c r="G1739" s="11"/>
      <c r="H1739" s="11"/>
    </row>
    <row r="1740" spans="1:8" x14ac:dyDescent="0.3">
      <c r="A1740" s="13">
        <v>1738</v>
      </c>
      <c r="B1740" s="12">
        <v>70895.789999999994</v>
      </c>
      <c r="C1740" s="12">
        <v>20461</v>
      </c>
      <c r="D1740" s="54">
        <f t="shared" si="27"/>
        <v>0.71139329994065936</v>
      </c>
      <c r="E1740" s="13"/>
      <c r="F1740" s="11"/>
      <c r="G1740" s="11"/>
      <c r="H1740" s="11"/>
    </row>
    <row r="1741" spans="1:8" x14ac:dyDescent="0.3">
      <c r="A1741" s="13">
        <v>1739</v>
      </c>
      <c r="B1741" s="12">
        <v>71547.03</v>
      </c>
      <c r="C1741" s="12">
        <v>19974</v>
      </c>
      <c r="D1741" s="54">
        <f t="shared" si="27"/>
        <v>0.72082698610969598</v>
      </c>
      <c r="E1741" s="13"/>
      <c r="F1741" s="11"/>
      <c r="G1741" s="11"/>
      <c r="H1741" s="11"/>
    </row>
    <row r="1742" spans="1:8" x14ac:dyDescent="0.3">
      <c r="A1742" s="13">
        <v>1740</v>
      </c>
      <c r="B1742" s="12">
        <v>70677</v>
      </c>
      <c r="C1742" s="12">
        <v>19480</v>
      </c>
      <c r="D1742" s="54">
        <f t="shared" si="27"/>
        <v>0.72437992557692032</v>
      </c>
      <c r="E1742" s="13"/>
      <c r="F1742" s="11"/>
      <c r="G1742" s="11"/>
      <c r="H1742" s="11"/>
    </row>
    <row r="1743" spans="1:8" x14ac:dyDescent="0.3">
      <c r="A1743" s="13">
        <v>1741</v>
      </c>
      <c r="B1743" s="12">
        <v>70123.960000000006</v>
      </c>
      <c r="C1743" s="12">
        <v>19214</v>
      </c>
      <c r="D1743" s="54">
        <f t="shared" si="27"/>
        <v>0.72599950145428183</v>
      </c>
      <c r="E1743" s="13"/>
      <c r="F1743" s="11"/>
      <c r="G1743" s="11"/>
      <c r="H1743" s="11"/>
    </row>
    <row r="1744" spans="1:8" x14ac:dyDescent="0.3">
      <c r="A1744" s="13">
        <v>1742</v>
      </c>
      <c r="B1744" s="12">
        <v>69021.09</v>
      </c>
      <c r="C1744" s="12">
        <v>19190</v>
      </c>
      <c r="D1744" s="54">
        <f t="shared" si="27"/>
        <v>0.72196903873873908</v>
      </c>
      <c r="E1744" s="13"/>
      <c r="F1744" s="11"/>
      <c r="G1744" s="11"/>
      <c r="H1744" s="11"/>
    </row>
    <row r="1745" spans="1:8" x14ac:dyDescent="0.3">
      <c r="A1745" s="13">
        <v>1743</v>
      </c>
      <c r="B1745" s="12">
        <v>67886.47</v>
      </c>
      <c r="C1745" s="12">
        <v>19114</v>
      </c>
      <c r="D1745" s="54">
        <f t="shared" si="27"/>
        <v>0.71844168653930596</v>
      </c>
      <c r="E1745" s="13"/>
      <c r="F1745" s="11"/>
      <c r="G1745" s="11"/>
      <c r="H1745" s="11"/>
    </row>
    <row r="1746" spans="1:8" x14ac:dyDescent="0.3">
      <c r="A1746" s="13">
        <v>1744</v>
      </c>
      <c r="B1746" s="12">
        <v>66686.850000000006</v>
      </c>
      <c r="C1746" s="12">
        <v>19269</v>
      </c>
      <c r="D1746" s="54">
        <f t="shared" si="27"/>
        <v>0.7110524788620245</v>
      </c>
      <c r="E1746" s="13"/>
      <c r="F1746" s="11"/>
      <c r="G1746" s="11"/>
      <c r="H1746" s="11"/>
    </row>
    <row r="1747" spans="1:8" x14ac:dyDescent="0.3">
      <c r="A1747" s="13">
        <v>1745</v>
      </c>
      <c r="B1747" s="12">
        <v>67275.81</v>
      </c>
      <c r="C1747" s="12">
        <v>19407</v>
      </c>
      <c r="D1747" s="54">
        <f t="shared" si="27"/>
        <v>0.71153078647436574</v>
      </c>
      <c r="E1747" s="13"/>
      <c r="F1747" s="11"/>
      <c r="G1747" s="11"/>
      <c r="H1747" s="11"/>
    </row>
    <row r="1748" spans="1:8" x14ac:dyDescent="0.3">
      <c r="A1748" s="13">
        <v>1746</v>
      </c>
      <c r="B1748" s="12">
        <v>69929.279999999999</v>
      </c>
      <c r="C1748" s="12">
        <v>19787</v>
      </c>
      <c r="D1748" s="54">
        <f t="shared" si="27"/>
        <v>0.71704270371438117</v>
      </c>
      <c r="E1748" s="13"/>
      <c r="F1748" s="11"/>
      <c r="G1748" s="11"/>
      <c r="H1748" s="11"/>
    </row>
    <row r="1749" spans="1:8" x14ac:dyDescent="0.3">
      <c r="A1749" s="13">
        <v>1747</v>
      </c>
      <c r="B1749" s="12">
        <v>71330.759999999995</v>
      </c>
      <c r="C1749" s="12">
        <v>20154</v>
      </c>
      <c r="D1749" s="54">
        <f t="shared" si="27"/>
        <v>0.71745709705041694</v>
      </c>
      <c r="E1749" s="13"/>
      <c r="F1749" s="11"/>
      <c r="G1749" s="11"/>
      <c r="H1749" s="11"/>
    </row>
    <row r="1750" spans="1:8" x14ac:dyDescent="0.3">
      <c r="A1750" s="13">
        <v>1748</v>
      </c>
      <c r="B1750" s="12">
        <v>67581.600000000006</v>
      </c>
      <c r="C1750" s="12">
        <v>19903</v>
      </c>
      <c r="D1750" s="54">
        <f t="shared" si="27"/>
        <v>0.70549676243237802</v>
      </c>
      <c r="E1750" s="13"/>
      <c r="F1750" s="11"/>
      <c r="G1750" s="11"/>
      <c r="H1750" s="11"/>
    </row>
    <row r="1751" spans="1:8" x14ac:dyDescent="0.3">
      <c r="A1751" s="13">
        <v>1749</v>
      </c>
      <c r="B1751" s="12">
        <v>63918.99</v>
      </c>
      <c r="C1751" s="12">
        <v>19406</v>
      </c>
      <c r="D1751" s="54">
        <f t="shared" si="27"/>
        <v>0.69639695495814313</v>
      </c>
      <c r="E1751" s="13"/>
      <c r="F1751" s="11"/>
      <c r="G1751" s="11"/>
      <c r="H1751" s="11"/>
    </row>
    <row r="1752" spans="1:8" x14ac:dyDescent="0.3">
      <c r="A1752" s="13">
        <v>1750</v>
      </c>
      <c r="B1752" s="12">
        <v>60807.18</v>
      </c>
      <c r="C1752" s="12">
        <v>18743</v>
      </c>
      <c r="D1752" s="54">
        <f t="shared" si="27"/>
        <v>0.69176337399629451</v>
      </c>
      <c r="E1752" s="13"/>
      <c r="F1752" s="11"/>
      <c r="G1752" s="11"/>
      <c r="H1752" s="11"/>
    </row>
    <row r="1753" spans="1:8" x14ac:dyDescent="0.3">
      <c r="A1753" s="13">
        <v>1751</v>
      </c>
      <c r="B1753" s="12">
        <v>56605.26</v>
      </c>
      <c r="C1753" s="12">
        <v>18268</v>
      </c>
      <c r="D1753" s="54">
        <f t="shared" si="27"/>
        <v>0.67727380812313198</v>
      </c>
      <c r="E1753" s="13"/>
      <c r="F1753" s="11"/>
      <c r="G1753" s="11"/>
      <c r="H1753" s="11"/>
    </row>
    <row r="1754" spans="1:8" x14ac:dyDescent="0.3">
      <c r="A1754" s="13">
        <v>1752</v>
      </c>
      <c r="B1754" s="12">
        <v>53364.02</v>
      </c>
      <c r="C1754" s="12">
        <v>17696</v>
      </c>
      <c r="D1754" s="54">
        <f t="shared" si="27"/>
        <v>0.668390799643655</v>
      </c>
      <c r="E1754" s="13"/>
      <c r="F1754" s="11"/>
      <c r="G1754" s="11"/>
      <c r="H1754" s="11"/>
    </row>
    <row r="1755" spans="1:8" x14ac:dyDescent="0.3">
      <c r="A1755" s="13">
        <v>1753</v>
      </c>
      <c r="B1755" s="12">
        <v>51617.71</v>
      </c>
      <c r="C1755" s="12">
        <v>17478</v>
      </c>
      <c r="D1755" s="54">
        <f t="shared" si="27"/>
        <v>0.66139528468039366</v>
      </c>
      <c r="E1755" s="13"/>
      <c r="F1755" s="11"/>
      <c r="G1755" s="11"/>
      <c r="H1755" s="11"/>
    </row>
    <row r="1756" spans="1:8" x14ac:dyDescent="0.3">
      <c r="A1756" s="13">
        <v>1754</v>
      </c>
      <c r="B1756" s="12">
        <v>51141.33</v>
      </c>
      <c r="C1756" s="12">
        <v>17449</v>
      </c>
      <c r="D1756" s="54">
        <f t="shared" si="27"/>
        <v>0.65880824765409896</v>
      </c>
      <c r="E1756" s="13"/>
      <c r="F1756" s="11"/>
      <c r="G1756" s="11"/>
      <c r="H1756" s="11"/>
    </row>
    <row r="1757" spans="1:8" x14ac:dyDescent="0.3">
      <c r="A1757" s="13">
        <v>1755</v>
      </c>
      <c r="B1757" s="12">
        <v>52048.01</v>
      </c>
      <c r="C1757" s="12">
        <v>17514</v>
      </c>
      <c r="D1757" s="54">
        <f t="shared" si="27"/>
        <v>0.66350298503247296</v>
      </c>
      <c r="E1757" s="13"/>
      <c r="F1757" s="11"/>
      <c r="G1757" s="11"/>
      <c r="H1757" s="11"/>
    </row>
    <row r="1758" spans="1:8" x14ac:dyDescent="0.3">
      <c r="A1758" s="13">
        <v>1756</v>
      </c>
      <c r="B1758" s="12">
        <v>53752.72</v>
      </c>
      <c r="C1758" s="12">
        <v>17738</v>
      </c>
      <c r="D1758" s="54">
        <f t="shared" si="27"/>
        <v>0.67000739683498811</v>
      </c>
      <c r="E1758" s="13"/>
      <c r="F1758" s="11"/>
      <c r="G1758" s="11"/>
      <c r="H1758" s="11"/>
    </row>
    <row r="1759" spans="1:8" x14ac:dyDescent="0.3">
      <c r="A1759" s="13">
        <v>1757</v>
      </c>
      <c r="B1759" s="12">
        <v>57608.160000000003</v>
      </c>
      <c r="C1759" s="12">
        <v>18218</v>
      </c>
      <c r="D1759" s="54">
        <f t="shared" si="27"/>
        <v>0.68376007843333309</v>
      </c>
      <c r="E1759" s="13"/>
      <c r="F1759" s="11"/>
      <c r="G1759" s="11"/>
      <c r="H1759" s="11"/>
    </row>
    <row r="1760" spans="1:8" x14ac:dyDescent="0.3">
      <c r="A1760" s="13">
        <v>1758</v>
      </c>
      <c r="B1760" s="12">
        <v>64849.75</v>
      </c>
      <c r="C1760" s="12">
        <v>19596</v>
      </c>
      <c r="D1760" s="54">
        <f t="shared" si="27"/>
        <v>0.69782458683341109</v>
      </c>
      <c r="E1760" s="13"/>
      <c r="F1760" s="11"/>
      <c r="G1760" s="11"/>
      <c r="H1760" s="11"/>
    </row>
    <row r="1761" spans="1:8" x14ac:dyDescent="0.3">
      <c r="A1761" s="13">
        <v>1759</v>
      </c>
      <c r="B1761" s="12">
        <v>69362</v>
      </c>
      <c r="C1761" s="12">
        <v>21075</v>
      </c>
      <c r="D1761" s="54">
        <f t="shared" si="27"/>
        <v>0.69615928029756924</v>
      </c>
      <c r="E1761" s="13"/>
      <c r="F1761" s="11"/>
      <c r="G1761" s="11"/>
      <c r="H1761" s="11"/>
    </row>
    <row r="1762" spans="1:8" x14ac:dyDescent="0.3">
      <c r="A1762" s="13">
        <v>1760</v>
      </c>
      <c r="B1762" s="12">
        <v>71418.789999999994</v>
      </c>
      <c r="C1762" s="12">
        <v>21293</v>
      </c>
      <c r="D1762" s="54">
        <f t="shared" si="27"/>
        <v>0.70185717232117761</v>
      </c>
      <c r="E1762" s="13"/>
      <c r="F1762" s="11"/>
      <c r="G1762" s="11"/>
      <c r="H1762" s="11"/>
    </row>
    <row r="1763" spans="1:8" x14ac:dyDescent="0.3">
      <c r="A1763" s="13">
        <v>1761</v>
      </c>
      <c r="B1763" s="12">
        <v>71710.2</v>
      </c>
      <c r="C1763" s="12">
        <v>21036</v>
      </c>
      <c r="D1763" s="54">
        <f t="shared" si="27"/>
        <v>0.70665261008894131</v>
      </c>
      <c r="E1763" s="13"/>
      <c r="F1763" s="11"/>
      <c r="G1763" s="11"/>
      <c r="H1763" s="11"/>
    </row>
    <row r="1764" spans="1:8" x14ac:dyDescent="0.3">
      <c r="A1764" s="13">
        <v>1762</v>
      </c>
      <c r="B1764" s="12">
        <v>72330.03</v>
      </c>
      <c r="C1764" s="12">
        <v>20612</v>
      </c>
      <c r="D1764" s="54">
        <f t="shared" si="27"/>
        <v>0.71502846051633051</v>
      </c>
      <c r="E1764" s="13"/>
      <c r="F1764" s="11"/>
      <c r="G1764" s="11"/>
      <c r="H1764" s="11"/>
    </row>
    <row r="1765" spans="1:8" x14ac:dyDescent="0.3">
      <c r="A1765" s="13">
        <v>1763</v>
      </c>
      <c r="B1765" s="12">
        <v>73184.73</v>
      </c>
      <c r="C1765" s="12">
        <v>20131</v>
      </c>
      <c r="D1765" s="54">
        <f t="shared" si="27"/>
        <v>0.7249289571745362</v>
      </c>
      <c r="E1765" s="13"/>
      <c r="F1765" s="11"/>
      <c r="G1765" s="11"/>
      <c r="H1765" s="11"/>
    </row>
    <row r="1766" spans="1:8" x14ac:dyDescent="0.3">
      <c r="A1766" s="13">
        <v>1764</v>
      </c>
      <c r="B1766" s="12">
        <v>72390.31</v>
      </c>
      <c r="C1766" s="12">
        <v>19787</v>
      </c>
      <c r="D1766" s="54">
        <f t="shared" si="27"/>
        <v>0.72666231157181116</v>
      </c>
      <c r="E1766" s="13"/>
      <c r="F1766" s="11"/>
      <c r="G1766" s="11"/>
      <c r="H1766" s="11"/>
    </row>
    <row r="1767" spans="1:8" x14ac:dyDescent="0.3">
      <c r="A1767" s="13">
        <v>1765</v>
      </c>
      <c r="B1767" s="12">
        <v>71810.58</v>
      </c>
      <c r="C1767" s="12">
        <v>19555</v>
      </c>
      <c r="D1767" s="54">
        <f t="shared" si="27"/>
        <v>0.72768636599230918</v>
      </c>
      <c r="E1767" s="13"/>
      <c r="F1767" s="11"/>
      <c r="G1767" s="11"/>
      <c r="H1767" s="11"/>
    </row>
    <row r="1768" spans="1:8" x14ac:dyDescent="0.3">
      <c r="A1768" s="13">
        <v>1766</v>
      </c>
      <c r="B1768" s="12">
        <v>71271.7</v>
      </c>
      <c r="C1768" s="12">
        <v>19571</v>
      </c>
      <c r="D1768" s="54">
        <f t="shared" si="27"/>
        <v>0.72540292991467858</v>
      </c>
      <c r="E1768" s="13"/>
      <c r="F1768" s="11"/>
      <c r="G1768" s="11"/>
      <c r="H1768" s="11"/>
    </row>
    <row r="1769" spans="1:8" x14ac:dyDescent="0.3">
      <c r="A1769" s="13">
        <v>1767</v>
      </c>
      <c r="B1769" s="12">
        <v>70819</v>
      </c>
      <c r="C1769" s="12">
        <v>19652</v>
      </c>
      <c r="D1769" s="54">
        <f t="shared" si="27"/>
        <v>0.7225038478374447</v>
      </c>
      <c r="E1769" s="13"/>
      <c r="F1769" s="11"/>
      <c r="G1769" s="11"/>
      <c r="H1769" s="11"/>
    </row>
    <row r="1770" spans="1:8" x14ac:dyDescent="0.3">
      <c r="A1770" s="13">
        <v>1768</v>
      </c>
      <c r="B1770" s="12">
        <v>70046.399999999994</v>
      </c>
      <c r="C1770" s="12">
        <v>19698</v>
      </c>
      <c r="D1770" s="54">
        <f t="shared" si="27"/>
        <v>0.71878640444048514</v>
      </c>
      <c r="E1770" s="13"/>
      <c r="F1770" s="11"/>
      <c r="G1770" s="11"/>
      <c r="H1770" s="11"/>
    </row>
    <row r="1771" spans="1:8" x14ac:dyDescent="0.3">
      <c r="A1771" s="13">
        <v>1769</v>
      </c>
      <c r="B1771" s="12">
        <v>70666.960000000006</v>
      </c>
      <c r="C1771" s="12">
        <v>19977</v>
      </c>
      <c r="D1771" s="54">
        <f t="shared" si="27"/>
        <v>0.71730777721300032</v>
      </c>
      <c r="E1771" s="13"/>
      <c r="F1771" s="11"/>
      <c r="G1771" s="11"/>
      <c r="H1771" s="11"/>
    </row>
    <row r="1772" spans="1:8" x14ac:dyDescent="0.3">
      <c r="A1772" s="13">
        <v>1770</v>
      </c>
      <c r="B1772" s="12">
        <v>73332.800000000003</v>
      </c>
      <c r="C1772" s="12">
        <v>20235</v>
      </c>
      <c r="D1772" s="54">
        <f t="shared" si="27"/>
        <v>0.72406617502672743</v>
      </c>
      <c r="E1772" s="13"/>
      <c r="F1772" s="11"/>
      <c r="G1772" s="11"/>
      <c r="H1772" s="11"/>
    </row>
    <row r="1773" spans="1:8" x14ac:dyDescent="0.3">
      <c r="A1773" s="13">
        <v>1771</v>
      </c>
      <c r="B1773" s="12">
        <v>74035.87</v>
      </c>
      <c r="C1773" s="12">
        <v>20539</v>
      </c>
      <c r="D1773" s="54">
        <f t="shared" si="27"/>
        <v>0.72258041946424079</v>
      </c>
      <c r="E1773" s="13"/>
      <c r="F1773" s="11"/>
      <c r="G1773" s="11"/>
      <c r="H1773" s="11"/>
    </row>
    <row r="1774" spans="1:8" x14ac:dyDescent="0.3">
      <c r="A1774" s="13">
        <v>1772</v>
      </c>
      <c r="B1774" s="12">
        <v>69958.53</v>
      </c>
      <c r="C1774" s="12">
        <v>20442</v>
      </c>
      <c r="D1774" s="54">
        <f t="shared" si="27"/>
        <v>0.70779831994754605</v>
      </c>
      <c r="E1774" s="13"/>
      <c r="F1774" s="11"/>
      <c r="G1774" s="11"/>
      <c r="H1774" s="11"/>
    </row>
    <row r="1775" spans="1:8" x14ac:dyDescent="0.3">
      <c r="A1775" s="13">
        <v>1773</v>
      </c>
      <c r="B1775" s="12">
        <v>66403.08</v>
      </c>
      <c r="C1775" s="12">
        <v>20200</v>
      </c>
      <c r="D1775" s="54">
        <f t="shared" si="27"/>
        <v>0.69579724313992664</v>
      </c>
      <c r="E1775" s="13"/>
      <c r="F1775" s="11"/>
      <c r="G1775" s="11"/>
      <c r="H1775" s="11"/>
    </row>
    <row r="1776" spans="1:8" x14ac:dyDescent="0.3">
      <c r="A1776" s="13">
        <v>1774</v>
      </c>
      <c r="B1776" s="12">
        <v>63203.53</v>
      </c>
      <c r="C1776" s="12">
        <v>19669</v>
      </c>
      <c r="D1776" s="54">
        <f t="shared" si="27"/>
        <v>0.68879902752267164</v>
      </c>
      <c r="E1776" s="13"/>
      <c r="F1776" s="11"/>
      <c r="G1776" s="11"/>
      <c r="H1776" s="11"/>
    </row>
    <row r="1777" spans="1:8" x14ac:dyDescent="0.3">
      <c r="A1777" s="13">
        <v>1775</v>
      </c>
      <c r="B1777" s="12">
        <v>58629.22</v>
      </c>
      <c r="C1777" s="12">
        <v>18936</v>
      </c>
      <c r="D1777" s="54">
        <f t="shared" si="27"/>
        <v>0.67702111677419552</v>
      </c>
      <c r="E1777" s="13"/>
      <c r="F1777" s="11"/>
      <c r="G1777" s="11"/>
      <c r="H1777" s="11"/>
    </row>
    <row r="1778" spans="1:8" x14ac:dyDescent="0.3">
      <c r="A1778" s="13">
        <v>1776</v>
      </c>
      <c r="B1778" s="12">
        <v>54940.99</v>
      </c>
      <c r="C1778" s="12">
        <v>18367</v>
      </c>
      <c r="D1778" s="54">
        <f t="shared" si="27"/>
        <v>0.6656958675116702</v>
      </c>
      <c r="E1778" s="13"/>
      <c r="F1778" s="11"/>
      <c r="G1778" s="11"/>
      <c r="H1778" s="11"/>
    </row>
    <row r="1779" spans="1:8" x14ac:dyDescent="0.3">
      <c r="A1779" s="13">
        <v>1777</v>
      </c>
      <c r="B1779" s="12">
        <v>53060</v>
      </c>
      <c r="C1779" s="12">
        <v>18187</v>
      </c>
      <c r="D1779" s="54">
        <f t="shared" si="27"/>
        <v>0.65723709008669429</v>
      </c>
      <c r="E1779" s="13"/>
      <c r="F1779" s="11"/>
      <c r="G1779" s="11"/>
      <c r="H1779" s="11"/>
    </row>
    <row r="1780" spans="1:8" x14ac:dyDescent="0.3">
      <c r="A1780" s="13">
        <v>1778</v>
      </c>
      <c r="B1780" s="12">
        <v>52276.87</v>
      </c>
      <c r="C1780" s="12">
        <v>18236</v>
      </c>
      <c r="D1780" s="54">
        <f t="shared" si="27"/>
        <v>0.65116503723348396</v>
      </c>
      <c r="E1780" s="13"/>
      <c r="F1780" s="11"/>
      <c r="G1780" s="11"/>
      <c r="H1780" s="11"/>
    </row>
    <row r="1781" spans="1:8" x14ac:dyDescent="0.3">
      <c r="A1781" s="13">
        <v>1779</v>
      </c>
      <c r="B1781" s="12">
        <v>52791.5</v>
      </c>
      <c r="C1781" s="12">
        <v>18410</v>
      </c>
      <c r="D1781" s="54">
        <f t="shared" si="27"/>
        <v>0.65126961726793142</v>
      </c>
      <c r="E1781" s="13"/>
      <c r="F1781" s="11"/>
      <c r="G1781" s="11"/>
      <c r="H1781" s="11"/>
    </row>
    <row r="1782" spans="1:8" x14ac:dyDescent="0.3">
      <c r="A1782" s="13">
        <v>1780</v>
      </c>
      <c r="B1782" s="12">
        <v>54460.75</v>
      </c>
      <c r="C1782" s="12">
        <v>18700</v>
      </c>
      <c r="D1782" s="54">
        <f t="shared" si="27"/>
        <v>0.65663344702377402</v>
      </c>
      <c r="E1782" s="13"/>
      <c r="F1782" s="11"/>
      <c r="G1782" s="11"/>
      <c r="H1782" s="11"/>
    </row>
    <row r="1783" spans="1:8" x14ac:dyDescent="0.3">
      <c r="A1783" s="13">
        <v>1781</v>
      </c>
      <c r="B1783" s="12">
        <v>58371.16</v>
      </c>
      <c r="C1783" s="12">
        <v>19303</v>
      </c>
      <c r="D1783" s="54">
        <f t="shared" si="27"/>
        <v>0.66930586954242477</v>
      </c>
      <c r="E1783" s="13"/>
      <c r="F1783" s="11"/>
      <c r="G1783" s="11"/>
      <c r="H1783" s="11"/>
    </row>
    <row r="1784" spans="1:8" x14ac:dyDescent="0.3">
      <c r="A1784" s="13">
        <v>1782</v>
      </c>
      <c r="B1784" s="12">
        <v>65445.57</v>
      </c>
      <c r="C1784" s="12">
        <v>20817</v>
      </c>
      <c r="D1784" s="54">
        <f t="shared" si="27"/>
        <v>0.68191888312684878</v>
      </c>
      <c r="E1784" s="13"/>
      <c r="F1784" s="11"/>
      <c r="G1784" s="11"/>
      <c r="H1784" s="11"/>
    </row>
    <row r="1785" spans="1:8" x14ac:dyDescent="0.3">
      <c r="A1785" s="13">
        <v>1783</v>
      </c>
      <c r="B1785" s="12">
        <v>70242.61</v>
      </c>
      <c r="C1785" s="12">
        <v>22273</v>
      </c>
      <c r="D1785" s="54">
        <f t="shared" si="27"/>
        <v>0.68291326304646138</v>
      </c>
      <c r="E1785" s="13"/>
      <c r="F1785" s="11"/>
      <c r="G1785" s="11"/>
      <c r="H1785" s="11"/>
    </row>
    <row r="1786" spans="1:8" x14ac:dyDescent="0.3">
      <c r="A1786" s="13">
        <v>1784</v>
      </c>
      <c r="B1786" s="12">
        <v>73171.3</v>
      </c>
      <c r="C1786" s="12">
        <v>22663</v>
      </c>
      <c r="D1786" s="54">
        <f t="shared" si="27"/>
        <v>0.69027473886619484</v>
      </c>
      <c r="E1786" s="13"/>
      <c r="F1786" s="11"/>
      <c r="G1786" s="11"/>
      <c r="H1786" s="11"/>
    </row>
    <row r="1787" spans="1:8" x14ac:dyDescent="0.3">
      <c r="A1787" s="13">
        <v>1785</v>
      </c>
      <c r="B1787" s="12">
        <v>73621.440000000002</v>
      </c>
      <c r="C1787" s="12">
        <v>22179</v>
      </c>
      <c r="D1787" s="54">
        <f t="shared" si="27"/>
        <v>0.69874264888054349</v>
      </c>
      <c r="E1787" s="13"/>
      <c r="F1787" s="11"/>
      <c r="G1787" s="11"/>
      <c r="H1787" s="11"/>
    </row>
    <row r="1788" spans="1:8" x14ac:dyDescent="0.3">
      <c r="A1788" s="13">
        <v>1786</v>
      </c>
      <c r="B1788" s="12">
        <v>74437.41</v>
      </c>
      <c r="C1788" s="12">
        <v>21499</v>
      </c>
      <c r="D1788" s="54">
        <f t="shared" si="27"/>
        <v>0.71118017136813327</v>
      </c>
      <c r="E1788" s="13"/>
      <c r="F1788" s="11"/>
      <c r="G1788" s="11"/>
      <c r="H1788" s="11"/>
    </row>
    <row r="1789" spans="1:8" x14ac:dyDescent="0.3">
      <c r="A1789" s="13">
        <v>1787</v>
      </c>
      <c r="B1789" s="12">
        <v>75029.14</v>
      </c>
      <c r="C1789" s="12">
        <v>21043</v>
      </c>
      <c r="D1789" s="54">
        <f t="shared" si="27"/>
        <v>0.71953563642072937</v>
      </c>
      <c r="E1789" s="13"/>
      <c r="F1789" s="11"/>
      <c r="G1789" s="11"/>
      <c r="H1789" s="11"/>
    </row>
    <row r="1790" spans="1:8" x14ac:dyDescent="0.3">
      <c r="A1790" s="13">
        <v>1788</v>
      </c>
      <c r="B1790" s="12">
        <v>74314.759999999995</v>
      </c>
      <c r="C1790" s="12">
        <v>20675</v>
      </c>
      <c r="D1790" s="54">
        <f t="shared" si="27"/>
        <v>0.72179147184220194</v>
      </c>
      <c r="E1790" s="13"/>
      <c r="F1790" s="11"/>
      <c r="G1790" s="11"/>
      <c r="H1790" s="11"/>
    </row>
    <row r="1791" spans="1:8" x14ac:dyDescent="0.3">
      <c r="A1791" s="13">
        <v>1789</v>
      </c>
      <c r="B1791" s="12">
        <v>73280.12</v>
      </c>
      <c r="C1791" s="12">
        <v>20298</v>
      </c>
      <c r="D1791" s="54">
        <f t="shared" si="27"/>
        <v>0.72300809551076062</v>
      </c>
      <c r="E1791" s="13"/>
      <c r="F1791" s="11"/>
      <c r="G1791" s="11"/>
      <c r="H1791" s="11"/>
    </row>
    <row r="1792" spans="1:8" x14ac:dyDescent="0.3">
      <c r="A1792" s="13">
        <v>1790</v>
      </c>
      <c r="B1792" s="12">
        <v>71984.990000000005</v>
      </c>
      <c r="C1792" s="12">
        <v>20057</v>
      </c>
      <c r="D1792" s="54">
        <f t="shared" si="27"/>
        <v>0.72137246945509059</v>
      </c>
      <c r="E1792" s="13"/>
      <c r="F1792" s="11"/>
      <c r="G1792" s="11"/>
      <c r="H1792" s="11"/>
    </row>
    <row r="1793" spans="1:8" x14ac:dyDescent="0.3">
      <c r="A1793" s="13">
        <v>1791</v>
      </c>
      <c r="B1793" s="12">
        <v>70828.87</v>
      </c>
      <c r="C1793" s="12">
        <v>19815</v>
      </c>
      <c r="D1793" s="54">
        <f t="shared" si="27"/>
        <v>0.720241195433444</v>
      </c>
      <c r="E1793" s="13"/>
      <c r="F1793" s="11"/>
      <c r="G1793" s="11"/>
      <c r="H1793" s="11"/>
    </row>
    <row r="1794" spans="1:8" x14ac:dyDescent="0.3">
      <c r="A1794" s="13">
        <v>1792</v>
      </c>
      <c r="B1794" s="12">
        <v>69832.11</v>
      </c>
      <c r="C1794" s="12">
        <v>19774</v>
      </c>
      <c r="D1794" s="54">
        <f t="shared" si="27"/>
        <v>0.71683513501167295</v>
      </c>
      <c r="E1794" s="13"/>
      <c r="F1794" s="11"/>
      <c r="G1794" s="11"/>
      <c r="H1794" s="11"/>
    </row>
    <row r="1795" spans="1:8" x14ac:dyDescent="0.3">
      <c r="A1795" s="13">
        <v>1793</v>
      </c>
      <c r="B1795" s="12">
        <v>70123.149999999994</v>
      </c>
      <c r="C1795" s="12">
        <v>20037</v>
      </c>
      <c r="D1795" s="54">
        <f t="shared" si="27"/>
        <v>0.71425984143610199</v>
      </c>
      <c r="E1795" s="13"/>
      <c r="F1795" s="11"/>
      <c r="G1795" s="11"/>
      <c r="H1795" s="11"/>
    </row>
    <row r="1796" spans="1:8" x14ac:dyDescent="0.3">
      <c r="A1796" s="13">
        <v>1794</v>
      </c>
      <c r="B1796" s="12">
        <v>72018.5</v>
      </c>
      <c r="C1796" s="12">
        <v>20616</v>
      </c>
      <c r="D1796" s="54">
        <f t="shared" ref="D1796:D1859" si="28">(B1796-C1796)/B1796</f>
        <v>0.71374021952692712</v>
      </c>
      <c r="E1796" s="13"/>
      <c r="F1796" s="11"/>
      <c r="G1796" s="11"/>
      <c r="H1796" s="11"/>
    </row>
    <row r="1797" spans="1:8" x14ac:dyDescent="0.3">
      <c r="A1797" s="13">
        <v>1795</v>
      </c>
      <c r="B1797" s="12">
        <v>72405.55</v>
      </c>
      <c r="C1797" s="12">
        <v>21166</v>
      </c>
      <c r="D1797" s="54">
        <f t="shared" si="28"/>
        <v>0.70767434264362328</v>
      </c>
      <c r="E1797" s="13"/>
      <c r="F1797" s="11"/>
      <c r="G1797" s="11"/>
      <c r="H1797" s="11"/>
    </row>
    <row r="1798" spans="1:8" x14ac:dyDescent="0.3">
      <c r="A1798" s="13">
        <v>1796</v>
      </c>
      <c r="B1798" s="12">
        <v>68188.06</v>
      </c>
      <c r="C1798" s="12">
        <v>20983</v>
      </c>
      <c r="D1798" s="54">
        <f t="shared" si="28"/>
        <v>0.6922775043020728</v>
      </c>
      <c r="E1798" s="13"/>
      <c r="F1798" s="11"/>
      <c r="G1798" s="11"/>
      <c r="H1798" s="11"/>
    </row>
    <row r="1799" spans="1:8" x14ac:dyDescent="0.3">
      <c r="A1799" s="13">
        <v>1797</v>
      </c>
      <c r="B1799" s="12">
        <v>64570.75</v>
      </c>
      <c r="C1799" s="12">
        <v>20438</v>
      </c>
      <c r="D1799" s="54">
        <f t="shared" si="28"/>
        <v>0.68347897461311813</v>
      </c>
      <c r="E1799" s="13"/>
      <c r="F1799" s="11"/>
      <c r="G1799" s="11"/>
      <c r="H1799" s="11"/>
    </row>
    <row r="1800" spans="1:8" x14ac:dyDescent="0.3">
      <c r="A1800" s="13">
        <v>1798</v>
      </c>
      <c r="B1800" s="12">
        <v>62037.78</v>
      </c>
      <c r="C1800" s="12">
        <v>19910</v>
      </c>
      <c r="D1800" s="54">
        <f t="shared" si="28"/>
        <v>0.67906653010472007</v>
      </c>
      <c r="E1800" s="13"/>
      <c r="F1800" s="11"/>
      <c r="G1800" s="11"/>
      <c r="H1800" s="11"/>
    </row>
    <row r="1801" spans="1:8" x14ac:dyDescent="0.3">
      <c r="A1801" s="13">
        <v>1799</v>
      </c>
      <c r="B1801" s="12">
        <v>58475.64</v>
      </c>
      <c r="C1801" s="12">
        <v>19510</v>
      </c>
      <c r="D1801" s="54">
        <f t="shared" si="28"/>
        <v>0.66635679404278436</v>
      </c>
      <c r="E1801" s="13"/>
      <c r="F1801" s="11"/>
      <c r="G1801" s="11"/>
      <c r="H1801" s="11"/>
    </row>
    <row r="1802" spans="1:8" x14ac:dyDescent="0.3">
      <c r="A1802" s="13">
        <v>1800</v>
      </c>
      <c r="B1802" s="12">
        <v>55473.01</v>
      </c>
      <c r="C1802" s="12">
        <v>19116</v>
      </c>
      <c r="D1802" s="54">
        <f t="shared" si="28"/>
        <v>0.6553999864078045</v>
      </c>
      <c r="E1802" s="13"/>
      <c r="F1802" s="11"/>
      <c r="G1802" s="11"/>
      <c r="H1802" s="11"/>
    </row>
    <row r="1803" spans="1:8" x14ac:dyDescent="0.3">
      <c r="A1803" s="13">
        <v>1801</v>
      </c>
      <c r="B1803" s="12">
        <v>53563.51</v>
      </c>
      <c r="C1803" s="12">
        <v>18941</v>
      </c>
      <c r="D1803" s="54">
        <f t="shared" si="28"/>
        <v>0.64638239727008184</v>
      </c>
      <c r="E1803" s="13"/>
      <c r="F1803" s="11"/>
      <c r="G1803" s="11"/>
      <c r="H1803" s="11"/>
    </row>
    <row r="1804" spans="1:8" x14ac:dyDescent="0.3">
      <c r="A1804" s="13">
        <v>1802</v>
      </c>
      <c r="B1804" s="12">
        <v>52745.66</v>
      </c>
      <c r="C1804" s="12">
        <v>18727</v>
      </c>
      <c r="D1804" s="54">
        <f t="shared" si="28"/>
        <v>0.64495657083445346</v>
      </c>
      <c r="E1804" s="13"/>
      <c r="F1804" s="11"/>
      <c r="G1804" s="11"/>
      <c r="H1804" s="11"/>
    </row>
    <row r="1805" spans="1:8" x14ac:dyDescent="0.3">
      <c r="A1805" s="13">
        <v>1803</v>
      </c>
      <c r="B1805" s="12">
        <v>52550.04</v>
      </c>
      <c r="C1805" s="12">
        <v>18656</v>
      </c>
      <c r="D1805" s="54">
        <f t="shared" si="28"/>
        <v>0.6449859981077084</v>
      </c>
      <c r="E1805" s="13"/>
      <c r="F1805" s="11"/>
      <c r="G1805" s="11"/>
      <c r="H1805" s="11"/>
    </row>
    <row r="1806" spans="1:8" x14ac:dyDescent="0.3">
      <c r="A1806" s="13">
        <v>1804</v>
      </c>
      <c r="B1806" s="12">
        <v>52706.79</v>
      </c>
      <c r="C1806" s="12">
        <v>19104</v>
      </c>
      <c r="D1806" s="54">
        <f t="shared" si="28"/>
        <v>0.63754195616921461</v>
      </c>
      <c r="E1806" s="13"/>
      <c r="F1806" s="11"/>
      <c r="G1806" s="11"/>
      <c r="H1806" s="11"/>
    </row>
    <row r="1807" spans="1:8" x14ac:dyDescent="0.3">
      <c r="A1807" s="13">
        <v>1805</v>
      </c>
      <c r="B1807" s="12">
        <v>52890.33</v>
      </c>
      <c r="C1807" s="12">
        <v>19225</v>
      </c>
      <c r="D1807" s="54">
        <f t="shared" si="28"/>
        <v>0.63651200512456629</v>
      </c>
      <c r="E1807" s="13"/>
      <c r="F1807" s="11"/>
      <c r="G1807" s="11"/>
      <c r="H1807" s="11"/>
    </row>
    <row r="1808" spans="1:8" x14ac:dyDescent="0.3">
      <c r="A1808" s="13">
        <v>1806</v>
      </c>
      <c r="B1808" s="12">
        <v>53368.07</v>
      </c>
      <c r="C1808" s="12">
        <v>19569</v>
      </c>
      <c r="D1808" s="54">
        <f t="shared" si="28"/>
        <v>0.63332007321981099</v>
      </c>
      <c r="E1808" s="13"/>
      <c r="F1808" s="11"/>
      <c r="G1808" s="11"/>
      <c r="H1808" s="11"/>
    </row>
    <row r="1809" spans="1:8" x14ac:dyDescent="0.3">
      <c r="A1809" s="13">
        <v>1807</v>
      </c>
      <c r="B1809" s="12">
        <v>56369.65</v>
      </c>
      <c r="C1809" s="12">
        <v>20052</v>
      </c>
      <c r="D1809" s="54">
        <f t="shared" si="28"/>
        <v>0.64427666306248133</v>
      </c>
      <c r="E1809" s="13"/>
      <c r="F1809" s="11"/>
      <c r="G1809" s="11"/>
      <c r="H1809" s="11"/>
    </row>
    <row r="1810" spans="1:8" x14ac:dyDescent="0.3">
      <c r="A1810" s="13">
        <v>1808</v>
      </c>
      <c r="B1810" s="12">
        <v>60679.96</v>
      </c>
      <c r="C1810" s="12">
        <v>20551</v>
      </c>
      <c r="D1810" s="54">
        <f t="shared" si="28"/>
        <v>0.66132146428573779</v>
      </c>
      <c r="E1810" s="13"/>
      <c r="F1810" s="11"/>
      <c r="G1810" s="11"/>
      <c r="H1810" s="11"/>
    </row>
    <row r="1811" spans="1:8" x14ac:dyDescent="0.3">
      <c r="A1811" s="13">
        <v>1809</v>
      </c>
      <c r="B1811" s="12">
        <v>63885.02</v>
      </c>
      <c r="C1811" s="12">
        <v>20646</v>
      </c>
      <c r="D1811" s="54">
        <f t="shared" si="28"/>
        <v>0.676825647076576</v>
      </c>
      <c r="E1811" s="13"/>
      <c r="F1811" s="11"/>
      <c r="G1811" s="11"/>
      <c r="H1811" s="11"/>
    </row>
    <row r="1812" spans="1:8" x14ac:dyDescent="0.3">
      <c r="A1812" s="13">
        <v>1810</v>
      </c>
      <c r="B1812" s="12">
        <v>65409.89</v>
      </c>
      <c r="C1812" s="12">
        <v>20572</v>
      </c>
      <c r="D1812" s="54">
        <f t="shared" si="28"/>
        <v>0.68549098614903647</v>
      </c>
      <c r="E1812" s="13"/>
      <c r="F1812" s="11"/>
      <c r="G1812" s="11"/>
      <c r="H1812" s="11"/>
    </row>
    <row r="1813" spans="1:8" x14ac:dyDescent="0.3">
      <c r="A1813" s="13">
        <v>1811</v>
      </c>
      <c r="B1813" s="12">
        <v>66171.199999999997</v>
      </c>
      <c r="C1813" s="12">
        <v>20287</v>
      </c>
      <c r="D1813" s="54">
        <f t="shared" si="28"/>
        <v>0.69341647121406291</v>
      </c>
      <c r="E1813" s="13"/>
      <c r="F1813" s="11"/>
      <c r="G1813" s="11"/>
      <c r="H1813" s="11"/>
    </row>
    <row r="1814" spans="1:8" x14ac:dyDescent="0.3">
      <c r="A1814" s="13">
        <v>1812</v>
      </c>
      <c r="B1814" s="12">
        <v>65302.87</v>
      </c>
      <c r="C1814" s="12">
        <v>19789</v>
      </c>
      <c r="D1814" s="54">
        <f t="shared" si="28"/>
        <v>0.69696584545212181</v>
      </c>
      <c r="E1814" s="13"/>
      <c r="F1814" s="11"/>
      <c r="G1814" s="11"/>
      <c r="H1814" s="11"/>
    </row>
    <row r="1815" spans="1:8" x14ac:dyDescent="0.3">
      <c r="A1815" s="13">
        <v>1813</v>
      </c>
      <c r="B1815" s="12">
        <v>63790.91</v>
      </c>
      <c r="C1815" s="12">
        <v>19301</v>
      </c>
      <c r="D1815" s="54">
        <f t="shared" si="28"/>
        <v>0.69743338039855518</v>
      </c>
      <c r="E1815" s="13"/>
      <c r="F1815" s="11"/>
      <c r="G1815" s="11"/>
      <c r="H1815" s="11"/>
    </row>
    <row r="1816" spans="1:8" x14ac:dyDescent="0.3">
      <c r="A1816" s="13">
        <v>1814</v>
      </c>
      <c r="B1816" s="12">
        <v>62585.919999999998</v>
      </c>
      <c r="C1816" s="12">
        <v>18994</v>
      </c>
      <c r="D1816" s="54">
        <f t="shared" si="28"/>
        <v>0.6965132093608275</v>
      </c>
      <c r="E1816" s="13"/>
      <c r="F1816" s="11"/>
      <c r="G1816" s="11"/>
      <c r="H1816" s="11"/>
    </row>
    <row r="1817" spans="1:8" x14ac:dyDescent="0.3">
      <c r="A1817" s="13">
        <v>1815</v>
      </c>
      <c r="B1817" s="12">
        <v>61759.66</v>
      </c>
      <c r="C1817" s="12">
        <v>18796</v>
      </c>
      <c r="D1817" s="54">
        <f t="shared" si="28"/>
        <v>0.69565894630896608</v>
      </c>
      <c r="E1817" s="13"/>
      <c r="F1817" s="11"/>
      <c r="G1817" s="11"/>
      <c r="H1817" s="11"/>
    </row>
    <row r="1818" spans="1:8" x14ac:dyDescent="0.3">
      <c r="A1818" s="13">
        <v>1816</v>
      </c>
      <c r="B1818" s="12">
        <v>61579.67</v>
      </c>
      <c r="C1818" s="12">
        <v>18921</v>
      </c>
      <c r="D1818" s="54">
        <f t="shared" si="28"/>
        <v>0.69273950315095878</v>
      </c>
      <c r="E1818" s="13"/>
      <c r="F1818" s="11"/>
      <c r="G1818" s="11"/>
      <c r="H1818" s="11"/>
    </row>
    <row r="1819" spans="1:8" x14ac:dyDescent="0.3">
      <c r="A1819" s="13">
        <v>1817</v>
      </c>
      <c r="B1819" s="12">
        <v>62475.199999999997</v>
      </c>
      <c r="C1819" s="12">
        <v>19202</v>
      </c>
      <c r="D1819" s="54">
        <f t="shared" si="28"/>
        <v>0.69264604194944557</v>
      </c>
      <c r="E1819" s="13"/>
      <c r="F1819" s="11"/>
      <c r="G1819" s="11"/>
      <c r="H1819" s="11"/>
    </row>
    <row r="1820" spans="1:8" x14ac:dyDescent="0.3">
      <c r="A1820" s="13">
        <v>1818</v>
      </c>
      <c r="B1820" s="12">
        <v>65007.88</v>
      </c>
      <c r="C1820" s="12">
        <v>20025</v>
      </c>
      <c r="D1820" s="54">
        <f t="shared" si="28"/>
        <v>0.69196042079821707</v>
      </c>
      <c r="E1820" s="13"/>
      <c r="F1820" s="11"/>
      <c r="G1820" s="11"/>
      <c r="H1820" s="11"/>
    </row>
    <row r="1821" spans="1:8" x14ac:dyDescent="0.3">
      <c r="A1821" s="13">
        <v>1819</v>
      </c>
      <c r="B1821" s="12">
        <v>65071.05</v>
      </c>
      <c r="C1821" s="12">
        <v>19982</v>
      </c>
      <c r="D1821" s="54">
        <f t="shared" si="28"/>
        <v>0.69292027714321502</v>
      </c>
      <c r="E1821" s="13"/>
      <c r="F1821" s="11"/>
      <c r="G1821" s="11"/>
      <c r="H1821" s="11"/>
    </row>
    <row r="1822" spans="1:8" x14ac:dyDescent="0.3">
      <c r="A1822" s="13">
        <v>1820</v>
      </c>
      <c r="B1822" s="12">
        <v>61940.13</v>
      </c>
      <c r="C1822" s="12">
        <v>19974</v>
      </c>
      <c r="D1822" s="54">
        <f t="shared" si="28"/>
        <v>0.67752731548997391</v>
      </c>
      <c r="E1822" s="13"/>
      <c r="F1822" s="11"/>
      <c r="G1822" s="11"/>
      <c r="H1822" s="11"/>
    </row>
    <row r="1823" spans="1:8" x14ac:dyDescent="0.3">
      <c r="A1823" s="13">
        <v>1821</v>
      </c>
      <c r="B1823" s="12">
        <v>59563.69</v>
      </c>
      <c r="C1823" s="12">
        <v>19677</v>
      </c>
      <c r="D1823" s="54">
        <f t="shared" si="28"/>
        <v>0.66964773337582006</v>
      </c>
      <c r="E1823" s="13"/>
      <c r="F1823" s="11"/>
      <c r="G1823" s="11"/>
      <c r="H1823" s="11"/>
    </row>
    <row r="1824" spans="1:8" x14ac:dyDescent="0.3">
      <c r="A1824" s="13">
        <v>1822</v>
      </c>
      <c r="B1824" s="12">
        <v>58504.36</v>
      </c>
      <c r="C1824" s="12">
        <v>19275</v>
      </c>
      <c r="D1824" s="54">
        <f t="shared" si="28"/>
        <v>0.67053737533407765</v>
      </c>
      <c r="E1824" s="13"/>
      <c r="F1824" s="11"/>
      <c r="G1824" s="11"/>
      <c r="H1824" s="11"/>
    </row>
    <row r="1825" spans="1:8" x14ac:dyDescent="0.3">
      <c r="A1825" s="13">
        <v>1823</v>
      </c>
      <c r="B1825" s="12">
        <v>55742.89</v>
      </c>
      <c r="C1825" s="12">
        <v>19003</v>
      </c>
      <c r="D1825" s="54">
        <f t="shared" si="28"/>
        <v>0.65909553666844323</v>
      </c>
      <c r="E1825" s="13"/>
      <c r="F1825" s="11"/>
      <c r="G1825" s="11"/>
      <c r="H1825" s="11"/>
    </row>
    <row r="1826" spans="1:8" x14ac:dyDescent="0.3">
      <c r="A1826" s="13">
        <v>1824</v>
      </c>
      <c r="B1826" s="12">
        <v>53455</v>
      </c>
      <c r="C1826" s="12">
        <v>18664</v>
      </c>
      <c r="D1826" s="54">
        <f t="shared" si="28"/>
        <v>0.6508465064072585</v>
      </c>
      <c r="E1826" s="13"/>
      <c r="F1826" s="11"/>
      <c r="G1826" s="11"/>
      <c r="H1826" s="11"/>
    </row>
    <row r="1827" spans="1:8" x14ac:dyDescent="0.3">
      <c r="A1827" s="13">
        <v>1825</v>
      </c>
      <c r="B1827" s="12">
        <v>51659.48</v>
      </c>
      <c r="C1827" s="12">
        <v>18559</v>
      </c>
      <c r="D1827" s="54">
        <f t="shared" si="28"/>
        <v>0.64074357697754603</v>
      </c>
      <c r="E1827" s="13"/>
      <c r="F1827" s="11"/>
      <c r="G1827" s="11"/>
      <c r="H1827" s="11"/>
    </row>
    <row r="1828" spans="1:8" x14ac:dyDescent="0.3">
      <c r="A1828" s="13">
        <v>1826</v>
      </c>
      <c r="B1828" s="12">
        <v>50482.62</v>
      </c>
      <c r="C1828" s="12">
        <v>18540</v>
      </c>
      <c r="D1828" s="54">
        <f t="shared" si="28"/>
        <v>0.63274489319294447</v>
      </c>
      <c r="E1828" s="13"/>
      <c r="F1828" s="11"/>
      <c r="G1828" s="11"/>
      <c r="H1828" s="11"/>
    </row>
    <row r="1829" spans="1:8" x14ac:dyDescent="0.3">
      <c r="A1829" s="13">
        <v>1827</v>
      </c>
      <c r="B1829" s="12">
        <v>49774.68</v>
      </c>
      <c r="C1829" s="12">
        <v>18602</v>
      </c>
      <c r="D1829" s="54">
        <f t="shared" si="28"/>
        <v>0.62627584948813331</v>
      </c>
      <c r="E1829" s="13"/>
      <c r="F1829" s="11"/>
      <c r="G1829" s="11"/>
      <c r="H1829" s="11"/>
    </row>
    <row r="1830" spans="1:8" x14ac:dyDescent="0.3">
      <c r="A1830" s="13">
        <v>1828</v>
      </c>
      <c r="B1830" s="12">
        <v>49390.74</v>
      </c>
      <c r="C1830" s="12">
        <v>18713</v>
      </c>
      <c r="D1830" s="54">
        <f t="shared" si="28"/>
        <v>0.62112331177868563</v>
      </c>
      <c r="E1830" s="13"/>
      <c r="F1830" s="11"/>
      <c r="G1830" s="11"/>
      <c r="H1830" s="11"/>
    </row>
    <row r="1831" spans="1:8" x14ac:dyDescent="0.3">
      <c r="A1831" s="13">
        <v>1829</v>
      </c>
      <c r="B1831" s="12">
        <v>49081.17</v>
      </c>
      <c r="C1831" s="12">
        <v>18911</v>
      </c>
      <c r="D1831" s="54">
        <f t="shared" si="28"/>
        <v>0.61469948658518125</v>
      </c>
      <c r="E1831" s="13"/>
      <c r="F1831" s="11"/>
      <c r="G1831" s="11"/>
      <c r="H1831" s="11"/>
    </row>
    <row r="1832" spans="1:8" x14ac:dyDescent="0.3">
      <c r="A1832" s="13">
        <v>1830</v>
      </c>
      <c r="B1832" s="12">
        <v>48080.4</v>
      </c>
      <c r="C1832" s="12">
        <v>19130</v>
      </c>
      <c r="D1832" s="54">
        <f t="shared" si="28"/>
        <v>0.60212477433632006</v>
      </c>
      <c r="E1832" s="13"/>
      <c r="F1832" s="11"/>
      <c r="G1832" s="11"/>
      <c r="H1832" s="11"/>
    </row>
    <row r="1833" spans="1:8" x14ac:dyDescent="0.3">
      <c r="A1833" s="13">
        <v>1831</v>
      </c>
      <c r="B1833" s="12">
        <v>50151.44</v>
      </c>
      <c r="C1833" s="12">
        <v>19433</v>
      </c>
      <c r="D1833" s="54">
        <f t="shared" si="28"/>
        <v>0.61251361875152543</v>
      </c>
      <c r="E1833" s="13"/>
      <c r="F1833" s="11"/>
      <c r="G1833" s="11"/>
      <c r="H1833" s="11"/>
    </row>
    <row r="1834" spans="1:8" x14ac:dyDescent="0.3">
      <c r="A1834" s="13">
        <v>1832</v>
      </c>
      <c r="B1834" s="12">
        <v>54332.85</v>
      </c>
      <c r="C1834" s="12">
        <v>19680</v>
      </c>
      <c r="D1834" s="54">
        <f t="shared" si="28"/>
        <v>0.637788188913337</v>
      </c>
      <c r="E1834" s="13"/>
      <c r="F1834" s="11"/>
      <c r="G1834" s="11"/>
      <c r="H1834" s="11"/>
    </row>
    <row r="1835" spans="1:8" x14ac:dyDescent="0.3">
      <c r="A1835" s="13">
        <v>1833</v>
      </c>
      <c r="B1835" s="12">
        <v>58150.61</v>
      </c>
      <c r="C1835" s="12">
        <v>19830</v>
      </c>
      <c r="D1835" s="54">
        <f t="shared" si="28"/>
        <v>0.65898895987505546</v>
      </c>
      <c r="E1835" s="13"/>
      <c r="F1835" s="11"/>
      <c r="G1835" s="11"/>
      <c r="H1835" s="11"/>
    </row>
    <row r="1836" spans="1:8" x14ac:dyDescent="0.3">
      <c r="A1836" s="13">
        <v>1834</v>
      </c>
      <c r="B1836" s="12">
        <v>60338.05</v>
      </c>
      <c r="C1836" s="12">
        <v>19710</v>
      </c>
      <c r="D1836" s="54">
        <f t="shared" si="28"/>
        <v>0.67334045432359846</v>
      </c>
      <c r="E1836" s="13"/>
      <c r="F1836" s="11"/>
      <c r="G1836" s="11"/>
      <c r="H1836" s="11"/>
    </row>
    <row r="1837" spans="1:8" x14ac:dyDescent="0.3">
      <c r="A1837" s="13">
        <v>1835</v>
      </c>
      <c r="B1837" s="12">
        <v>62199.94</v>
      </c>
      <c r="C1837" s="12">
        <v>19493</v>
      </c>
      <c r="D1837" s="54">
        <f t="shared" si="28"/>
        <v>0.68660741473384057</v>
      </c>
      <c r="E1837" s="13"/>
      <c r="F1837" s="11"/>
      <c r="G1837" s="11"/>
      <c r="H1837" s="11"/>
    </row>
    <row r="1838" spans="1:8" x14ac:dyDescent="0.3">
      <c r="A1838" s="13">
        <v>1836</v>
      </c>
      <c r="B1838" s="12">
        <v>61522.73</v>
      </c>
      <c r="C1838" s="12">
        <v>19082</v>
      </c>
      <c r="D1838" s="54">
        <f t="shared" si="28"/>
        <v>0.68983821101566856</v>
      </c>
      <c r="E1838" s="13"/>
      <c r="F1838" s="11"/>
      <c r="G1838" s="11"/>
      <c r="H1838" s="11"/>
    </row>
    <row r="1839" spans="1:8" x14ac:dyDescent="0.3">
      <c r="A1839" s="13">
        <v>1837</v>
      </c>
      <c r="B1839" s="12">
        <v>59348.06</v>
      </c>
      <c r="C1839" s="12">
        <v>18810</v>
      </c>
      <c r="D1839" s="54">
        <f t="shared" si="28"/>
        <v>0.68305619425470687</v>
      </c>
      <c r="E1839" s="13"/>
      <c r="F1839" s="11"/>
      <c r="G1839" s="11"/>
      <c r="H1839" s="11"/>
    </row>
    <row r="1840" spans="1:8" x14ac:dyDescent="0.3">
      <c r="A1840" s="13">
        <v>1838</v>
      </c>
      <c r="B1840" s="12">
        <v>57855.97</v>
      </c>
      <c r="C1840" s="12">
        <v>18493</v>
      </c>
      <c r="D1840" s="54">
        <f t="shared" si="28"/>
        <v>0.68036142164758451</v>
      </c>
      <c r="E1840" s="13"/>
      <c r="F1840" s="11"/>
      <c r="G1840" s="11"/>
      <c r="H1840" s="11"/>
    </row>
    <row r="1841" spans="1:8" x14ac:dyDescent="0.3">
      <c r="A1841" s="13">
        <v>1839</v>
      </c>
      <c r="B1841" s="12">
        <v>57154.879999999997</v>
      </c>
      <c r="C1841" s="12">
        <v>18372</v>
      </c>
      <c r="D1841" s="54">
        <f t="shared" si="28"/>
        <v>0.67855763147433779</v>
      </c>
      <c r="E1841" s="13"/>
      <c r="F1841" s="11"/>
      <c r="G1841" s="11"/>
      <c r="H1841" s="11"/>
    </row>
    <row r="1842" spans="1:8" x14ac:dyDescent="0.3">
      <c r="A1842" s="13">
        <v>1840</v>
      </c>
      <c r="B1842" s="12">
        <v>56997.86</v>
      </c>
      <c r="C1842" s="12">
        <v>18346</v>
      </c>
      <c r="D1842" s="54">
        <f t="shared" si="28"/>
        <v>0.67812826657000802</v>
      </c>
      <c r="E1842" s="13"/>
      <c r="F1842" s="11"/>
      <c r="G1842" s="11"/>
      <c r="H1842" s="11"/>
    </row>
    <row r="1843" spans="1:8" x14ac:dyDescent="0.3">
      <c r="A1843" s="13">
        <v>1841</v>
      </c>
      <c r="B1843" s="12">
        <v>58344.45</v>
      </c>
      <c r="C1843" s="12">
        <v>18711</v>
      </c>
      <c r="D1843" s="54">
        <f t="shared" si="28"/>
        <v>0.67930111604445664</v>
      </c>
      <c r="E1843" s="13"/>
      <c r="F1843" s="11"/>
      <c r="G1843" s="11"/>
      <c r="H1843" s="11"/>
    </row>
    <row r="1844" spans="1:8" x14ac:dyDescent="0.3">
      <c r="A1844" s="13">
        <v>1842</v>
      </c>
      <c r="B1844" s="12">
        <v>61590.07</v>
      </c>
      <c r="C1844" s="12">
        <v>19266</v>
      </c>
      <c r="D1844" s="54">
        <f t="shared" si="28"/>
        <v>0.68718983433530767</v>
      </c>
      <c r="E1844" s="13"/>
      <c r="F1844" s="11"/>
      <c r="G1844" s="11"/>
      <c r="H1844" s="11"/>
    </row>
    <row r="1845" spans="1:8" x14ac:dyDescent="0.3">
      <c r="A1845" s="13">
        <v>1843</v>
      </c>
      <c r="B1845" s="12">
        <v>63112.39</v>
      </c>
      <c r="C1845" s="12">
        <v>19617</v>
      </c>
      <c r="D1845" s="54">
        <f t="shared" si="28"/>
        <v>0.68917355213453335</v>
      </c>
      <c r="E1845" s="13"/>
      <c r="F1845" s="11"/>
      <c r="G1845" s="11"/>
      <c r="H1845" s="11"/>
    </row>
    <row r="1846" spans="1:8" x14ac:dyDescent="0.3">
      <c r="A1846" s="13">
        <v>1844</v>
      </c>
      <c r="B1846" s="12">
        <v>60795.73</v>
      </c>
      <c r="C1846" s="12">
        <v>19543</v>
      </c>
      <c r="D1846" s="54">
        <f t="shared" si="28"/>
        <v>0.67854650318369403</v>
      </c>
      <c r="E1846" s="13"/>
      <c r="F1846" s="11"/>
      <c r="G1846" s="11"/>
      <c r="H1846" s="11"/>
    </row>
    <row r="1847" spans="1:8" x14ac:dyDescent="0.3">
      <c r="A1847" s="13">
        <v>1845</v>
      </c>
      <c r="B1847" s="12">
        <v>58688.04</v>
      </c>
      <c r="C1847" s="12">
        <v>19388</v>
      </c>
      <c r="D1847" s="54">
        <f t="shared" si="28"/>
        <v>0.66964308230433323</v>
      </c>
      <c r="E1847" s="13"/>
      <c r="F1847" s="11"/>
      <c r="G1847" s="11"/>
      <c r="H1847" s="11"/>
    </row>
    <row r="1848" spans="1:8" x14ac:dyDescent="0.3">
      <c r="A1848" s="13">
        <v>1846</v>
      </c>
      <c r="B1848" s="12">
        <v>58871.24</v>
      </c>
      <c r="C1848" s="12">
        <v>18990</v>
      </c>
      <c r="D1848" s="54">
        <f t="shared" si="28"/>
        <v>0.67743162875454976</v>
      </c>
      <c r="E1848" s="13"/>
      <c r="F1848" s="11"/>
      <c r="G1848" s="11"/>
      <c r="H1848" s="11"/>
    </row>
    <row r="1849" spans="1:8" x14ac:dyDescent="0.3">
      <c r="A1849" s="13">
        <v>1847</v>
      </c>
      <c r="B1849" s="12">
        <v>56577.78</v>
      </c>
      <c r="C1849" s="12">
        <v>18374</v>
      </c>
      <c r="D1849" s="54">
        <f t="shared" si="28"/>
        <v>0.67524353200143239</v>
      </c>
      <c r="E1849" s="13"/>
      <c r="F1849" s="11"/>
      <c r="G1849" s="11"/>
      <c r="H1849" s="11"/>
    </row>
    <row r="1850" spans="1:8" x14ac:dyDescent="0.3">
      <c r="A1850" s="13">
        <v>1848</v>
      </c>
      <c r="B1850" s="12">
        <v>54303.16</v>
      </c>
      <c r="C1850" s="12">
        <v>18014</v>
      </c>
      <c r="D1850" s="54">
        <f t="shared" si="28"/>
        <v>0.66826976551640827</v>
      </c>
      <c r="E1850" s="13"/>
      <c r="F1850" s="11"/>
      <c r="G1850" s="11"/>
      <c r="H1850" s="11"/>
    </row>
    <row r="1851" spans="1:8" x14ac:dyDescent="0.3">
      <c r="A1851" s="13">
        <v>1849</v>
      </c>
      <c r="B1851" s="12">
        <v>52658.69</v>
      </c>
      <c r="C1851" s="12">
        <v>17579</v>
      </c>
      <c r="D1851" s="54">
        <f t="shared" si="28"/>
        <v>0.66617095867747567</v>
      </c>
      <c r="E1851" s="13"/>
      <c r="F1851" s="11"/>
      <c r="G1851" s="11"/>
      <c r="H1851" s="11"/>
    </row>
    <row r="1852" spans="1:8" x14ac:dyDescent="0.3">
      <c r="A1852" s="13">
        <v>1850</v>
      </c>
      <c r="B1852" s="12">
        <v>51479.77</v>
      </c>
      <c r="C1852" s="12">
        <v>17476</v>
      </c>
      <c r="D1852" s="54">
        <f t="shared" si="28"/>
        <v>0.66052684384565041</v>
      </c>
      <c r="E1852" s="13"/>
      <c r="F1852" s="11"/>
      <c r="G1852" s="11"/>
      <c r="H1852" s="11"/>
    </row>
    <row r="1853" spans="1:8" x14ac:dyDescent="0.3">
      <c r="A1853" s="13">
        <v>1851</v>
      </c>
      <c r="B1853" s="12">
        <v>51677.87</v>
      </c>
      <c r="C1853" s="12">
        <v>17531</v>
      </c>
      <c r="D1853" s="54">
        <f t="shared" si="28"/>
        <v>0.66076388210272596</v>
      </c>
      <c r="E1853" s="13"/>
      <c r="F1853" s="11"/>
      <c r="G1853" s="11"/>
      <c r="H1853" s="11"/>
    </row>
    <row r="1854" spans="1:8" x14ac:dyDescent="0.3">
      <c r="A1854" s="13">
        <v>1852</v>
      </c>
      <c r="B1854" s="12">
        <v>53150.23</v>
      </c>
      <c r="C1854" s="12">
        <v>17722</v>
      </c>
      <c r="D1854" s="54">
        <f t="shared" si="28"/>
        <v>0.66656776461738743</v>
      </c>
      <c r="E1854" s="13"/>
      <c r="F1854" s="11"/>
      <c r="G1854" s="11"/>
      <c r="H1854" s="11"/>
    </row>
    <row r="1855" spans="1:8" x14ac:dyDescent="0.3">
      <c r="A1855" s="13">
        <v>1853</v>
      </c>
      <c r="B1855" s="12">
        <v>56977.15</v>
      </c>
      <c r="C1855" s="12">
        <v>18497</v>
      </c>
      <c r="D1855" s="54">
        <f t="shared" si="28"/>
        <v>0.67536108773429349</v>
      </c>
      <c r="E1855" s="13"/>
      <c r="F1855" s="11"/>
      <c r="G1855" s="11"/>
      <c r="H1855" s="11"/>
    </row>
    <row r="1856" spans="1:8" x14ac:dyDescent="0.3">
      <c r="A1856" s="13">
        <v>1854</v>
      </c>
      <c r="B1856" s="12">
        <v>64261.53</v>
      </c>
      <c r="C1856" s="12">
        <v>19722</v>
      </c>
      <c r="D1856" s="54">
        <f t="shared" si="28"/>
        <v>0.69309787675456835</v>
      </c>
      <c r="E1856" s="13"/>
      <c r="F1856" s="11"/>
      <c r="G1856" s="11"/>
      <c r="H1856" s="11"/>
    </row>
    <row r="1857" spans="1:8" x14ac:dyDescent="0.3">
      <c r="A1857" s="13">
        <v>1855</v>
      </c>
      <c r="B1857" s="12">
        <v>69338.7</v>
      </c>
      <c r="C1857" s="12">
        <v>21335</v>
      </c>
      <c r="D1857" s="54">
        <f t="shared" si="28"/>
        <v>0.6923074704313753</v>
      </c>
      <c r="E1857" s="13"/>
      <c r="F1857" s="11"/>
      <c r="G1857" s="11"/>
      <c r="H1857" s="11"/>
    </row>
    <row r="1858" spans="1:8" x14ac:dyDescent="0.3">
      <c r="A1858" s="13">
        <v>1856</v>
      </c>
      <c r="B1858" s="12">
        <v>71718.97</v>
      </c>
      <c r="C1858" s="12">
        <v>21725</v>
      </c>
      <c r="D1858" s="54">
        <f t="shared" si="28"/>
        <v>0.69708153923571403</v>
      </c>
      <c r="E1858" s="13"/>
      <c r="F1858" s="11"/>
      <c r="G1858" s="11"/>
      <c r="H1858" s="11"/>
    </row>
    <row r="1859" spans="1:8" x14ac:dyDescent="0.3">
      <c r="A1859" s="13">
        <v>1857</v>
      </c>
      <c r="B1859" s="12">
        <v>72633.41</v>
      </c>
      <c r="C1859" s="12">
        <v>21365</v>
      </c>
      <c r="D1859" s="54">
        <f t="shared" si="28"/>
        <v>0.70585161842188049</v>
      </c>
      <c r="E1859" s="13"/>
      <c r="F1859" s="11"/>
      <c r="G1859" s="11"/>
      <c r="H1859" s="11"/>
    </row>
    <row r="1860" spans="1:8" x14ac:dyDescent="0.3">
      <c r="A1860" s="13">
        <v>1858</v>
      </c>
      <c r="B1860" s="12">
        <v>73574.25</v>
      </c>
      <c r="C1860" s="12">
        <v>20942</v>
      </c>
      <c r="D1860" s="54">
        <f t="shared" ref="D1860:D1923" si="29">(B1860-C1860)/B1860</f>
        <v>0.71536237202553887</v>
      </c>
      <c r="E1860" s="13"/>
      <c r="F1860" s="11"/>
      <c r="G1860" s="11"/>
      <c r="H1860" s="11"/>
    </row>
    <row r="1861" spans="1:8" x14ac:dyDescent="0.3">
      <c r="A1861" s="13">
        <v>1859</v>
      </c>
      <c r="B1861" s="12">
        <v>73746.740000000005</v>
      </c>
      <c r="C1861" s="12">
        <v>20492</v>
      </c>
      <c r="D1861" s="54">
        <f t="shared" si="29"/>
        <v>0.72213009008940598</v>
      </c>
      <c r="E1861" s="13"/>
      <c r="F1861" s="11"/>
      <c r="G1861" s="11"/>
      <c r="H1861" s="11"/>
    </row>
    <row r="1862" spans="1:8" x14ac:dyDescent="0.3">
      <c r="A1862" s="13">
        <v>1860</v>
      </c>
      <c r="B1862" s="12">
        <v>73189.67</v>
      </c>
      <c r="C1862" s="12">
        <v>19908</v>
      </c>
      <c r="D1862" s="54">
        <f t="shared" si="29"/>
        <v>0.72799440139571603</v>
      </c>
      <c r="E1862" s="13"/>
      <c r="F1862" s="11"/>
      <c r="G1862" s="11"/>
      <c r="H1862" s="11"/>
    </row>
    <row r="1863" spans="1:8" x14ac:dyDescent="0.3">
      <c r="A1863" s="13">
        <v>1861</v>
      </c>
      <c r="B1863" s="12">
        <v>72530.73</v>
      </c>
      <c r="C1863" s="12">
        <v>19651</v>
      </c>
      <c r="D1863" s="54">
        <f t="shared" si="29"/>
        <v>0.72906656254528257</v>
      </c>
      <c r="E1863" s="13"/>
      <c r="F1863" s="11"/>
      <c r="G1863" s="11"/>
      <c r="H1863" s="11"/>
    </row>
    <row r="1864" spans="1:8" x14ac:dyDescent="0.3">
      <c r="A1864" s="13">
        <v>1862</v>
      </c>
      <c r="B1864" s="12">
        <v>71408.479999999996</v>
      </c>
      <c r="C1864" s="12">
        <v>19541</v>
      </c>
      <c r="D1864" s="54">
        <f t="shared" si="29"/>
        <v>0.72634902745444241</v>
      </c>
      <c r="E1864" s="13"/>
      <c r="F1864" s="11"/>
      <c r="G1864" s="11"/>
      <c r="H1864" s="11"/>
    </row>
    <row r="1865" spans="1:8" x14ac:dyDescent="0.3">
      <c r="A1865" s="13">
        <v>1863</v>
      </c>
      <c r="B1865" s="12">
        <v>70488.77</v>
      </c>
      <c r="C1865" s="12">
        <v>19468</v>
      </c>
      <c r="D1865" s="54">
        <f t="shared" si="29"/>
        <v>0.72381416217079686</v>
      </c>
      <c r="E1865" s="13"/>
      <c r="F1865" s="11"/>
      <c r="G1865" s="11"/>
      <c r="H1865" s="11"/>
    </row>
    <row r="1866" spans="1:8" x14ac:dyDescent="0.3">
      <c r="A1866" s="13">
        <v>1864</v>
      </c>
      <c r="B1866" s="12">
        <v>69073.929999999993</v>
      </c>
      <c r="C1866" s="12">
        <v>19345</v>
      </c>
      <c r="D1866" s="54">
        <f t="shared" si="29"/>
        <v>0.71993775365032797</v>
      </c>
      <c r="E1866" s="13"/>
      <c r="F1866" s="11"/>
      <c r="G1866" s="11"/>
      <c r="H1866" s="11"/>
    </row>
    <row r="1867" spans="1:8" x14ac:dyDescent="0.3">
      <c r="A1867" s="13">
        <v>1865</v>
      </c>
      <c r="B1867" s="12">
        <v>69166.94</v>
      </c>
      <c r="C1867" s="12">
        <v>19204</v>
      </c>
      <c r="D1867" s="54">
        <f t="shared" si="29"/>
        <v>0.72235290443671496</v>
      </c>
      <c r="E1867" s="13"/>
      <c r="F1867" s="11"/>
      <c r="G1867" s="11"/>
      <c r="H1867" s="11"/>
    </row>
    <row r="1868" spans="1:8" x14ac:dyDescent="0.3">
      <c r="A1868" s="13">
        <v>1866</v>
      </c>
      <c r="B1868" s="12">
        <v>71257.509999999995</v>
      </c>
      <c r="C1868" s="12">
        <v>19422</v>
      </c>
      <c r="D1868" s="54">
        <f t="shared" si="29"/>
        <v>0.72743925517464758</v>
      </c>
      <c r="E1868" s="13"/>
      <c r="F1868" s="11"/>
      <c r="G1868" s="11"/>
      <c r="H1868" s="11"/>
    </row>
    <row r="1869" spans="1:8" x14ac:dyDescent="0.3">
      <c r="A1869" s="13">
        <v>1867</v>
      </c>
      <c r="B1869" s="12">
        <v>73199.72</v>
      </c>
      <c r="C1869" s="12">
        <v>19951</v>
      </c>
      <c r="D1869" s="54">
        <f t="shared" si="29"/>
        <v>0.72744431262851827</v>
      </c>
      <c r="E1869" s="13"/>
      <c r="F1869" s="11"/>
      <c r="G1869" s="11"/>
      <c r="H1869" s="11"/>
    </row>
    <row r="1870" spans="1:8" x14ac:dyDescent="0.3">
      <c r="A1870" s="13">
        <v>1868</v>
      </c>
      <c r="B1870" s="12">
        <v>69577.14</v>
      </c>
      <c r="C1870" s="12">
        <v>19906</v>
      </c>
      <c r="D1870" s="54">
        <f t="shared" si="29"/>
        <v>0.71390028391509053</v>
      </c>
      <c r="E1870" s="13"/>
      <c r="F1870" s="11"/>
      <c r="G1870" s="11"/>
      <c r="H1870" s="11"/>
    </row>
    <row r="1871" spans="1:8" x14ac:dyDescent="0.3">
      <c r="A1871" s="13">
        <v>1869</v>
      </c>
      <c r="B1871" s="12">
        <v>66136.28</v>
      </c>
      <c r="C1871" s="12">
        <v>19394</v>
      </c>
      <c r="D1871" s="54">
        <f t="shared" si="29"/>
        <v>0.70675701747966468</v>
      </c>
      <c r="E1871" s="13"/>
      <c r="F1871" s="11"/>
      <c r="G1871" s="11"/>
      <c r="H1871" s="11"/>
    </row>
    <row r="1872" spans="1:8" x14ac:dyDescent="0.3">
      <c r="A1872" s="13">
        <v>1870</v>
      </c>
      <c r="B1872" s="12">
        <v>64011.13</v>
      </c>
      <c r="C1872" s="12">
        <v>18825</v>
      </c>
      <c r="D1872" s="54">
        <f t="shared" si="29"/>
        <v>0.7059105189988053</v>
      </c>
      <c r="E1872" s="13"/>
      <c r="F1872" s="11"/>
      <c r="G1872" s="11"/>
      <c r="H1872" s="11"/>
    </row>
    <row r="1873" spans="1:8" x14ac:dyDescent="0.3">
      <c r="A1873" s="13">
        <v>1871</v>
      </c>
      <c r="B1873" s="12">
        <v>60592.11</v>
      </c>
      <c r="C1873" s="12">
        <v>17892</v>
      </c>
      <c r="D1873" s="54">
        <f t="shared" si="29"/>
        <v>0.70471402959890328</v>
      </c>
      <c r="E1873" s="13"/>
      <c r="F1873" s="11"/>
      <c r="G1873" s="11"/>
      <c r="H1873" s="11"/>
    </row>
    <row r="1874" spans="1:8" x14ac:dyDescent="0.3">
      <c r="A1874" s="13">
        <v>1872</v>
      </c>
      <c r="B1874" s="12">
        <v>58070.85</v>
      </c>
      <c r="C1874" s="12">
        <v>17197</v>
      </c>
      <c r="D1874" s="54">
        <f t="shared" si="29"/>
        <v>0.70386174819207914</v>
      </c>
      <c r="E1874" s="13"/>
      <c r="F1874" s="11"/>
      <c r="G1874" s="11"/>
      <c r="H1874" s="11"/>
    </row>
    <row r="1875" spans="1:8" x14ac:dyDescent="0.3">
      <c r="A1875" s="13">
        <v>1873</v>
      </c>
      <c r="B1875" s="12">
        <v>56184.22</v>
      </c>
      <c r="C1875" s="12">
        <v>16980</v>
      </c>
      <c r="D1875" s="54">
        <f t="shared" si="29"/>
        <v>0.6977799104446053</v>
      </c>
      <c r="E1875" s="13"/>
      <c r="F1875" s="11"/>
      <c r="G1875" s="11"/>
      <c r="H1875" s="11"/>
    </row>
    <row r="1876" spans="1:8" x14ac:dyDescent="0.3">
      <c r="A1876" s="13">
        <v>1874</v>
      </c>
      <c r="B1876" s="12">
        <v>55206.43</v>
      </c>
      <c r="C1876" s="12">
        <v>17124</v>
      </c>
      <c r="D1876" s="54">
        <f t="shared" si="29"/>
        <v>0.68981874031702461</v>
      </c>
      <c r="E1876" s="13"/>
      <c r="F1876" s="11"/>
      <c r="G1876" s="11"/>
      <c r="H1876" s="11"/>
    </row>
    <row r="1877" spans="1:8" x14ac:dyDescent="0.3">
      <c r="A1877" s="13">
        <v>1875</v>
      </c>
      <c r="B1877" s="12">
        <v>55402.99</v>
      </c>
      <c r="C1877" s="12">
        <v>17072</v>
      </c>
      <c r="D1877" s="54">
        <f t="shared" si="29"/>
        <v>0.69185778601479808</v>
      </c>
      <c r="E1877" s="13"/>
      <c r="F1877" s="11"/>
      <c r="G1877" s="11"/>
      <c r="H1877" s="11"/>
    </row>
    <row r="1878" spans="1:8" x14ac:dyDescent="0.3">
      <c r="A1878" s="13">
        <v>1876</v>
      </c>
      <c r="B1878" s="12">
        <v>56767.53</v>
      </c>
      <c r="C1878" s="12">
        <v>17482</v>
      </c>
      <c r="D1878" s="54">
        <f t="shared" si="29"/>
        <v>0.69204226430144133</v>
      </c>
      <c r="E1878" s="13"/>
      <c r="F1878" s="11"/>
      <c r="G1878" s="11"/>
      <c r="H1878" s="11"/>
    </row>
    <row r="1879" spans="1:8" x14ac:dyDescent="0.3">
      <c r="A1879" s="13">
        <v>1877</v>
      </c>
      <c r="B1879" s="12">
        <v>59941.69</v>
      </c>
      <c r="C1879" s="12">
        <v>18138</v>
      </c>
      <c r="D1879" s="54">
        <f t="shared" si="29"/>
        <v>0.69740592899532861</v>
      </c>
      <c r="E1879" s="13"/>
      <c r="F1879" s="11"/>
      <c r="G1879" s="11"/>
      <c r="H1879" s="11"/>
    </row>
    <row r="1880" spans="1:8" x14ac:dyDescent="0.3">
      <c r="A1880" s="13">
        <v>1878</v>
      </c>
      <c r="B1880" s="12">
        <v>66166.149999999994</v>
      </c>
      <c r="C1880" s="12">
        <v>19331</v>
      </c>
      <c r="D1880" s="54">
        <f t="shared" si="29"/>
        <v>0.70784154737732208</v>
      </c>
      <c r="E1880" s="13"/>
      <c r="F1880" s="11"/>
      <c r="G1880" s="11"/>
      <c r="H1880" s="11"/>
    </row>
    <row r="1881" spans="1:8" x14ac:dyDescent="0.3">
      <c r="A1881" s="13">
        <v>1879</v>
      </c>
      <c r="B1881" s="12">
        <v>70466.64</v>
      </c>
      <c r="C1881" s="12">
        <v>20792</v>
      </c>
      <c r="D1881" s="54">
        <f t="shared" si="29"/>
        <v>0.7049383935433845</v>
      </c>
      <c r="E1881" s="13"/>
      <c r="F1881" s="11"/>
      <c r="G1881" s="11"/>
      <c r="H1881" s="11"/>
    </row>
    <row r="1882" spans="1:8" x14ac:dyDescent="0.3">
      <c r="A1882" s="13">
        <v>1880</v>
      </c>
      <c r="B1882" s="12">
        <v>72940</v>
      </c>
      <c r="C1882" s="12">
        <v>20869</v>
      </c>
      <c r="D1882" s="54">
        <f t="shared" si="29"/>
        <v>0.71388812722785855</v>
      </c>
      <c r="E1882" s="13"/>
      <c r="F1882" s="11"/>
      <c r="G1882" s="11"/>
      <c r="H1882" s="11"/>
    </row>
    <row r="1883" spans="1:8" x14ac:dyDescent="0.3">
      <c r="A1883" s="13">
        <v>1881</v>
      </c>
      <c r="B1883" s="12">
        <v>73693.63</v>
      </c>
      <c r="C1883" s="12">
        <v>20251</v>
      </c>
      <c r="D1883" s="54">
        <f t="shared" si="29"/>
        <v>0.72520012923776456</v>
      </c>
      <c r="E1883" s="13"/>
      <c r="F1883" s="11"/>
      <c r="G1883" s="11"/>
      <c r="H1883" s="11"/>
    </row>
    <row r="1884" spans="1:8" x14ac:dyDescent="0.3">
      <c r="A1884" s="13">
        <v>1882</v>
      </c>
      <c r="B1884" s="12">
        <v>74615.94</v>
      </c>
      <c r="C1884" s="12">
        <v>19798</v>
      </c>
      <c r="D1884" s="54">
        <f t="shared" si="29"/>
        <v>0.73466795432718535</v>
      </c>
      <c r="E1884" s="13"/>
      <c r="F1884" s="11"/>
      <c r="G1884" s="11"/>
      <c r="H1884" s="11"/>
    </row>
    <row r="1885" spans="1:8" x14ac:dyDescent="0.3">
      <c r="A1885" s="13">
        <v>1883</v>
      </c>
      <c r="B1885" s="12">
        <v>75529.320000000007</v>
      </c>
      <c r="C1885" s="12">
        <v>19213</v>
      </c>
      <c r="D1885" s="54">
        <f t="shared" si="29"/>
        <v>0.74562196508587664</v>
      </c>
      <c r="E1885" s="13"/>
      <c r="F1885" s="11"/>
      <c r="G1885" s="11"/>
      <c r="H1885" s="11"/>
    </row>
    <row r="1886" spans="1:8" x14ac:dyDescent="0.3">
      <c r="A1886" s="13">
        <v>1884</v>
      </c>
      <c r="B1886" s="12">
        <v>74669.89</v>
      </c>
      <c r="C1886" s="12">
        <v>18794</v>
      </c>
      <c r="D1886" s="54">
        <f t="shared" si="29"/>
        <v>0.74830550841845356</v>
      </c>
      <c r="E1886" s="13"/>
      <c r="F1886" s="11"/>
      <c r="G1886" s="11"/>
      <c r="H1886" s="11"/>
    </row>
    <row r="1887" spans="1:8" x14ac:dyDescent="0.3">
      <c r="A1887" s="13">
        <v>1885</v>
      </c>
      <c r="B1887" s="12">
        <v>73694.92</v>
      </c>
      <c r="C1887" s="12">
        <v>18372</v>
      </c>
      <c r="D1887" s="54">
        <f t="shared" si="29"/>
        <v>0.75070194797687551</v>
      </c>
      <c r="E1887" s="13"/>
      <c r="F1887" s="11"/>
      <c r="G1887" s="11"/>
      <c r="H1887" s="11"/>
    </row>
    <row r="1888" spans="1:8" x14ac:dyDescent="0.3">
      <c r="A1888" s="13">
        <v>1886</v>
      </c>
      <c r="B1888" s="12">
        <v>72844.850000000006</v>
      </c>
      <c r="C1888" s="12">
        <v>18559</v>
      </c>
      <c r="D1888" s="54">
        <f t="shared" si="29"/>
        <v>0.74522564052228812</v>
      </c>
      <c r="E1888" s="13"/>
      <c r="F1888" s="11"/>
      <c r="G1888" s="11"/>
      <c r="H1888" s="11"/>
    </row>
    <row r="1889" spans="1:8" x14ac:dyDescent="0.3">
      <c r="A1889" s="13">
        <v>1887</v>
      </c>
      <c r="B1889" s="12">
        <v>71745.009999999995</v>
      </c>
      <c r="C1889" s="12">
        <v>18633</v>
      </c>
      <c r="D1889" s="54">
        <f t="shared" si="29"/>
        <v>0.74028855804745164</v>
      </c>
      <c r="E1889" s="13"/>
      <c r="F1889" s="11"/>
      <c r="G1889" s="11"/>
      <c r="H1889" s="11"/>
    </row>
    <row r="1890" spans="1:8" x14ac:dyDescent="0.3">
      <c r="A1890" s="13">
        <v>1888</v>
      </c>
      <c r="B1890" s="12">
        <v>70611.570000000007</v>
      </c>
      <c r="C1890" s="12">
        <v>18650</v>
      </c>
      <c r="D1890" s="54">
        <f t="shared" si="29"/>
        <v>0.73587897847335781</v>
      </c>
      <c r="E1890" s="13"/>
      <c r="F1890" s="11"/>
      <c r="G1890" s="11"/>
      <c r="H1890" s="11"/>
    </row>
    <row r="1891" spans="1:8" x14ac:dyDescent="0.3">
      <c r="A1891" s="13">
        <v>1889</v>
      </c>
      <c r="B1891" s="12">
        <v>70637.740000000005</v>
      </c>
      <c r="C1891" s="12">
        <v>18851</v>
      </c>
      <c r="D1891" s="54">
        <f t="shared" si="29"/>
        <v>0.73313132611547316</v>
      </c>
      <c r="E1891" s="13"/>
      <c r="F1891" s="11"/>
      <c r="G1891" s="11"/>
      <c r="H1891" s="11"/>
    </row>
    <row r="1892" spans="1:8" x14ac:dyDescent="0.3">
      <c r="A1892" s="13">
        <v>1890</v>
      </c>
      <c r="B1892" s="12">
        <v>71820.070000000007</v>
      </c>
      <c r="C1892" s="12">
        <v>19160</v>
      </c>
      <c r="D1892" s="54">
        <f t="shared" si="29"/>
        <v>0.73322220376560487</v>
      </c>
      <c r="E1892" s="13"/>
      <c r="F1892" s="11"/>
      <c r="G1892" s="11"/>
      <c r="H1892" s="11"/>
    </row>
    <row r="1893" spans="1:8" x14ac:dyDescent="0.3">
      <c r="A1893" s="13">
        <v>1891</v>
      </c>
      <c r="B1893" s="12">
        <v>73549.14</v>
      </c>
      <c r="C1893" s="12">
        <v>19524</v>
      </c>
      <c r="D1893" s="54">
        <f t="shared" si="29"/>
        <v>0.73454482268589405</v>
      </c>
      <c r="E1893" s="13"/>
      <c r="F1893" s="11"/>
      <c r="G1893" s="11"/>
      <c r="H1893" s="11"/>
    </row>
    <row r="1894" spans="1:8" x14ac:dyDescent="0.3">
      <c r="A1894" s="13">
        <v>1892</v>
      </c>
      <c r="B1894" s="12">
        <v>69628.91</v>
      </c>
      <c r="C1894" s="12">
        <v>19424</v>
      </c>
      <c r="D1894" s="54">
        <f t="shared" si="29"/>
        <v>0.72103541474367472</v>
      </c>
      <c r="E1894" s="13"/>
      <c r="F1894" s="11"/>
      <c r="G1894" s="11"/>
      <c r="H1894" s="11"/>
    </row>
    <row r="1895" spans="1:8" x14ac:dyDescent="0.3">
      <c r="A1895" s="13">
        <v>1893</v>
      </c>
      <c r="B1895" s="12">
        <v>66234.559999999998</v>
      </c>
      <c r="C1895" s="12">
        <v>19120</v>
      </c>
      <c r="D1895" s="54">
        <f t="shared" si="29"/>
        <v>0.71132894972050842</v>
      </c>
      <c r="E1895" s="13"/>
      <c r="F1895" s="11"/>
      <c r="G1895" s="11"/>
      <c r="H1895" s="11"/>
    </row>
    <row r="1896" spans="1:8" x14ac:dyDescent="0.3">
      <c r="A1896" s="13">
        <v>1894</v>
      </c>
      <c r="B1896" s="12">
        <v>63413.48</v>
      </c>
      <c r="C1896" s="12">
        <v>18534</v>
      </c>
      <c r="D1896" s="54">
        <f t="shared" si="29"/>
        <v>0.70772775756826467</v>
      </c>
      <c r="E1896" s="13"/>
      <c r="F1896" s="11"/>
      <c r="G1896" s="11"/>
      <c r="H1896" s="11"/>
    </row>
    <row r="1897" spans="1:8" x14ac:dyDescent="0.3">
      <c r="A1897" s="13">
        <v>1895</v>
      </c>
      <c r="B1897" s="12">
        <v>59612.46</v>
      </c>
      <c r="C1897" s="12">
        <v>17759</v>
      </c>
      <c r="D1897" s="54">
        <f t="shared" si="29"/>
        <v>0.70209248200795604</v>
      </c>
      <c r="E1897" s="13"/>
      <c r="F1897" s="11"/>
      <c r="G1897" s="11"/>
      <c r="H1897" s="11"/>
    </row>
    <row r="1898" spans="1:8" x14ac:dyDescent="0.3">
      <c r="A1898" s="13">
        <v>1896</v>
      </c>
      <c r="B1898" s="12">
        <v>56718.33</v>
      </c>
      <c r="C1898" s="12">
        <v>17214</v>
      </c>
      <c r="D1898" s="54">
        <f t="shared" si="29"/>
        <v>0.69650023193560173</v>
      </c>
      <c r="E1898" s="13"/>
      <c r="F1898" s="11"/>
      <c r="G1898" s="11"/>
      <c r="H1898" s="11"/>
    </row>
    <row r="1899" spans="1:8" x14ac:dyDescent="0.3">
      <c r="A1899" s="13">
        <v>1897</v>
      </c>
      <c r="B1899" s="12">
        <v>54855.78</v>
      </c>
      <c r="C1899" s="12">
        <v>16857</v>
      </c>
      <c r="D1899" s="54">
        <f t="shared" si="29"/>
        <v>0.69270330309768635</v>
      </c>
      <c r="E1899" s="13"/>
      <c r="F1899" s="11"/>
      <c r="G1899" s="11"/>
      <c r="H1899" s="11"/>
    </row>
    <row r="1900" spans="1:8" x14ac:dyDescent="0.3">
      <c r="A1900" s="13">
        <v>1898</v>
      </c>
      <c r="B1900" s="12">
        <v>53960.46</v>
      </c>
      <c r="C1900" s="12">
        <v>16695</v>
      </c>
      <c r="D1900" s="54">
        <f t="shared" si="29"/>
        <v>0.69060678874865045</v>
      </c>
      <c r="E1900" s="13"/>
      <c r="F1900" s="11"/>
      <c r="G1900" s="11"/>
      <c r="H1900" s="11"/>
    </row>
    <row r="1901" spans="1:8" x14ac:dyDescent="0.3">
      <c r="A1901" s="13">
        <v>1899</v>
      </c>
      <c r="B1901" s="12">
        <v>54345.46</v>
      </c>
      <c r="C1901" s="12">
        <v>16770</v>
      </c>
      <c r="D1901" s="54">
        <f t="shared" si="29"/>
        <v>0.69141856559867187</v>
      </c>
      <c r="E1901" s="13"/>
      <c r="F1901" s="11"/>
      <c r="G1901" s="11"/>
      <c r="H1901" s="11"/>
    </row>
    <row r="1902" spans="1:8" x14ac:dyDescent="0.3">
      <c r="A1902" s="13">
        <v>1900</v>
      </c>
      <c r="B1902" s="12">
        <v>55662.77</v>
      </c>
      <c r="C1902" s="12">
        <v>17051</v>
      </c>
      <c r="D1902" s="54">
        <f t="shared" si="29"/>
        <v>0.69367316790019606</v>
      </c>
      <c r="E1902" s="13"/>
      <c r="F1902" s="11"/>
      <c r="G1902" s="11"/>
      <c r="H1902" s="11"/>
    </row>
    <row r="1903" spans="1:8" x14ac:dyDescent="0.3">
      <c r="A1903" s="13">
        <v>1901</v>
      </c>
      <c r="B1903" s="12">
        <v>58860.39</v>
      </c>
      <c r="C1903" s="12">
        <v>17433</v>
      </c>
      <c r="D1903" s="54">
        <f t="shared" si="29"/>
        <v>0.70382459239566708</v>
      </c>
      <c r="E1903" s="13"/>
      <c r="F1903" s="11"/>
      <c r="G1903" s="11"/>
      <c r="H1903" s="11"/>
    </row>
    <row r="1904" spans="1:8" x14ac:dyDescent="0.3">
      <c r="A1904" s="13">
        <v>1902</v>
      </c>
      <c r="B1904" s="12">
        <v>64582.5</v>
      </c>
      <c r="C1904" s="12">
        <v>18829</v>
      </c>
      <c r="D1904" s="54">
        <f t="shared" si="29"/>
        <v>0.70845043161847254</v>
      </c>
      <c r="E1904" s="13"/>
      <c r="F1904" s="11"/>
      <c r="G1904" s="11"/>
      <c r="H1904" s="11"/>
    </row>
    <row r="1905" spans="1:8" x14ac:dyDescent="0.3">
      <c r="A1905" s="13">
        <v>1903</v>
      </c>
      <c r="B1905" s="12">
        <v>68995.28</v>
      </c>
      <c r="C1905" s="12">
        <v>20329</v>
      </c>
      <c r="D1905" s="54">
        <f t="shared" si="29"/>
        <v>0.7053566562814152</v>
      </c>
      <c r="E1905" s="13"/>
      <c r="F1905" s="11"/>
      <c r="G1905" s="11"/>
      <c r="H1905" s="11"/>
    </row>
    <row r="1906" spans="1:8" x14ac:dyDescent="0.3">
      <c r="A1906" s="13">
        <v>1904</v>
      </c>
      <c r="B1906" s="12">
        <v>71147.28</v>
      </c>
      <c r="C1906" s="12">
        <v>20312</v>
      </c>
      <c r="D1906" s="54">
        <f t="shared" si="29"/>
        <v>0.71450770851675571</v>
      </c>
      <c r="E1906" s="13"/>
      <c r="F1906" s="11"/>
      <c r="G1906" s="11"/>
      <c r="H1906" s="11"/>
    </row>
    <row r="1907" spans="1:8" x14ac:dyDescent="0.3">
      <c r="A1907" s="13">
        <v>1905</v>
      </c>
      <c r="B1907" s="12">
        <v>71761.25</v>
      </c>
      <c r="C1907" s="12">
        <v>19909</v>
      </c>
      <c r="D1907" s="54">
        <f t="shared" si="29"/>
        <v>0.72256614816492193</v>
      </c>
      <c r="E1907" s="13"/>
      <c r="F1907" s="11"/>
      <c r="G1907" s="11"/>
      <c r="H1907" s="11"/>
    </row>
    <row r="1908" spans="1:8" x14ac:dyDescent="0.3">
      <c r="A1908" s="13">
        <v>1906</v>
      </c>
      <c r="B1908" s="12">
        <v>72427</v>
      </c>
      <c r="C1908" s="12">
        <v>19404</v>
      </c>
      <c r="D1908" s="54">
        <f t="shared" si="29"/>
        <v>0.73208886188852229</v>
      </c>
      <c r="E1908" s="13"/>
      <c r="F1908" s="11"/>
      <c r="G1908" s="11"/>
      <c r="H1908" s="11"/>
    </row>
    <row r="1909" spans="1:8" x14ac:dyDescent="0.3">
      <c r="A1909" s="13">
        <v>1907</v>
      </c>
      <c r="B1909" s="12">
        <v>73170.17</v>
      </c>
      <c r="C1909" s="12">
        <v>19154</v>
      </c>
      <c r="D1909" s="54">
        <f t="shared" si="29"/>
        <v>0.73822665711997115</v>
      </c>
      <c r="E1909" s="13"/>
      <c r="F1909" s="11"/>
      <c r="G1909" s="11"/>
      <c r="H1909" s="11"/>
    </row>
    <row r="1910" spans="1:8" x14ac:dyDescent="0.3">
      <c r="A1910" s="13">
        <v>1908</v>
      </c>
      <c r="B1910" s="12">
        <v>72714.09</v>
      </c>
      <c r="C1910" s="12">
        <v>18990</v>
      </c>
      <c r="D1910" s="54">
        <f t="shared" si="29"/>
        <v>0.73884016151477661</v>
      </c>
      <c r="E1910" s="13"/>
      <c r="F1910" s="11"/>
      <c r="G1910" s="11"/>
      <c r="H1910" s="11"/>
    </row>
    <row r="1911" spans="1:8" x14ac:dyDescent="0.3">
      <c r="A1911" s="13">
        <v>1909</v>
      </c>
      <c r="B1911" s="12">
        <v>72067.89</v>
      </c>
      <c r="C1911" s="12">
        <v>18772</v>
      </c>
      <c r="D1911" s="54">
        <f t="shared" si="29"/>
        <v>0.739523385518849</v>
      </c>
      <c r="E1911" s="13"/>
      <c r="F1911" s="11"/>
      <c r="G1911" s="11"/>
      <c r="H1911" s="11"/>
    </row>
    <row r="1912" spans="1:8" x14ac:dyDescent="0.3">
      <c r="A1912" s="13">
        <v>1910</v>
      </c>
      <c r="B1912" s="12">
        <v>70993.119999999995</v>
      </c>
      <c r="C1912" s="12">
        <v>18903</v>
      </c>
      <c r="D1912" s="54">
        <f t="shared" si="29"/>
        <v>0.73373476190368869</v>
      </c>
      <c r="E1912" s="13"/>
      <c r="F1912" s="11"/>
      <c r="G1912" s="11"/>
      <c r="H1912" s="11"/>
    </row>
    <row r="1913" spans="1:8" x14ac:dyDescent="0.3">
      <c r="A1913" s="13">
        <v>1911</v>
      </c>
      <c r="B1913" s="12">
        <v>69771.67</v>
      </c>
      <c r="C1913" s="12">
        <v>18987</v>
      </c>
      <c r="D1913" s="54">
        <f t="shared" si="29"/>
        <v>0.72786949201588558</v>
      </c>
      <c r="E1913" s="13"/>
      <c r="F1913" s="11"/>
      <c r="G1913" s="11"/>
      <c r="H1913" s="11"/>
    </row>
    <row r="1914" spans="1:8" x14ac:dyDescent="0.3">
      <c r="A1914" s="13">
        <v>1912</v>
      </c>
      <c r="B1914" s="12">
        <v>68615.990000000005</v>
      </c>
      <c r="C1914" s="12">
        <v>18961</v>
      </c>
      <c r="D1914" s="54">
        <f t="shared" si="29"/>
        <v>0.72366499412163265</v>
      </c>
      <c r="E1914" s="13"/>
      <c r="F1914" s="11"/>
      <c r="G1914" s="11"/>
      <c r="H1914" s="11"/>
    </row>
    <row r="1915" spans="1:8" x14ac:dyDescent="0.3">
      <c r="A1915" s="13">
        <v>1913</v>
      </c>
      <c r="B1915" s="12">
        <v>69234.759999999995</v>
      </c>
      <c r="C1915" s="12">
        <v>19205</v>
      </c>
      <c r="D1915" s="54">
        <f t="shared" si="29"/>
        <v>0.72261043441184747</v>
      </c>
      <c r="E1915" s="13"/>
      <c r="F1915" s="11"/>
      <c r="G1915" s="11"/>
      <c r="H1915" s="11"/>
    </row>
    <row r="1916" spans="1:8" x14ac:dyDescent="0.3">
      <c r="A1916" s="13">
        <v>1914</v>
      </c>
      <c r="B1916" s="12">
        <v>71697.820000000007</v>
      </c>
      <c r="C1916" s="12">
        <v>19365</v>
      </c>
      <c r="D1916" s="54">
        <f t="shared" si="29"/>
        <v>0.7299081059926229</v>
      </c>
      <c r="E1916" s="13"/>
      <c r="F1916" s="11"/>
      <c r="G1916" s="11"/>
      <c r="H1916" s="11"/>
    </row>
    <row r="1917" spans="1:8" x14ac:dyDescent="0.3">
      <c r="A1917" s="13">
        <v>1915</v>
      </c>
      <c r="B1917" s="12">
        <v>73694.58</v>
      </c>
      <c r="C1917" s="12">
        <v>19489</v>
      </c>
      <c r="D1917" s="54">
        <f t="shared" si="29"/>
        <v>0.73554364513645376</v>
      </c>
      <c r="E1917" s="13"/>
      <c r="F1917" s="11"/>
      <c r="G1917" s="11"/>
      <c r="H1917" s="11"/>
    </row>
    <row r="1918" spans="1:8" x14ac:dyDescent="0.3">
      <c r="A1918" s="13">
        <v>1916</v>
      </c>
      <c r="B1918" s="12">
        <v>70300.509999999995</v>
      </c>
      <c r="C1918" s="12">
        <v>19276</v>
      </c>
      <c r="D1918" s="54">
        <f t="shared" si="29"/>
        <v>0.72580568761165454</v>
      </c>
      <c r="E1918" s="13"/>
      <c r="F1918" s="11"/>
      <c r="G1918" s="11"/>
      <c r="H1918" s="11"/>
    </row>
    <row r="1919" spans="1:8" x14ac:dyDescent="0.3">
      <c r="A1919" s="13">
        <v>1917</v>
      </c>
      <c r="B1919" s="12">
        <v>66858.66</v>
      </c>
      <c r="C1919" s="12">
        <v>18877</v>
      </c>
      <c r="D1919" s="54">
        <f t="shared" si="29"/>
        <v>0.71765811639060673</v>
      </c>
      <c r="E1919" s="13"/>
      <c r="F1919" s="11"/>
      <c r="G1919" s="11"/>
      <c r="H1919" s="11"/>
    </row>
    <row r="1920" spans="1:8" x14ac:dyDescent="0.3">
      <c r="A1920" s="13">
        <v>1918</v>
      </c>
      <c r="B1920" s="12">
        <v>63956.08</v>
      </c>
      <c r="C1920" s="12">
        <v>18159</v>
      </c>
      <c r="D1920" s="54">
        <f t="shared" si="29"/>
        <v>0.71607077857179491</v>
      </c>
      <c r="E1920" s="13"/>
      <c r="F1920" s="11"/>
      <c r="G1920" s="11"/>
      <c r="H1920" s="11"/>
    </row>
    <row r="1921" spans="1:8" x14ac:dyDescent="0.3">
      <c r="A1921" s="13">
        <v>1919</v>
      </c>
      <c r="B1921" s="12">
        <v>60107.83</v>
      </c>
      <c r="C1921" s="12">
        <v>17335</v>
      </c>
      <c r="D1921" s="54">
        <f t="shared" si="29"/>
        <v>0.71160163326475101</v>
      </c>
      <c r="E1921" s="13"/>
      <c r="F1921" s="11"/>
      <c r="G1921" s="11"/>
      <c r="H1921" s="11"/>
    </row>
    <row r="1922" spans="1:8" x14ac:dyDescent="0.3">
      <c r="A1922" s="13">
        <v>1920</v>
      </c>
      <c r="B1922" s="12">
        <v>57323.06</v>
      </c>
      <c r="C1922" s="12">
        <v>16923</v>
      </c>
      <c r="D1922" s="54">
        <f t="shared" si="29"/>
        <v>0.70477849577464979</v>
      </c>
      <c r="E1922" s="13"/>
      <c r="F1922" s="11"/>
      <c r="G1922" s="11"/>
      <c r="H1922" s="11"/>
    </row>
    <row r="1923" spans="1:8" x14ac:dyDescent="0.3">
      <c r="A1923" s="13">
        <v>1921</v>
      </c>
      <c r="B1923" s="12">
        <v>55419.73</v>
      </c>
      <c r="C1923" s="12">
        <v>16719</v>
      </c>
      <c r="D1923" s="54">
        <f t="shared" si="29"/>
        <v>0.69832043570042657</v>
      </c>
      <c r="E1923" s="13"/>
      <c r="F1923" s="11"/>
      <c r="G1923" s="11"/>
      <c r="H1923" s="11"/>
    </row>
    <row r="1924" spans="1:8" x14ac:dyDescent="0.3">
      <c r="A1924" s="13">
        <v>1922</v>
      </c>
      <c r="B1924" s="12">
        <v>54319.05</v>
      </c>
      <c r="C1924" s="12">
        <v>16502</v>
      </c>
      <c r="D1924" s="54">
        <f t="shared" ref="D1924:D1987" si="30">(B1924-C1924)/B1924</f>
        <v>0.69620234521774593</v>
      </c>
      <c r="E1924" s="13"/>
      <c r="F1924" s="11"/>
      <c r="G1924" s="11"/>
      <c r="H1924" s="11"/>
    </row>
    <row r="1925" spans="1:8" x14ac:dyDescent="0.3">
      <c r="A1925" s="13">
        <v>1923</v>
      </c>
      <c r="B1925" s="12">
        <v>54916.88</v>
      </c>
      <c r="C1925" s="12">
        <v>16516</v>
      </c>
      <c r="D1925" s="54">
        <f t="shared" si="30"/>
        <v>0.69925458256186435</v>
      </c>
      <c r="E1925" s="13"/>
      <c r="F1925" s="11"/>
      <c r="G1925" s="11"/>
      <c r="H1925" s="11"/>
    </row>
    <row r="1926" spans="1:8" x14ac:dyDescent="0.3">
      <c r="A1926" s="13">
        <v>1924</v>
      </c>
      <c r="B1926" s="12">
        <v>56270.15</v>
      </c>
      <c r="C1926" s="12">
        <v>16604</v>
      </c>
      <c r="D1926" s="54">
        <f t="shared" si="30"/>
        <v>0.70492348074423117</v>
      </c>
      <c r="E1926" s="13"/>
      <c r="F1926" s="11"/>
      <c r="G1926" s="11"/>
      <c r="H1926" s="11"/>
    </row>
    <row r="1927" spans="1:8" x14ac:dyDescent="0.3">
      <c r="A1927" s="13">
        <v>1925</v>
      </c>
      <c r="B1927" s="12">
        <v>59658.39</v>
      </c>
      <c r="C1927" s="12">
        <v>17188</v>
      </c>
      <c r="D1927" s="54">
        <f t="shared" si="30"/>
        <v>0.71189299610666668</v>
      </c>
      <c r="E1927" s="13"/>
      <c r="F1927" s="11"/>
      <c r="G1927" s="11"/>
      <c r="H1927" s="11"/>
    </row>
    <row r="1928" spans="1:8" x14ac:dyDescent="0.3">
      <c r="A1928" s="13">
        <v>1926</v>
      </c>
      <c r="B1928" s="12">
        <v>66289.350000000006</v>
      </c>
      <c r="C1928" s="12">
        <v>18554</v>
      </c>
      <c r="D1928" s="54">
        <f t="shared" si="30"/>
        <v>0.72010586919316599</v>
      </c>
      <c r="E1928" s="13"/>
      <c r="F1928" s="11"/>
      <c r="G1928" s="11"/>
      <c r="H1928" s="11"/>
    </row>
    <row r="1929" spans="1:8" x14ac:dyDescent="0.3">
      <c r="A1929" s="13">
        <v>1927</v>
      </c>
      <c r="B1929" s="12">
        <v>71145.14</v>
      </c>
      <c r="C1929" s="12">
        <v>19900</v>
      </c>
      <c r="D1929" s="54">
        <f t="shared" si="30"/>
        <v>0.72029009992811877</v>
      </c>
      <c r="E1929" s="13"/>
      <c r="F1929" s="11"/>
      <c r="G1929" s="11"/>
      <c r="H1929" s="11"/>
    </row>
    <row r="1930" spans="1:8" x14ac:dyDescent="0.3">
      <c r="A1930" s="13">
        <v>1928</v>
      </c>
      <c r="B1930" s="12">
        <v>73461.83</v>
      </c>
      <c r="C1930" s="12">
        <v>19961</v>
      </c>
      <c r="D1930" s="54">
        <f t="shared" si="30"/>
        <v>0.7282806594935084</v>
      </c>
      <c r="E1930" s="13"/>
      <c r="F1930" s="11"/>
      <c r="G1930" s="11"/>
      <c r="H1930" s="11"/>
    </row>
    <row r="1931" spans="1:8" x14ac:dyDescent="0.3">
      <c r="A1931" s="13">
        <v>1929</v>
      </c>
      <c r="B1931" s="12">
        <v>74116.06</v>
      </c>
      <c r="C1931" s="12">
        <v>19560</v>
      </c>
      <c r="D1931" s="54">
        <f t="shared" si="30"/>
        <v>0.7360895870611579</v>
      </c>
      <c r="E1931" s="13"/>
      <c r="F1931" s="11"/>
      <c r="G1931" s="11"/>
      <c r="H1931" s="11"/>
    </row>
    <row r="1932" spans="1:8" x14ac:dyDescent="0.3">
      <c r="A1932" s="13">
        <v>1930</v>
      </c>
      <c r="B1932" s="12">
        <v>74652.67</v>
      </c>
      <c r="C1932" s="12">
        <v>19201</v>
      </c>
      <c r="D1932" s="54">
        <f t="shared" si="30"/>
        <v>0.74279553564527567</v>
      </c>
      <c r="E1932" s="13"/>
      <c r="F1932" s="11"/>
      <c r="G1932" s="11"/>
      <c r="H1932" s="11"/>
    </row>
    <row r="1933" spans="1:8" x14ac:dyDescent="0.3">
      <c r="A1933" s="13">
        <v>1931</v>
      </c>
      <c r="B1933" s="12">
        <v>75228.460000000006</v>
      </c>
      <c r="C1933" s="12">
        <v>18706</v>
      </c>
      <c r="D1933" s="54">
        <f t="shared" si="30"/>
        <v>0.75134410567490018</v>
      </c>
      <c r="E1933" s="13"/>
      <c r="F1933" s="11"/>
      <c r="G1933" s="11"/>
      <c r="H1933" s="11"/>
    </row>
    <row r="1934" spans="1:8" x14ac:dyDescent="0.3">
      <c r="A1934" s="13">
        <v>1932</v>
      </c>
      <c r="B1934" s="12">
        <v>74559.55</v>
      </c>
      <c r="C1934" s="12">
        <v>18406</v>
      </c>
      <c r="D1934" s="54">
        <f t="shared" si="30"/>
        <v>0.75313692209783989</v>
      </c>
      <c r="E1934" s="13"/>
      <c r="F1934" s="11"/>
      <c r="G1934" s="11"/>
      <c r="H1934" s="11"/>
    </row>
    <row r="1935" spans="1:8" x14ac:dyDescent="0.3">
      <c r="A1935" s="13">
        <v>1933</v>
      </c>
      <c r="B1935" s="12">
        <v>74174.53</v>
      </c>
      <c r="C1935" s="12">
        <v>18120</v>
      </c>
      <c r="D1935" s="54">
        <f t="shared" si="30"/>
        <v>0.75571129335096565</v>
      </c>
      <c r="E1935" s="13"/>
      <c r="F1935" s="11"/>
      <c r="G1935" s="11"/>
      <c r="H1935" s="11"/>
    </row>
    <row r="1936" spans="1:8" x14ac:dyDescent="0.3">
      <c r="A1936" s="13">
        <v>1934</v>
      </c>
      <c r="B1936" s="12">
        <v>73181.03</v>
      </c>
      <c r="C1936" s="12">
        <v>18003</v>
      </c>
      <c r="D1936" s="54">
        <f t="shared" si="30"/>
        <v>0.75399362375741363</v>
      </c>
      <c r="E1936" s="13"/>
      <c r="F1936" s="11"/>
      <c r="G1936" s="11"/>
      <c r="H1936" s="11"/>
    </row>
    <row r="1937" spans="1:8" x14ac:dyDescent="0.3">
      <c r="A1937" s="13">
        <v>1935</v>
      </c>
      <c r="B1937" s="12">
        <v>72113.97</v>
      </c>
      <c r="C1937" s="12">
        <v>18096</v>
      </c>
      <c r="D1937" s="54">
        <f t="shared" si="30"/>
        <v>0.74906387763702376</v>
      </c>
      <c r="E1937" s="13"/>
      <c r="F1937" s="11"/>
      <c r="G1937" s="11"/>
      <c r="H1937" s="11"/>
    </row>
    <row r="1938" spans="1:8" x14ac:dyDescent="0.3">
      <c r="A1938" s="13">
        <v>1936</v>
      </c>
      <c r="B1938" s="12">
        <v>70869.460000000006</v>
      </c>
      <c r="C1938" s="12">
        <v>18244</v>
      </c>
      <c r="D1938" s="54">
        <f t="shared" si="30"/>
        <v>0.74256894295511777</v>
      </c>
      <c r="E1938" s="13"/>
      <c r="F1938" s="11"/>
      <c r="G1938" s="11"/>
      <c r="H1938" s="11"/>
    </row>
    <row r="1939" spans="1:8" x14ac:dyDescent="0.3">
      <c r="A1939" s="13">
        <v>1937</v>
      </c>
      <c r="B1939" s="12">
        <v>70835.850000000006</v>
      </c>
      <c r="C1939" s="12">
        <v>18413</v>
      </c>
      <c r="D1939" s="54">
        <f t="shared" si="30"/>
        <v>0.74006100018564047</v>
      </c>
      <c r="E1939" s="13"/>
      <c r="F1939" s="11"/>
      <c r="G1939" s="11"/>
      <c r="H1939" s="11"/>
    </row>
    <row r="1940" spans="1:8" x14ac:dyDescent="0.3">
      <c r="A1940" s="13">
        <v>1938</v>
      </c>
      <c r="B1940" s="12">
        <v>72050.149999999994</v>
      </c>
      <c r="C1940" s="12">
        <v>18723</v>
      </c>
      <c r="D1940" s="54">
        <f t="shared" si="30"/>
        <v>0.74013933350589833</v>
      </c>
      <c r="E1940" s="13"/>
      <c r="F1940" s="11"/>
      <c r="G1940" s="11"/>
      <c r="H1940" s="11"/>
    </row>
    <row r="1941" spans="1:8" x14ac:dyDescent="0.3">
      <c r="A1941" s="13">
        <v>1939</v>
      </c>
      <c r="B1941" s="12">
        <v>72643.64</v>
      </c>
      <c r="C1941" s="12">
        <v>19333</v>
      </c>
      <c r="D1941" s="54">
        <f t="shared" si="30"/>
        <v>0.73386520829628032</v>
      </c>
      <c r="E1941" s="13"/>
      <c r="F1941" s="11"/>
      <c r="G1941" s="11"/>
      <c r="H1941" s="11"/>
    </row>
    <row r="1942" spans="1:8" x14ac:dyDescent="0.3">
      <c r="A1942" s="13">
        <v>1940</v>
      </c>
      <c r="B1942" s="12">
        <v>68724.350000000006</v>
      </c>
      <c r="C1942" s="12">
        <v>19179</v>
      </c>
      <c r="D1942" s="54">
        <f t="shared" si="30"/>
        <v>0.72092860827348682</v>
      </c>
      <c r="E1942" s="13"/>
      <c r="F1942" s="11"/>
      <c r="G1942" s="11"/>
      <c r="H1942" s="11"/>
    </row>
    <row r="1943" spans="1:8" x14ac:dyDescent="0.3">
      <c r="A1943" s="13">
        <v>1941</v>
      </c>
      <c r="B1943" s="12">
        <v>65007.03</v>
      </c>
      <c r="C1943" s="12">
        <v>18804</v>
      </c>
      <c r="D1943" s="54">
        <f t="shared" si="30"/>
        <v>0.71073897699987221</v>
      </c>
      <c r="E1943" s="13"/>
      <c r="F1943" s="11"/>
      <c r="G1943" s="11"/>
      <c r="H1943" s="11"/>
    </row>
    <row r="1944" spans="1:8" x14ac:dyDescent="0.3">
      <c r="A1944" s="13">
        <v>1942</v>
      </c>
      <c r="B1944" s="12">
        <v>62280.78</v>
      </c>
      <c r="C1944" s="12">
        <v>18220</v>
      </c>
      <c r="D1944" s="54">
        <f t="shared" si="30"/>
        <v>0.70745388866356518</v>
      </c>
      <c r="E1944" s="13"/>
      <c r="F1944" s="11"/>
      <c r="G1944" s="11"/>
      <c r="H1944" s="11"/>
    </row>
    <row r="1945" spans="1:8" x14ac:dyDescent="0.3">
      <c r="A1945" s="13">
        <v>1943</v>
      </c>
      <c r="B1945" s="12">
        <v>58638.47</v>
      </c>
      <c r="C1945" s="12">
        <v>17403</v>
      </c>
      <c r="D1945" s="54">
        <f t="shared" si="30"/>
        <v>0.70321531240497914</v>
      </c>
      <c r="E1945" s="13"/>
      <c r="F1945" s="11"/>
      <c r="G1945" s="11"/>
      <c r="H1945" s="11"/>
    </row>
    <row r="1946" spans="1:8" x14ac:dyDescent="0.3">
      <c r="A1946" s="13">
        <v>1944</v>
      </c>
      <c r="B1946" s="12">
        <v>55503.95</v>
      </c>
      <c r="C1946" s="12">
        <v>16789</v>
      </c>
      <c r="D1946" s="54">
        <f t="shared" si="30"/>
        <v>0.69751702356318779</v>
      </c>
      <c r="E1946" s="13"/>
      <c r="F1946" s="11"/>
      <c r="G1946" s="11"/>
      <c r="H1946" s="11"/>
    </row>
    <row r="1947" spans="1:8" x14ac:dyDescent="0.3">
      <c r="A1947" s="13">
        <v>1945</v>
      </c>
      <c r="B1947" s="12">
        <v>53454.17</v>
      </c>
      <c r="C1947" s="12">
        <v>16488</v>
      </c>
      <c r="D1947" s="54">
        <f t="shared" si="30"/>
        <v>0.69154885390606569</v>
      </c>
      <c r="E1947" s="13"/>
      <c r="F1947" s="11"/>
      <c r="G1947" s="11"/>
      <c r="H1947" s="11"/>
    </row>
    <row r="1948" spans="1:8" x14ac:dyDescent="0.3">
      <c r="A1948" s="13">
        <v>1946</v>
      </c>
      <c r="B1948" s="12">
        <v>52425.71</v>
      </c>
      <c r="C1948" s="12">
        <v>16403</v>
      </c>
      <c r="D1948" s="54">
        <f t="shared" si="30"/>
        <v>0.68711916347914026</v>
      </c>
      <c r="E1948" s="13"/>
      <c r="F1948" s="11"/>
      <c r="G1948" s="11"/>
      <c r="H1948" s="11"/>
    </row>
    <row r="1949" spans="1:8" x14ac:dyDescent="0.3">
      <c r="A1949" s="13">
        <v>1947</v>
      </c>
      <c r="B1949" s="12">
        <v>52562.68</v>
      </c>
      <c r="C1949" s="12">
        <v>16443</v>
      </c>
      <c r="D1949" s="54">
        <f t="shared" si="30"/>
        <v>0.68717348506582998</v>
      </c>
      <c r="E1949" s="13"/>
      <c r="F1949" s="11"/>
      <c r="G1949" s="11"/>
      <c r="H1949" s="11"/>
    </row>
    <row r="1950" spans="1:8" x14ac:dyDescent="0.3">
      <c r="A1950" s="13">
        <v>1948</v>
      </c>
      <c r="B1950" s="12">
        <v>53771.58</v>
      </c>
      <c r="C1950" s="12">
        <v>16660</v>
      </c>
      <c r="D1950" s="54">
        <f t="shared" si="30"/>
        <v>0.69017090440712359</v>
      </c>
      <c r="E1950" s="13"/>
      <c r="F1950" s="11"/>
      <c r="G1950" s="11"/>
      <c r="H1950" s="11"/>
    </row>
    <row r="1951" spans="1:8" x14ac:dyDescent="0.3">
      <c r="A1951" s="13">
        <v>1949</v>
      </c>
      <c r="B1951" s="12">
        <v>57324.57</v>
      </c>
      <c r="C1951" s="12">
        <v>17294</v>
      </c>
      <c r="D1951" s="54">
        <f t="shared" si="30"/>
        <v>0.69831435281590426</v>
      </c>
      <c r="E1951" s="13"/>
      <c r="F1951" s="11"/>
      <c r="G1951" s="11"/>
      <c r="H1951" s="11"/>
    </row>
    <row r="1952" spans="1:8" x14ac:dyDescent="0.3">
      <c r="A1952" s="13">
        <v>1950</v>
      </c>
      <c r="B1952" s="12">
        <v>63519.5</v>
      </c>
      <c r="C1952" s="12">
        <v>18588</v>
      </c>
      <c r="D1952" s="54">
        <f t="shared" si="30"/>
        <v>0.70736545470288648</v>
      </c>
      <c r="E1952" s="13"/>
      <c r="F1952" s="11"/>
      <c r="G1952" s="11"/>
      <c r="H1952" s="11"/>
    </row>
    <row r="1953" spans="1:8" x14ac:dyDescent="0.3">
      <c r="A1953" s="13">
        <v>1951</v>
      </c>
      <c r="B1953" s="12">
        <v>68726.399999999994</v>
      </c>
      <c r="C1953" s="12">
        <v>19957</v>
      </c>
      <c r="D1953" s="54">
        <f t="shared" si="30"/>
        <v>0.70961668296316993</v>
      </c>
      <c r="E1953" s="13"/>
      <c r="F1953" s="11"/>
      <c r="G1953" s="11"/>
      <c r="H1953" s="11"/>
    </row>
    <row r="1954" spans="1:8" x14ac:dyDescent="0.3">
      <c r="A1954" s="13">
        <v>1952</v>
      </c>
      <c r="B1954" s="12">
        <v>71470.59</v>
      </c>
      <c r="C1954" s="12">
        <v>20184</v>
      </c>
      <c r="D1954" s="54">
        <f t="shared" si="30"/>
        <v>0.7175901304298733</v>
      </c>
      <c r="E1954" s="13"/>
      <c r="F1954" s="11"/>
      <c r="G1954" s="11"/>
      <c r="H1954" s="11"/>
    </row>
    <row r="1955" spans="1:8" x14ac:dyDescent="0.3">
      <c r="A1955" s="13">
        <v>1953</v>
      </c>
      <c r="B1955" s="12">
        <v>72014.11</v>
      </c>
      <c r="C1955" s="12">
        <v>20002</v>
      </c>
      <c r="D1955" s="54">
        <f t="shared" si="30"/>
        <v>0.72224887594944931</v>
      </c>
      <c r="E1955" s="13"/>
      <c r="F1955" s="11"/>
      <c r="G1955" s="11"/>
      <c r="H1955" s="11"/>
    </row>
    <row r="1956" spans="1:8" x14ac:dyDescent="0.3">
      <c r="A1956" s="13">
        <v>1954</v>
      </c>
      <c r="B1956" s="12">
        <v>73010.3</v>
      </c>
      <c r="C1956" s="12">
        <v>19751</v>
      </c>
      <c r="D1956" s="54">
        <f t="shared" si="30"/>
        <v>0.72947652591483669</v>
      </c>
      <c r="E1956" s="13"/>
      <c r="F1956" s="11"/>
      <c r="G1956" s="11"/>
      <c r="H1956" s="11"/>
    </row>
    <row r="1957" spans="1:8" x14ac:dyDescent="0.3">
      <c r="A1957" s="13">
        <v>1955</v>
      </c>
      <c r="B1957" s="12">
        <v>73509.56</v>
      </c>
      <c r="C1957" s="12">
        <v>19496</v>
      </c>
      <c r="D1957" s="54">
        <f t="shared" si="30"/>
        <v>0.73478279559828685</v>
      </c>
      <c r="E1957" s="13"/>
      <c r="F1957" s="11"/>
      <c r="G1957" s="11"/>
      <c r="H1957" s="11"/>
    </row>
    <row r="1958" spans="1:8" x14ac:dyDescent="0.3">
      <c r="A1958" s="13">
        <v>1956</v>
      </c>
      <c r="B1958" s="12">
        <v>72808.33</v>
      </c>
      <c r="C1958" s="12">
        <v>19210</v>
      </c>
      <c r="D1958" s="54">
        <f t="shared" si="30"/>
        <v>0.73615656340421487</v>
      </c>
      <c r="E1958" s="13"/>
      <c r="F1958" s="11"/>
      <c r="G1958" s="11"/>
      <c r="H1958" s="11"/>
    </row>
    <row r="1959" spans="1:8" x14ac:dyDescent="0.3">
      <c r="A1959" s="13">
        <v>1957</v>
      </c>
      <c r="B1959" s="12">
        <v>71547.81</v>
      </c>
      <c r="C1959" s="12">
        <v>19071</v>
      </c>
      <c r="D1959" s="54">
        <f t="shared" si="30"/>
        <v>0.7334509609728096</v>
      </c>
      <c r="E1959" s="13"/>
      <c r="F1959" s="11"/>
      <c r="G1959" s="11"/>
      <c r="H1959" s="11"/>
    </row>
    <row r="1960" spans="1:8" x14ac:dyDescent="0.3">
      <c r="A1960" s="13">
        <v>1958</v>
      </c>
      <c r="B1960" s="12">
        <v>70197.64</v>
      </c>
      <c r="C1960" s="12">
        <v>18952</v>
      </c>
      <c r="D1960" s="54">
        <f t="shared" si="30"/>
        <v>0.73001941375806934</v>
      </c>
      <c r="E1960" s="13"/>
      <c r="F1960" s="11"/>
      <c r="G1960" s="11"/>
      <c r="H1960" s="11"/>
    </row>
    <row r="1961" spans="1:8" x14ac:dyDescent="0.3">
      <c r="A1961" s="13">
        <v>1959</v>
      </c>
      <c r="B1961" s="12">
        <v>68933.53</v>
      </c>
      <c r="C1961" s="12">
        <v>18880</v>
      </c>
      <c r="D1961" s="54">
        <f t="shared" si="30"/>
        <v>0.72611296708582895</v>
      </c>
      <c r="E1961" s="13"/>
      <c r="F1961" s="11"/>
      <c r="G1961" s="11"/>
      <c r="H1961" s="11"/>
    </row>
    <row r="1962" spans="1:8" x14ac:dyDescent="0.3">
      <c r="A1962" s="13">
        <v>1960</v>
      </c>
      <c r="B1962" s="12">
        <v>67964.19</v>
      </c>
      <c r="C1962" s="12">
        <v>18802</v>
      </c>
      <c r="D1962" s="54">
        <f t="shared" si="30"/>
        <v>0.72335431349950619</v>
      </c>
      <c r="E1962" s="13"/>
      <c r="F1962" s="11"/>
      <c r="G1962" s="11"/>
      <c r="H1962" s="11"/>
    </row>
    <row r="1963" spans="1:8" x14ac:dyDescent="0.3">
      <c r="A1963" s="13">
        <v>1961</v>
      </c>
      <c r="B1963" s="12">
        <v>68236.69</v>
      </c>
      <c r="C1963" s="12">
        <v>18838</v>
      </c>
      <c r="D1963" s="54">
        <f t="shared" si="30"/>
        <v>0.72393150957351537</v>
      </c>
      <c r="E1963" s="13"/>
      <c r="F1963" s="11"/>
      <c r="G1963" s="11"/>
      <c r="H1963" s="11"/>
    </row>
    <row r="1964" spans="1:8" x14ac:dyDescent="0.3">
      <c r="A1964" s="13">
        <v>1962</v>
      </c>
      <c r="B1964" s="12">
        <v>69281</v>
      </c>
      <c r="C1964" s="12">
        <v>19036</v>
      </c>
      <c r="D1964" s="54">
        <f t="shared" si="30"/>
        <v>0.72523491289098019</v>
      </c>
      <c r="E1964" s="13"/>
      <c r="F1964" s="11"/>
      <c r="G1964" s="11"/>
      <c r="H1964" s="11"/>
    </row>
    <row r="1965" spans="1:8" x14ac:dyDescent="0.3">
      <c r="A1965" s="13">
        <v>1963</v>
      </c>
      <c r="B1965" s="12">
        <v>69884.31</v>
      </c>
      <c r="C1965" s="12">
        <v>19079</v>
      </c>
      <c r="D1965" s="54">
        <f t="shared" si="30"/>
        <v>0.72699165234657104</v>
      </c>
      <c r="E1965" s="13"/>
      <c r="F1965" s="11"/>
      <c r="G1965" s="11"/>
      <c r="H1965" s="11"/>
    </row>
    <row r="1966" spans="1:8" x14ac:dyDescent="0.3">
      <c r="A1966" s="13">
        <v>1964</v>
      </c>
      <c r="B1966" s="12">
        <v>66056.52</v>
      </c>
      <c r="C1966" s="12">
        <v>18676</v>
      </c>
      <c r="D1966" s="54">
        <f t="shared" si="30"/>
        <v>0.71727242064825703</v>
      </c>
      <c r="E1966" s="13"/>
      <c r="F1966" s="11"/>
      <c r="G1966" s="11"/>
      <c r="H1966" s="11"/>
    </row>
    <row r="1967" spans="1:8" x14ac:dyDescent="0.3">
      <c r="A1967" s="13">
        <v>1965</v>
      </c>
      <c r="B1967" s="12">
        <v>62666.95</v>
      </c>
      <c r="C1967" s="12">
        <v>17980</v>
      </c>
      <c r="D1967" s="54">
        <f t="shared" si="30"/>
        <v>0.71308640359870712</v>
      </c>
      <c r="E1967" s="13"/>
      <c r="F1967" s="11"/>
      <c r="G1967" s="11"/>
      <c r="H1967" s="11"/>
    </row>
    <row r="1968" spans="1:8" x14ac:dyDescent="0.3">
      <c r="A1968" s="13">
        <v>1966</v>
      </c>
      <c r="B1968" s="12">
        <v>60456.91</v>
      </c>
      <c r="C1968" s="12">
        <v>17421</v>
      </c>
      <c r="D1968" s="54">
        <f t="shared" si="30"/>
        <v>0.71184435327574636</v>
      </c>
      <c r="E1968" s="13"/>
      <c r="F1968" s="11"/>
      <c r="G1968" s="11"/>
      <c r="H1968" s="11"/>
    </row>
    <row r="1969" spans="1:8" x14ac:dyDescent="0.3">
      <c r="A1969" s="13">
        <v>1967</v>
      </c>
      <c r="B1969" s="12">
        <v>56940.34</v>
      </c>
      <c r="C1969" s="12">
        <v>17021</v>
      </c>
      <c r="D1969" s="54">
        <f t="shared" si="30"/>
        <v>0.70107308807780211</v>
      </c>
      <c r="E1969" s="13"/>
      <c r="F1969" s="11"/>
      <c r="G1969" s="11"/>
      <c r="H1969" s="11"/>
    </row>
    <row r="1970" spans="1:8" x14ac:dyDescent="0.3">
      <c r="A1970" s="13">
        <v>1968</v>
      </c>
      <c r="B1970" s="12">
        <v>53364.17</v>
      </c>
      <c r="C1970" s="12">
        <v>16586</v>
      </c>
      <c r="D1970" s="54">
        <f t="shared" si="30"/>
        <v>0.68919220518186641</v>
      </c>
      <c r="E1970" s="13"/>
      <c r="F1970" s="11"/>
      <c r="G1970" s="11"/>
      <c r="H1970" s="11"/>
    </row>
    <row r="1971" spans="1:8" x14ac:dyDescent="0.3">
      <c r="A1971" s="13">
        <v>1969</v>
      </c>
      <c r="B1971" s="12">
        <v>51269.13</v>
      </c>
      <c r="C1971" s="12">
        <v>16270</v>
      </c>
      <c r="D1971" s="54">
        <f t="shared" si="30"/>
        <v>0.68265504017719825</v>
      </c>
      <c r="E1971" s="13"/>
      <c r="F1971" s="11"/>
      <c r="G1971" s="11"/>
      <c r="H1971" s="11"/>
    </row>
    <row r="1972" spans="1:8" x14ac:dyDescent="0.3">
      <c r="A1972" s="13">
        <v>1970</v>
      </c>
      <c r="B1972" s="12">
        <v>49942.02</v>
      </c>
      <c r="C1972" s="12">
        <v>16075</v>
      </c>
      <c r="D1972" s="54">
        <f t="shared" si="30"/>
        <v>0.67812675578600945</v>
      </c>
      <c r="E1972" s="13"/>
      <c r="F1972" s="11"/>
      <c r="G1972" s="11"/>
      <c r="H1972" s="11"/>
    </row>
    <row r="1973" spans="1:8" x14ac:dyDescent="0.3">
      <c r="A1973" s="13">
        <v>1971</v>
      </c>
      <c r="B1973" s="12">
        <v>49768.68</v>
      </c>
      <c r="C1973" s="12">
        <v>15971</v>
      </c>
      <c r="D1973" s="54">
        <f t="shared" si="30"/>
        <v>0.67909536680498661</v>
      </c>
      <c r="E1973" s="13"/>
      <c r="F1973" s="11"/>
      <c r="G1973" s="11"/>
      <c r="H1973" s="11"/>
    </row>
    <row r="1974" spans="1:8" x14ac:dyDescent="0.3">
      <c r="A1974" s="13">
        <v>1972</v>
      </c>
      <c r="B1974" s="12">
        <v>50206.57</v>
      </c>
      <c r="C1974" s="12">
        <v>16091</v>
      </c>
      <c r="D1974" s="54">
        <f t="shared" si="30"/>
        <v>0.67950409677458545</v>
      </c>
      <c r="E1974" s="13"/>
      <c r="F1974" s="11"/>
      <c r="G1974" s="11"/>
      <c r="H1974" s="11"/>
    </row>
    <row r="1975" spans="1:8" x14ac:dyDescent="0.3">
      <c r="A1975" s="13">
        <v>1973</v>
      </c>
      <c r="B1975" s="12">
        <v>50385.52</v>
      </c>
      <c r="C1975" s="12">
        <v>16210</v>
      </c>
      <c r="D1975" s="54">
        <f t="shared" si="30"/>
        <v>0.67828058537452818</v>
      </c>
      <c r="E1975" s="13"/>
      <c r="F1975" s="11"/>
      <c r="G1975" s="11"/>
      <c r="H1975" s="11"/>
    </row>
    <row r="1976" spans="1:8" x14ac:dyDescent="0.3">
      <c r="A1976" s="13">
        <v>1974</v>
      </c>
      <c r="B1976" s="12">
        <v>50421.01</v>
      </c>
      <c r="C1976" s="12">
        <v>16358</v>
      </c>
      <c r="D1976" s="54">
        <f t="shared" si="30"/>
        <v>0.67557175074438214</v>
      </c>
      <c r="E1976" s="13"/>
      <c r="F1976" s="11"/>
      <c r="G1976" s="11"/>
      <c r="H1976" s="11"/>
    </row>
    <row r="1977" spans="1:8" x14ac:dyDescent="0.3">
      <c r="A1977" s="13">
        <v>1975</v>
      </c>
      <c r="B1977" s="12">
        <v>53313.65</v>
      </c>
      <c r="C1977" s="12">
        <v>16697</v>
      </c>
      <c r="D1977" s="54">
        <f t="shared" si="30"/>
        <v>0.68681566540651406</v>
      </c>
      <c r="E1977" s="13"/>
      <c r="F1977" s="11"/>
      <c r="G1977" s="11"/>
      <c r="H1977" s="11"/>
    </row>
    <row r="1978" spans="1:8" x14ac:dyDescent="0.3">
      <c r="A1978" s="13">
        <v>1976</v>
      </c>
      <c r="B1978" s="12">
        <v>57058.58</v>
      </c>
      <c r="C1978" s="12">
        <v>17197</v>
      </c>
      <c r="D1978" s="54">
        <f t="shared" si="30"/>
        <v>0.69860799199699675</v>
      </c>
      <c r="E1978" s="13"/>
      <c r="F1978" s="11"/>
      <c r="G1978" s="11"/>
      <c r="H1978" s="11"/>
    </row>
    <row r="1979" spans="1:8" x14ac:dyDescent="0.3">
      <c r="A1979" s="13">
        <v>1977</v>
      </c>
      <c r="B1979" s="12">
        <v>59425.24</v>
      </c>
      <c r="C1979" s="12">
        <v>17574</v>
      </c>
      <c r="D1979" s="54">
        <f t="shared" si="30"/>
        <v>0.70426707574088043</v>
      </c>
      <c r="E1979" s="13"/>
      <c r="F1979" s="11"/>
      <c r="G1979" s="11"/>
      <c r="H1979" s="11"/>
    </row>
    <row r="1980" spans="1:8" x14ac:dyDescent="0.3">
      <c r="A1980" s="13">
        <v>1978</v>
      </c>
      <c r="B1980" s="12">
        <v>60227.22</v>
      </c>
      <c r="C1980" s="12">
        <v>17594</v>
      </c>
      <c r="D1980" s="54">
        <f t="shared" si="30"/>
        <v>0.70787295179820686</v>
      </c>
      <c r="E1980" s="13"/>
      <c r="F1980" s="11"/>
      <c r="G1980" s="11"/>
      <c r="H1980" s="11"/>
    </row>
    <row r="1981" spans="1:8" x14ac:dyDescent="0.3">
      <c r="A1981" s="13">
        <v>1979</v>
      </c>
      <c r="B1981" s="12">
        <v>60343.95</v>
      </c>
      <c r="C1981" s="12">
        <v>17257</v>
      </c>
      <c r="D1981" s="54">
        <f t="shared" si="30"/>
        <v>0.71402269821581121</v>
      </c>
      <c r="E1981" s="13"/>
      <c r="F1981" s="11"/>
      <c r="G1981" s="11"/>
      <c r="H1981" s="11"/>
    </row>
    <row r="1982" spans="1:8" x14ac:dyDescent="0.3">
      <c r="A1982" s="13">
        <v>1980</v>
      </c>
      <c r="B1982" s="12">
        <v>59104.84</v>
      </c>
      <c r="C1982" s="12">
        <v>16935</v>
      </c>
      <c r="D1982" s="54">
        <f t="shared" si="30"/>
        <v>0.71347524162149834</v>
      </c>
      <c r="E1982" s="13"/>
      <c r="F1982" s="11"/>
      <c r="G1982" s="11"/>
      <c r="H1982" s="11"/>
    </row>
    <row r="1983" spans="1:8" x14ac:dyDescent="0.3">
      <c r="A1983" s="13">
        <v>1981</v>
      </c>
      <c r="B1983" s="12">
        <v>57052.63</v>
      </c>
      <c r="C1983" s="12">
        <v>16751</v>
      </c>
      <c r="D1983" s="54">
        <f t="shared" si="30"/>
        <v>0.70639390331348439</v>
      </c>
      <c r="E1983" s="13"/>
      <c r="F1983" s="11"/>
      <c r="G1983" s="11"/>
      <c r="H1983" s="11"/>
    </row>
    <row r="1984" spans="1:8" x14ac:dyDescent="0.3">
      <c r="A1984" s="13">
        <v>1982</v>
      </c>
      <c r="B1984" s="12">
        <v>55306.73</v>
      </c>
      <c r="C1984" s="12">
        <v>16348</v>
      </c>
      <c r="D1984" s="54">
        <f t="shared" si="30"/>
        <v>0.7044121031925048</v>
      </c>
      <c r="E1984" s="13"/>
      <c r="F1984" s="11"/>
      <c r="G1984" s="11"/>
      <c r="H1984" s="11"/>
    </row>
    <row r="1985" spans="1:8" x14ac:dyDescent="0.3">
      <c r="A1985" s="13">
        <v>1983</v>
      </c>
      <c r="B1985" s="12">
        <v>54412.58</v>
      </c>
      <c r="C1985" s="12">
        <v>16443</v>
      </c>
      <c r="D1985" s="54">
        <f t="shared" si="30"/>
        <v>0.69780885229114298</v>
      </c>
      <c r="E1985" s="13"/>
      <c r="F1985" s="11"/>
      <c r="G1985" s="11"/>
      <c r="H1985" s="11"/>
    </row>
    <row r="1986" spans="1:8" x14ac:dyDescent="0.3">
      <c r="A1986" s="13">
        <v>1984</v>
      </c>
      <c r="B1986" s="12">
        <v>53979.03</v>
      </c>
      <c r="C1986" s="12">
        <v>16542</v>
      </c>
      <c r="D1986" s="54">
        <f t="shared" si="30"/>
        <v>0.69354766100835818</v>
      </c>
      <c r="E1986" s="13"/>
      <c r="F1986" s="11"/>
      <c r="G1986" s="11"/>
      <c r="H1986" s="11"/>
    </row>
    <row r="1987" spans="1:8" x14ac:dyDescent="0.3">
      <c r="A1987" s="13">
        <v>1985</v>
      </c>
      <c r="B1987" s="12">
        <v>54970.35</v>
      </c>
      <c r="C1987" s="12">
        <v>16841</v>
      </c>
      <c r="D1987" s="54">
        <f t="shared" si="30"/>
        <v>0.69363484132809783</v>
      </c>
      <c r="E1987" s="13"/>
      <c r="F1987" s="11"/>
      <c r="G1987" s="11"/>
      <c r="H1987" s="11"/>
    </row>
    <row r="1988" spans="1:8" x14ac:dyDescent="0.3">
      <c r="A1988" s="13">
        <v>1986</v>
      </c>
      <c r="B1988" s="12">
        <v>57733.54</v>
      </c>
      <c r="C1988" s="12">
        <v>17293</v>
      </c>
      <c r="D1988" s="54">
        <f t="shared" ref="D1988:D2051" si="31">(B1988-C1988)/B1988</f>
        <v>0.70046873966155554</v>
      </c>
      <c r="E1988" s="13"/>
      <c r="F1988" s="11"/>
      <c r="G1988" s="11"/>
      <c r="H1988" s="11"/>
    </row>
    <row r="1989" spans="1:8" x14ac:dyDescent="0.3">
      <c r="A1989" s="13">
        <v>1987</v>
      </c>
      <c r="B1989" s="12">
        <v>59905.27</v>
      </c>
      <c r="C1989" s="12">
        <v>17610</v>
      </c>
      <c r="D1989" s="54">
        <f t="shared" si="31"/>
        <v>0.7060358796479842</v>
      </c>
      <c r="E1989" s="13"/>
      <c r="F1989" s="11"/>
      <c r="G1989" s="11"/>
      <c r="H1989" s="11"/>
    </row>
    <row r="1990" spans="1:8" x14ac:dyDescent="0.3">
      <c r="A1990" s="13">
        <v>1988</v>
      </c>
      <c r="B1990" s="12">
        <v>56936.14</v>
      </c>
      <c r="C1990" s="12">
        <v>17289</v>
      </c>
      <c r="D1990" s="54">
        <f t="shared" si="31"/>
        <v>0.69634400927073736</v>
      </c>
      <c r="E1990" s="13"/>
      <c r="F1990" s="11"/>
      <c r="G1990" s="11"/>
      <c r="H1990" s="11"/>
    </row>
    <row r="1991" spans="1:8" x14ac:dyDescent="0.3">
      <c r="A1991" s="13">
        <v>1989</v>
      </c>
      <c r="B1991" s="12">
        <v>54396.93</v>
      </c>
      <c r="C1991" s="12">
        <v>17005</v>
      </c>
      <c r="D1991" s="54">
        <f t="shared" si="31"/>
        <v>0.68739044648291736</v>
      </c>
      <c r="E1991" s="13"/>
      <c r="F1991" s="11"/>
      <c r="G1991" s="11"/>
      <c r="H1991" s="11"/>
    </row>
    <row r="1992" spans="1:8" x14ac:dyDescent="0.3">
      <c r="A1992" s="13">
        <v>1990</v>
      </c>
      <c r="B1992" s="12">
        <v>53289.8</v>
      </c>
      <c r="C1992" s="12">
        <v>16594</v>
      </c>
      <c r="D1992" s="54">
        <f t="shared" si="31"/>
        <v>0.68860832654654358</v>
      </c>
      <c r="E1992" s="13"/>
      <c r="F1992" s="11"/>
      <c r="G1992" s="11"/>
      <c r="H1992" s="11"/>
    </row>
    <row r="1993" spans="1:8" x14ac:dyDescent="0.3">
      <c r="A1993" s="13">
        <v>1991</v>
      </c>
      <c r="B1993" s="12">
        <v>50235.55</v>
      </c>
      <c r="C1993" s="12">
        <v>16229</v>
      </c>
      <c r="D1993" s="54">
        <f t="shared" si="31"/>
        <v>0.67694192658386343</v>
      </c>
      <c r="E1993" s="13"/>
      <c r="F1993" s="11"/>
      <c r="G1993" s="11"/>
      <c r="H1993" s="11"/>
    </row>
    <row r="1994" spans="1:8" x14ac:dyDescent="0.3">
      <c r="A1994" s="13">
        <v>1992</v>
      </c>
      <c r="B1994" s="12">
        <v>47415.12</v>
      </c>
      <c r="C1994" s="12">
        <v>15985</v>
      </c>
      <c r="D1994" s="54">
        <f t="shared" si="31"/>
        <v>0.6628712528830466</v>
      </c>
      <c r="E1994" s="13"/>
      <c r="F1994" s="11"/>
      <c r="G1994" s="11"/>
      <c r="H1994" s="11"/>
    </row>
    <row r="1995" spans="1:8" x14ac:dyDescent="0.3">
      <c r="A1995" s="13">
        <v>1993</v>
      </c>
      <c r="B1995" s="12">
        <v>45598.12</v>
      </c>
      <c r="C1995" s="12">
        <v>15720</v>
      </c>
      <c r="D1995" s="54">
        <f t="shared" si="31"/>
        <v>0.6552489444740266</v>
      </c>
      <c r="E1995" s="13"/>
      <c r="F1995" s="11"/>
      <c r="G1995" s="11"/>
      <c r="H1995" s="11"/>
    </row>
    <row r="1996" spans="1:8" x14ac:dyDescent="0.3">
      <c r="A1996" s="13">
        <v>1994</v>
      </c>
      <c r="B1996" s="12">
        <v>44798.46</v>
      </c>
      <c r="C1996" s="12">
        <v>15595</v>
      </c>
      <c r="D1996" s="54">
        <f t="shared" si="31"/>
        <v>0.6518853549876491</v>
      </c>
      <c r="E1996" s="13"/>
      <c r="F1996" s="11"/>
      <c r="G1996" s="11"/>
      <c r="H1996" s="11"/>
    </row>
    <row r="1997" spans="1:8" x14ac:dyDescent="0.3">
      <c r="A1997" s="13">
        <v>1995</v>
      </c>
      <c r="B1997" s="12">
        <v>44770.239999999998</v>
      </c>
      <c r="C1997" s="12">
        <v>15612</v>
      </c>
      <c r="D1997" s="54">
        <f t="shared" si="31"/>
        <v>0.65128621155481858</v>
      </c>
      <c r="E1997" s="13"/>
      <c r="F1997" s="11"/>
      <c r="G1997" s="11"/>
      <c r="H1997" s="11"/>
    </row>
    <row r="1998" spans="1:8" x14ac:dyDescent="0.3">
      <c r="A1998" s="13">
        <v>1996</v>
      </c>
      <c r="B1998" s="12">
        <v>44724.88</v>
      </c>
      <c r="C1998" s="12">
        <v>15840</v>
      </c>
      <c r="D1998" s="54">
        <f t="shared" si="31"/>
        <v>0.64583471213338073</v>
      </c>
      <c r="E1998" s="13"/>
      <c r="F1998" s="11"/>
      <c r="G1998" s="11"/>
      <c r="H1998" s="11"/>
    </row>
    <row r="1999" spans="1:8" x14ac:dyDescent="0.3">
      <c r="A1999" s="13">
        <v>1997</v>
      </c>
      <c r="B1999" s="12">
        <v>44123.360000000001</v>
      </c>
      <c r="C1999" s="12">
        <v>16085</v>
      </c>
      <c r="D1999" s="54">
        <f t="shared" si="31"/>
        <v>0.63545387295981082</v>
      </c>
      <c r="E1999" s="13"/>
      <c r="F1999" s="11"/>
      <c r="G1999" s="11"/>
      <c r="H1999" s="11"/>
    </row>
    <row r="2000" spans="1:8" x14ac:dyDescent="0.3">
      <c r="A2000" s="13">
        <v>1998</v>
      </c>
      <c r="B2000" s="12">
        <v>44692.19</v>
      </c>
      <c r="C2000" s="12">
        <v>16128</v>
      </c>
      <c r="D2000" s="54">
        <f t="shared" si="31"/>
        <v>0.63913157981293822</v>
      </c>
      <c r="E2000" s="13"/>
      <c r="F2000" s="11"/>
      <c r="G2000" s="11"/>
      <c r="H2000" s="11"/>
    </row>
    <row r="2001" spans="1:8" x14ac:dyDescent="0.3">
      <c r="A2001" s="13">
        <v>1999</v>
      </c>
      <c r="B2001" s="12">
        <v>47278.44</v>
      </c>
      <c r="C2001" s="12">
        <v>16312</v>
      </c>
      <c r="D2001" s="54">
        <f t="shared" si="31"/>
        <v>0.65498015585962654</v>
      </c>
      <c r="E2001" s="13"/>
      <c r="F2001" s="11"/>
      <c r="G2001" s="11"/>
      <c r="H2001" s="11"/>
    </row>
    <row r="2002" spans="1:8" x14ac:dyDescent="0.3">
      <c r="A2002" s="13">
        <v>2000</v>
      </c>
      <c r="B2002" s="12">
        <v>50459.199999999997</v>
      </c>
      <c r="C2002" s="12">
        <v>16731</v>
      </c>
      <c r="D2002" s="54">
        <f t="shared" si="31"/>
        <v>0.66842518311824206</v>
      </c>
      <c r="E2002" s="13"/>
      <c r="F2002" s="11"/>
      <c r="G2002" s="11"/>
      <c r="H2002" s="11"/>
    </row>
    <row r="2003" spans="1:8" x14ac:dyDescent="0.3">
      <c r="A2003" s="13">
        <v>2001</v>
      </c>
      <c r="B2003" s="12">
        <v>52680.800000000003</v>
      </c>
      <c r="C2003" s="12">
        <v>16830</v>
      </c>
      <c r="D2003" s="54">
        <f t="shared" si="31"/>
        <v>0.68052876949476848</v>
      </c>
      <c r="E2003" s="13"/>
      <c r="F2003" s="11"/>
      <c r="G2003" s="11"/>
      <c r="H2003" s="11"/>
    </row>
    <row r="2004" spans="1:8" x14ac:dyDescent="0.3">
      <c r="A2004" s="13">
        <v>2002</v>
      </c>
      <c r="B2004" s="12">
        <v>54580.09</v>
      </c>
      <c r="C2004" s="12">
        <v>16489</v>
      </c>
      <c r="D2004" s="54">
        <f t="shared" si="31"/>
        <v>0.69789349925952848</v>
      </c>
      <c r="E2004" s="13"/>
      <c r="F2004" s="11"/>
      <c r="G2004" s="11"/>
      <c r="H2004" s="11"/>
    </row>
    <row r="2005" spans="1:8" x14ac:dyDescent="0.3">
      <c r="A2005" s="13">
        <v>2003</v>
      </c>
      <c r="B2005" s="12">
        <v>54310.080000000002</v>
      </c>
      <c r="C2005" s="12">
        <v>16311</v>
      </c>
      <c r="D2005" s="54">
        <f t="shared" si="31"/>
        <v>0.69966901171937146</v>
      </c>
      <c r="E2005" s="13"/>
      <c r="F2005" s="11"/>
      <c r="G2005" s="11"/>
      <c r="H2005" s="11"/>
    </row>
    <row r="2006" spans="1:8" x14ac:dyDescent="0.3">
      <c r="A2006" s="13">
        <v>2004</v>
      </c>
      <c r="B2006" s="12">
        <v>52480.2</v>
      </c>
      <c r="C2006" s="12">
        <v>16300</v>
      </c>
      <c r="D2006" s="54">
        <f t="shared" si="31"/>
        <v>0.68940667146847767</v>
      </c>
      <c r="E2006" s="13"/>
      <c r="F2006" s="11"/>
      <c r="G2006" s="11"/>
      <c r="H2006" s="11"/>
    </row>
    <row r="2007" spans="1:8" x14ac:dyDescent="0.3">
      <c r="A2007" s="13">
        <v>2005</v>
      </c>
      <c r="B2007" s="12">
        <v>50672.5</v>
      </c>
      <c r="C2007" s="12">
        <v>16071</v>
      </c>
      <c r="D2007" s="54">
        <f t="shared" si="31"/>
        <v>0.68284572499876661</v>
      </c>
      <c r="E2007" s="13"/>
      <c r="F2007" s="11"/>
      <c r="G2007" s="11"/>
      <c r="H2007" s="11"/>
    </row>
    <row r="2008" spans="1:8" x14ac:dyDescent="0.3">
      <c r="A2008" s="13">
        <v>2006</v>
      </c>
      <c r="B2008" s="12">
        <v>49508.75</v>
      </c>
      <c r="C2008" s="12">
        <v>16052</v>
      </c>
      <c r="D2008" s="54">
        <f t="shared" si="31"/>
        <v>0.67577448430832932</v>
      </c>
      <c r="E2008" s="13"/>
      <c r="F2008" s="11"/>
      <c r="G2008" s="11"/>
      <c r="H2008" s="11"/>
    </row>
    <row r="2009" spans="1:8" x14ac:dyDescent="0.3">
      <c r="A2009" s="13">
        <v>2007</v>
      </c>
      <c r="B2009" s="12">
        <v>48820.45</v>
      </c>
      <c r="C2009" s="12">
        <v>16055</v>
      </c>
      <c r="D2009" s="54">
        <f t="shared" si="31"/>
        <v>0.67114190876978808</v>
      </c>
      <c r="E2009" s="13"/>
      <c r="F2009" s="11"/>
      <c r="G2009" s="11"/>
      <c r="H2009" s="11"/>
    </row>
    <row r="2010" spans="1:8" x14ac:dyDescent="0.3">
      <c r="A2010" s="13">
        <v>2008</v>
      </c>
      <c r="B2010" s="12">
        <v>50116.160000000003</v>
      </c>
      <c r="C2010" s="12">
        <v>16175</v>
      </c>
      <c r="D2010" s="54">
        <f t="shared" si="31"/>
        <v>0.67724981323389499</v>
      </c>
      <c r="E2010" s="13"/>
      <c r="F2010" s="11"/>
      <c r="G2010" s="11"/>
      <c r="H2010" s="11"/>
    </row>
    <row r="2011" spans="1:8" x14ac:dyDescent="0.3">
      <c r="A2011" s="13">
        <v>2009</v>
      </c>
      <c r="B2011" s="12">
        <v>52456.44</v>
      </c>
      <c r="C2011" s="12">
        <v>16326</v>
      </c>
      <c r="D2011" s="54">
        <f t="shared" si="31"/>
        <v>0.68877033973331014</v>
      </c>
      <c r="E2011" s="13"/>
      <c r="F2011" s="11"/>
      <c r="G2011" s="11"/>
      <c r="H2011" s="11"/>
    </row>
    <row r="2012" spans="1:8" x14ac:dyDescent="0.3">
      <c r="A2012" s="13">
        <v>2010</v>
      </c>
      <c r="B2012" s="12">
        <v>54461.05</v>
      </c>
      <c r="C2012" s="12">
        <v>16738</v>
      </c>
      <c r="D2012" s="54">
        <f t="shared" si="31"/>
        <v>0.69266108530775661</v>
      </c>
      <c r="E2012" s="13"/>
      <c r="F2012" s="11"/>
      <c r="G2012" s="11"/>
      <c r="H2012" s="11"/>
    </row>
    <row r="2013" spans="1:8" x14ac:dyDescent="0.3">
      <c r="A2013" s="13">
        <v>2011</v>
      </c>
      <c r="B2013" s="12">
        <v>55888.92</v>
      </c>
      <c r="C2013" s="12">
        <v>17292</v>
      </c>
      <c r="D2013" s="54">
        <f t="shared" si="31"/>
        <v>0.69060056984461315</v>
      </c>
      <c r="E2013" s="13"/>
      <c r="F2013" s="11"/>
      <c r="G2013" s="11"/>
      <c r="H2013" s="11"/>
    </row>
    <row r="2014" spans="1:8" x14ac:dyDescent="0.3">
      <c r="A2014" s="13">
        <v>2012</v>
      </c>
      <c r="B2014" s="12">
        <v>54691.4</v>
      </c>
      <c r="C2014" s="12">
        <v>17127</v>
      </c>
      <c r="D2014" s="54">
        <f t="shared" si="31"/>
        <v>0.68684290400318881</v>
      </c>
      <c r="E2014" s="13"/>
      <c r="F2014" s="11"/>
      <c r="G2014" s="11"/>
      <c r="H2014" s="11"/>
    </row>
    <row r="2015" spans="1:8" x14ac:dyDescent="0.3">
      <c r="A2015" s="13">
        <v>2013</v>
      </c>
      <c r="B2015" s="12">
        <v>54607.94</v>
      </c>
      <c r="C2015" s="12">
        <v>16789</v>
      </c>
      <c r="D2015" s="54">
        <f t="shared" si="31"/>
        <v>0.69255386670876073</v>
      </c>
      <c r="E2015" s="13"/>
      <c r="F2015" s="11"/>
      <c r="G2015" s="11"/>
      <c r="H2015" s="11"/>
    </row>
    <row r="2016" spans="1:8" x14ac:dyDescent="0.3">
      <c r="A2016" s="13">
        <v>2014</v>
      </c>
      <c r="B2016" s="12">
        <v>51796.14</v>
      </c>
      <c r="C2016" s="12">
        <v>16467</v>
      </c>
      <c r="D2016" s="54">
        <f t="shared" si="31"/>
        <v>0.68208055658201561</v>
      </c>
      <c r="E2016" s="13"/>
      <c r="F2016" s="11"/>
      <c r="G2016" s="11"/>
      <c r="H2016" s="11"/>
    </row>
    <row r="2017" spans="1:8" x14ac:dyDescent="0.3">
      <c r="A2017" s="13">
        <v>2015</v>
      </c>
      <c r="B2017" s="12">
        <v>48906.51</v>
      </c>
      <c r="C2017" s="12">
        <v>16169</v>
      </c>
      <c r="D2017" s="54">
        <f t="shared" si="31"/>
        <v>0.66938961704689215</v>
      </c>
      <c r="E2017" s="13"/>
      <c r="F2017" s="11"/>
      <c r="G2017" s="11"/>
      <c r="H2017" s="11"/>
    </row>
    <row r="2018" spans="1:8" x14ac:dyDescent="0.3">
      <c r="A2018" s="13">
        <v>2016</v>
      </c>
      <c r="B2018" s="12">
        <v>47039.91</v>
      </c>
      <c r="C2018" s="12">
        <v>15914</v>
      </c>
      <c r="D2018" s="54">
        <f t="shared" si="31"/>
        <v>0.66169152959688915</v>
      </c>
      <c r="E2018" s="13"/>
      <c r="F2018" s="11"/>
      <c r="G2018" s="11"/>
      <c r="H2018" s="11"/>
    </row>
    <row r="2019" spans="1:8" x14ac:dyDescent="0.3">
      <c r="A2019" s="13">
        <v>2017</v>
      </c>
      <c r="B2019" s="12">
        <v>45968.85</v>
      </c>
      <c r="C2019" s="12">
        <v>15781</v>
      </c>
      <c r="D2019" s="54">
        <f t="shared" si="31"/>
        <v>0.65670231036886939</v>
      </c>
      <c r="E2019" s="13"/>
      <c r="F2019" s="11"/>
      <c r="G2019" s="11"/>
      <c r="H2019" s="11"/>
    </row>
    <row r="2020" spans="1:8" x14ac:dyDescent="0.3">
      <c r="A2020" s="13">
        <v>2018</v>
      </c>
      <c r="B2020" s="12">
        <v>46578.27</v>
      </c>
      <c r="C2020" s="12">
        <v>15883</v>
      </c>
      <c r="D2020" s="54">
        <f t="shared" si="31"/>
        <v>0.65900408065821248</v>
      </c>
      <c r="E2020" s="13"/>
      <c r="F2020" s="11"/>
      <c r="G2020" s="11"/>
      <c r="H2020" s="11"/>
    </row>
    <row r="2021" spans="1:8" x14ac:dyDescent="0.3">
      <c r="A2021" s="13">
        <v>2019</v>
      </c>
      <c r="B2021" s="12">
        <v>48400.57</v>
      </c>
      <c r="C2021" s="12">
        <v>16012</v>
      </c>
      <c r="D2021" s="54">
        <f t="shared" si="31"/>
        <v>0.66917744976970317</v>
      </c>
      <c r="E2021" s="13"/>
      <c r="F2021" s="11"/>
      <c r="G2021" s="11"/>
      <c r="H2021" s="11"/>
    </row>
    <row r="2022" spans="1:8" x14ac:dyDescent="0.3">
      <c r="A2022" s="13">
        <v>2020</v>
      </c>
      <c r="B2022" s="12">
        <v>52509.07</v>
      </c>
      <c r="C2022" s="12">
        <v>16464</v>
      </c>
      <c r="D2022" s="54">
        <f t="shared" si="31"/>
        <v>0.68645416877503262</v>
      </c>
      <c r="E2022" s="13"/>
      <c r="F2022" s="11"/>
      <c r="G2022" s="11"/>
      <c r="H2022" s="11"/>
    </row>
    <row r="2023" spans="1:8" x14ac:dyDescent="0.3">
      <c r="A2023" s="13">
        <v>2021</v>
      </c>
      <c r="B2023" s="12">
        <v>60214.67</v>
      </c>
      <c r="C2023" s="12">
        <v>17621</v>
      </c>
      <c r="D2023" s="54">
        <f t="shared" si="31"/>
        <v>0.70736367068025119</v>
      </c>
      <c r="E2023" s="13"/>
      <c r="F2023" s="11"/>
      <c r="G2023" s="11"/>
      <c r="H2023" s="11"/>
    </row>
    <row r="2024" spans="1:8" x14ac:dyDescent="0.3">
      <c r="A2024" s="13">
        <v>2022</v>
      </c>
      <c r="B2024" s="12">
        <v>66008.55</v>
      </c>
      <c r="C2024" s="12">
        <v>18599</v>
      </c>
      <c r="D2024" s="54">
        <f t="shared" si="31"/>
        <v>0.71823347127000969</v>
      </c>
      <c r="E2024" s="13"/>
      <c r="F2024" s="11"/>
      <c r="G2024" s="11"/>
      <c r="H2024" s="11"/>
    </row>
    <row r="2025" spans="1:8" x14ac:dyDescent="0.3">
      <c r="A2025" s="13">
        <v>2023</v>
      </c>
      <c r="B2025" s="12">
        <v>68969.210000000006</v>
      </c>
      <c r="C2025" s="12">
        <v>19515</v>
      </c>
      <c r="D2025" s="54">
        <f t="shared" si="31"/>
        <v>0.71704765068354415</v>
      </c>
      <c r="E2025" s="13"/>
      <c r="F2025" s="11"/>
      <c r="G2025" s="11"/>
      <c r="H2025" s="11"/>
    </row>
    <row r="2026" spans="1:8" x14ac:dyDescent="0.3">
      <c r="A2026" s="13">
        <v>2024</v>
      </c>
      <c r="B2026" s="12">
        <v>70358.67</v>
      </c>
      <c r="C2026" s="12">
        <v>19731</v>
      </c>
      <c r="D2026" s="54">
        <f t="shared" si="31"/>
        <v>0.71956547785795266</v>
      </c>
      <c r="E2026" s="13"/>
      <c r="F2026" s="11"/>
      <c r="G2026" s="11"/>
      <c r="H2026" s="11"/>
    </row>
    <row r="2027" spans="1:8" x14ac:dyDescent="0.3">
      <c r="A2027" s="13">
        <v>2025</v>
      </c>
      <c r="B2027" s="12">
        <v>71435.929999999993</v>
      </c>
      <c r="C2027" s="12">
        <v>19562</v>
      </c>
      <c r="D2027" s="54">
        <f t="shared" si="31"/>
        <v>0.72616021097506533</v>
      </c>
      <c r="E2027" s="13"/>
      <c r="F2027" s="11"/>
      <c r="G2027" s="11"/>
      <c r="H2027" s="11"/>
    </row>
    <row r="2028" spans="1:8" x14ac:dyDescent="0.3">
      <c r="A2028" s="13">
        <v>2026</v>
      </c>
      <c r="B2028" s="12">
        <v>72069.679999999993</v>
      </c>
      <c r="C2028" s="12">
        <v>19327</v>
      </c>
      <c r="D2028" s="54">
        <f t="shared" si="31"/>
        <v>0.73182897440366046</v>
      </c>
      <c r="E2028" s="13"/>
      <c r="F2028" s="11"/>
      <c r="G2028" s="11"/>
      <c r="H2028" s="11"/>
    </row>
    <row r="2029" spans="1:8" x14ac:dyDescent="0.3">
      <c r="A2029" s="13">
        <v>2027</v>
      </c>
      <c r="B2029" s="12">
        <v>71404.09</v>
      </c>
      <c r="C2029" s="12">
        <v>18935</v>
      </c>
      <c r="D2029" s="54">
        <f t="shared" si="31"/>
        <v>0.73481911190241345</v>
      </c>
      <c r="E2029" s="13"/>
      <c r="F2029" s="11"/>
      <c r="G2029" s="11"/>
      <c r="H2029" s="11"/>
    </row>
    <row r="2030" spans="1:8" x14ac:dyDescent="0.3">
      <c r="A2030" s="13">
        <v>2028</v>
      </c>
      <c r="B2030" s="12">
        <v>70503.679999999993</v>
      </c>
      <c r="C2030" s="12">
        <v>18508</v>
      </c>
      <c r="D2030" s="54">
        <f t="shared" si="31"/>
        <v>0.73748888001307167</v>
      </c>
      <c r="E2030" s="13"/>
      <c r="F2030" s="11"/>
      <c r="G2030" s="11"/>
      <c r="H2030" s="11"/>
    </row>
    <row r="2031" spans="1:8" x14ac:dyDescent="0.3">
      <c r="A2031" s="13">
        <v>2029</v>
      </c>
      <c r="B2031" s="12">
        <v>69501.759999999995</v>
      </c>
      <c r="C2031" s="12">
        <v>18465</v>
      </c>
      <c r="D2031" s="54">
        <f t="shared" si="31"/>
        <v>0.73432327469117331</v>
      </c>
      <c r="E2031" s="13"/>
      <c r="F2031" s="11"/>
      <c r="G2031" s="11"/>
      <c r="H2031" s="11"/>
    </row>
    <row r="2032" spans="1:8" x14ac:dyDescent="0.3">
      <c r="A2032" s="13">
        <v>2030</v>
      </c>
      <c r="B2032" s="12">
        <v>68431.429999999993</v>
      </c>
      <c r="C2032" s="12">
        <v>18265</v>
      </c>
      <c r="D2032" s="54">
        <f t="shared" si="31"/>
        <v>0.7330904819612859</v>
      </c>
      <c r="E2032" s="13"/>
      <c r="F2032" s="11"/>
      <c r="G2032" s="11"/>
      <c r="H2032" s="11"/>
    </row>
    <row r="2033" spans="1:8" x14ac:dyDescent="0.3">
      <c r="A2033" s="13">
        <v>2031</v>
      </c>
      <c r="B2033" s="12">
        <v>66427.850000000006</v>
      </c>
      <c r="C2033" s="12">
        <v>18026</v>
      </c>
      <c r="D2033" s="54">
        <f t="shared" si="31"/>
        <v>0.72863791316443327</v>
      </c>
      <c r="E2033" s="13"/>
      <c r="F2033" s="11"/>
      <c r="G2033" s="11"/>
      <c r="H2033" s="11"/>
    </row>
    <row r="2034" spans="1:8" x14ac:dyDescent="0.3">
      <c r="A2034" s="13">
        <v>2032</v>
      </c>
      <c r="B2034" s="12">
        <v>66142.210000000006</v>
      </c>
      <c r="C2034" s="12">
        <v>18139</v>
      </c>
      <c r="D2034" s="54">
        <f t="shared" si="31"/>
        <v>0.72575757598665058</v>
      </c>
      <c r="E2034" s="13"/>
      <c r="F2034" s="11"/>
      <c r="G2034" s="11"/>
      <c r="H2034" s="11"/>
    </row>
    <row r="2035" spans="1:8" x14ac:dyDescent="0.3">
      <c r="A2035" s="13">
        <v>2033</v>
      </c>
      <c r="B2035" s="12">
        <v>66440.97</v>
      </c>
      <c r="C2035" s="12">
        <v>18227</v>
      </c>
      <c r="D2035" s="54">
        <f t="shared" si="31"/>
        <v>0.7256662568291824</v>
      </c>
      <c r="E2035" s="13"/>
      <c r="F2035" s="11"/>
      <c r="G2035" s="11"/>
      <c r="H2035" s="11"/>
    </row>
    <row r="2036" spans="1:8" x14ac:dyDescent="0.3">
      <c r="A2036" s="13">
        <v>2034</v>
      </c>
      <c r="B2036" s="12">
        <v>67192.69</v>
      </c>
      <c r="C2036" s="12">
        <v>18564</v>
      </c>
      <c r="D2036" s="54">
        <f t="shared" si="31"/>
        <v>0.7237199463215418</v>
      </c>
      <c r="E2036" s="13"/>
      <c r="F2036" s="11"/>
      <c r="G2036" s="11"/>
      <c r="H2036" s="11"/>
    </row>
    <row r="2037" spans="1:8" x14ac:dyDescent="0.3">
      <c r="A2037" s="13">
        <v>2035</v>
      </c>
      <c r="B2037" s="12">
        <v>66727.62</v>
      </c>
      <c r="C2037" s="12">
        <v>18851</v>
      </c>
      <c r="D2037" s="54">
        <f t="shared" si="31"/>
        <v>0.71749329587957733</v>
      </c>
      <c r="E2037" s="13"/>
      <c r="F2037" s="11"/>
      <c r="G2037" s="11"/>
      <c r="H2037" s="11"/>
    </row>
    <row r="2038" spans="1:8" x14ac:dyDescent="0.3">
      <c r="A2038" s="13">
        <v>2036</v>
      </c>
      <c r="B2038" s="12">
        <v>63495.65</v>
      </c>
      <c r="C2038" s="12">
        <v>18566</v>
      </c>
      <c r="D2038" s="54">
        <f t="shared" si="31"/>
        <v>0.70760201683107427</v>
      </c>
      <c r="E2038" s="13"/>
      <c r="F2038" s="11"/>
      <c r="G2038" s="11"/>
      <c r="H2038" s="11"/>
    </row>
    <row r="2039" spans="1:8" x14ac:dyDescent="0.3">
      <c r="A2039" s="13">
        <v>2037</v>
      </c>
      <c r="B2039" s="12">
        <v>60627.44</v>
      </c>
      <c r="C2039" s="12">
        <v>18077</v>
      </c>
      <c r="D2039" s="54">
        <f t="shared" si="31"/>
        <v>0.70183468079800171</v>
      </c>
      <c r="E2039" s="13"/>
      <c r="F2039" s="11"/>
      <c r="G2039" s="11"/>
      <c r="H2039" s="11"/>
    </row>
    <row r="2040" spans="1:8" x14ac:dyDescent="0.3">
      <c r="A2040" s="13">
        <v>2038</v>
      </c>
      <c r="B2040" s="12">
        <v>56715.02</v>
      </c>
      <c r="C2040" s="12">
        <v>17515</v>
      </c>
      <c r="D2040" s="54">
        <f t="shared" si="31"/>
        <v>0.69117528302026521</v>
      </c>
      <c r="E2040" s="13"/>
      <c r="F2040" s="11"/>
      <c r="G2040" s="11"/>
      <c r="H2040" s="11"/>
    </row>
    <row r="2041" spans="1:8" x14ac:dyDescent="0.3">
      <c r="A2041" s="13">
        <v>2039</v>
      </c>
      <c r="B2041" s="12">
        <v>53242.63</v>
      </c>
      <c r="C2041" s="12">
        <v>17200</v>
      </c>
      <c r="D2041" s="54">
        <f t="shared" si="31"/>
        <v>0.67695059391318568</v>
      </c>
      <c r="E2041" s="13"/>
      <c r="F2041" s="11"/>
      <c r="G2041" s="11"/>
      <c r="H2041" s="11"/>
    </row>
    <row r="2042" spans="1:8" x14ac:dyDescent="0.3">
      <c r="A2042" s="13">
        <v>2040</v>
      </c>
      <c r="B2042" s="12">
        <v>51070.44</v>
      </c>
      <c r="C2042" s="12">
        <v>16894</v>
      </c>
      <c r="D2042" s="54">
        <f t="shared" si="31"/>
        <v>0.66920198846925938</v>
      </c>
      <c r="E2042" s="13"/>
      <c r="F2042" s="11"/>
      <c r="G2042" s="11"/>
      <c r="H2042" s="11"/>
    </row>
    <row r="2043" spans="1:8" x14ac:dyDescent="0.3">
      <c r="A2043" s="13">
        <v>2041</v>
      </c>
      <c r="B2043" s="12">
        <v>50270.879999999997</v>
      </c>
      <c r="C2043" s="12">
        <v>16808</v>
      </c>
      <c r="D2043" s="54">
        <f t="shared" si="31"/>
        <v>0.66565136715331019</v>
      </c>
      <c r="E2043" s="13"/>
      <c r="F2043" s="11"/>
      <c r="G2043" s="11"/>
      <c r="H2043" s="11"/>
    </row>
    <row r="2044" spans="1:8" x14ac:dyDescent="0.3">
      <c r="A2044" s="13">
        <v>2042</v>
      </c>
      <c r="B2044" s="12">
        <v>50844.75</v>
      </c>
      <c r="C2044" s="12">
        <v>16894</v>
      </c>
      <c r="D2044" s="54">
        <f t="shared" si="31"/>
        <v>0.66773364014967129</v>
      </c>
      <c r="E2044" s="13"/>
      <c r="F2044" s="11"/>
      <c r="G2044" s="11"/>
      <c r="H2044" s="11"/>
    </row>
    <row r="2045" spans="1:8" x14ac:dyDescent="0.3">
      <c r="A2045" s="13">
        <v>2043</v>
      </c>
      <c r="B2045" s="12">
        <v>52254.29</v>
      </c>
      <c r="C2045" s="12">
        <v>17077</v>
      </c>
      <c r="D2045" s="54">
        <f t="shared" si="31"/>
        <v>0.67319429658311314</v>
      </c>
      <c r="E2045" s="13"/>
      <c r="F2045" s="11"/>
      <c r="G2045" s="11"/>
      <c r="H2045" s="11"/>
    </row>
    <row r="2046" spans="1:8" x14ac:dyDescent="0.3">
      <c r="A2046" s="13">
        <v>2044</v>
      </c>
      <c r="B2046" s="12">
        <v>55445.07</v>
      </c>
      <c r="C2046" s="12">
        <v>17903</v>
      </c>
      <c r="D2046" s="54">
        <f t="shared" si="31"/>
        <v>0.67710384349771768</v>
      </c>
      <c r="E2046" s="13"/>
      <c r="F2046" s="11"/>
      <c r="G2046" s="11"/>
      <c r="H2046" s="11"/>
    </row>
    <row r="2047" spans="1:8" x14ac:dyDescent="0.3">
      <c r="A2047" s="13">
        <v>2045</v>
      </c>
      <c r="B2047" s="12">
        <v>62153.79</v>
      </c>
      <c r="C2047" s="12">
        <v>19088</v>
      </c>
      <c r="D2047" s="54">
        <f t="shared" si="31"/>
        <v>0.69289081164640165</v>
      </c>
      <c r="E2047" s="13"/>
      <c r="F2047" s="11"/>
      <c r="G2047" s="11"/>
      <c r="H2047" s="11"/>
    </row>
    <row r="2048" spans="1:8" x14ac:dyDescent="0.3">
      <c r="A2048" s="13">
        <v>2046</v>
      </c>
      <c r="B2048" s="12">
        <v>66822.179999999993</v>
      </c>
      <c r="C2048" s="12">
        <v>19940</v>
      </c>
      <c r="D2048" s="54">
        <f t="shared" si="31"/>
        <v>0.70159608680830221</v>
      </c>
      <c r="E2048" s="13"/>
      <c r="F2048" s="11"/>
      <c r="G2048" s="11"/>
      <c r="H2048" s="11"/>
    </row>
    <row r="2049" spans="1:8" x14ac:dyDescent="0.3">
      <c r="A2049" s="13">
        <v>2047</v>
      </c>
      <c r="B2049" s="12">
        <v>69192.679999999993</v>
      </c>
      <c r="C2049" s="12">
        <v>20391</v>
      </c>
      <c r="D2049" s="54">
        <f t="shared" si="31"/>
        <v>0.70530119660056523</v>
      </c>
      <c r="E2049" s="13"/>
      <c r="F2049" s="11"/>
      <c r="G2049" s="11"/>
      <c r="H2049" s="11"/>
    </row>
    <row r="2050" spans="1:8" x14ac:dyDescent="0.3">
      <c r="A2050" s="13">
        <v>2048</v>
      </c>
      <c r="B2050" s="12">
        <v>69937.679999999993</v>
      </c>
      <c r="C2050" s="12">
        <v>20249</v>
      </c>
      <c r="D2050" s="54">
        <f t="shared" si="31"/>
        <v>0.71047080772482007</v>
      </c>
      <c r="E2050" s="13"/>
      <c r="F2050" s="11"/>
      <c r="G2050" s="11"/>
      <c r="H2050" s="11"/>
    </row>
    <row r="2051" spans="1:8" x14ac:dyDescent="0.3">
      <c r="A2051" s="13">
        <v>2049</v>
      </c>
      <c r="B2051" s="12">
        <v>70838.570000000007</v>
      </c>
      <c r="C2051" s="12">
        <v>19907</v>
      </c>
      <c r="D2051" s="54">
        <f t="shared" si="31"/>
        <v>0.71898077558595552</v>
      </c>
      <c r="E2051" s="13"/>
      <c r="F2051" s="11"/>
      <c r="G2051" s="11"/>
      <c r="H2051" s="11"/>
    </row>
    <row r="2052" spans="1:8" x14ac:dyDescent="0.3">
      <c r="A2052" s="13">
        <v>2050</v>
      </c>
      <c r="B2052" s="12">
        <v>71536</v>
      </c>
      <c r="C2052" s="12">
        <v>19702</v>
      </c>
      <c r="D2052" s="54">
        <f t="shared" ref="D2052:D2115" si="32">(B2052-C2052)/B2052</f>
        <v>0.72458622232162828</v>
      </c>
      <c r="E2052" s="13"/>
      <c r="F2052" s="11"/>
      <c r="G2052" s="11"/>
      <c r="H2052" s="11"/>
    </row>
    <row r="2053" spans="1:8" x14ac:dyDescent="0.3">
      <c r="A2053" s="13">
        <v>2051</v>
      </c>
      <c r="B2053" s="12">
        <v>70767.429999999993</v>
      </c>
      <c r="C2053" s="12">
        <v>19082</v>
      </c>
      <c r="D2053" s="54">
        <f t="shared" si="32"/>
        <v>0.73035618221546261</v>
      </c>
      <c r="E2053" s="13"/>
      <c r="F2053" s="11"/>
      <c r="G2053" s="11"/>
      <c r="H2053" s="11"/>
    </row>
    <row r="2054" spans="1:8" x14ac:dyDescent="0.3">
      <c r="A2054" s="13">
        <v>2052</v>
      </c>
      <c r="B2054" s="12">
        <v>70112.06</v>
      </c>
      <c r="C2054" s="12">
        <v>18698</v>
      </c>
      <c r="D2054" s="54">
        <f t="shared" si="32"/>
        <v>0.73331264264664309</v>
      </c>
      <c r="E2054" s="13"/>
      <c r="F2054" s="11"/>
      <c r="G2054" s="11"/>
      <c r="H2054" s="11"/>
    </row>
    <row r="2055" spans="1:8" x14ac:dyDescent="0.3">
      <c r="A2055" s="13">
        <v>2053</v>
      </c>
      <c r="B2055" s="12">
        <v>68692.94</v>
      </c>
      <c r="C2055" s="12">
        <v>18442</v>
      </c>
      <c r="D2055" s="54">
        <f t="shared" si="32"/>
        <v>0.73152990685796826</v>
      </c>
      <c r="E2055" s="13"/>
      <c r="F2055" s="11"/>
      <c r="G2055" s="11"/>
      <c r="H2055" s="11"/>
    </row>
    <row r="2056" spans="1:8" x14ac:dyDescent="0.3">
      <c r="A2056" s="13">
        <v>2054</v>
      </c>
      <c r="B2056" s="12">
        <v>67489.58</v>
      </c>
      <c r="C2056" s="12">
        <v>18157</v>
      </c>
      <c r="D2056" s="54">
        <f t="shared" si="32"/>
        <v>0.73096587651012201</v>
      </c>
      <c r="E2056" s="13"/>
      <c r="F2056" s="11"/>
      <c r="G2056" s="11"/>
      <c r="H2056" s="11"/>
    </row>
    <row r="2057" spans="1:8" x14ac:dyDescent="0.3">
      <c r="A2057" s="13">
        <v>2055</v>
      </c>
      <c r="B2057" s="12">
        <v>66236.740000000005</v>
      </c>
      <c r="C2057" s="12">
        <v>17872</v>
      </c>
      <c r="D2057" s="54">
        <f t="shared" si="32"/>
        <v>0.73017995752810305</v>
      </c>
      <c r="E2057" s="13"/>
      <c r="F2057" s="11"/>
      <c r="G2057" s="11"/>
      <c r="H2057" s="11"/>
    </row>
    <row r="2058" spans="1:8" x14ac:dyDescent="0.3">
      <c r="A2058" s="13">
        <v>2056</v>
      </c>
      <c r="B2058" s="12">
        <v>66089.11</v>
      </c>
      <c r="C2058" s="12">
        <v>17812</v>
      </c>
      <c r="D2058" s="54">
        <f t="shared" si="32"/>
        <v>0.73048509807440287</v>
      </c>
      <c r="E2058" s="13"/>
      <c r="F2058" s="11"/>
      <c r="G2058" s="11"/>
      <c r="H2058" s="11"/>
    </row>
    <row r="2059" spans="1:8" x14ac:dyDescent="0.3">
      <c r="A2059" s="13">
        <v>2057</v>
      </c>
      <c r="B2059" s="12">
        <v>66449.48</v>
      </c>
      <c r="C2059" s="12">
        <v>17958</v>
      </c>
      <c r="D2059" s="54">
        <f t="shared" si="32"/>
        <v>0.72974957817578101</v>
      </c>
      <c r="E2059" s="13"/>
      <c r="F2059" s="11"/>
      <c r="G2059" s="11"/>
      <c r="H2059" s="11"/>
    </row>
    <row r="2060" spans="1:8" x14ac:dyDescent="0.3">
      <c r="A2060" s="13">
        <v>2058</v>
      </c>
      <c r="B2060" s="12">
        <v>67458.990000000005</v>
      </c>
      <c r="C2060" s="12">
        <v>18204</v>
      </c>
      <c r="D2060" s="54">
        <f t="shared" si="32"/>
        <v>0.73014716051930217</v>
      </c>
      <c r="E2060" s="13"/>
      <c r="F2060" s="11"/>
      <c r="G2060" s="11"/>
      <c r="H2060" s="11"/>
    </row>
    <row r="2061" spans="1:8" x14ac:dyDescent="0.3">
      <c r="A2061" s="13">
        <v>2059</v>
      </c>
      <c r="B2061" s="12">
        <v>67558.679999999993</v>
      </c>
      <c r="C2061" s="12">
        <v>18793</v>
      </c>
      <c r="D2061" s="54">
        <f t="shared" si="32"/>
        <v>0.72182701023761864</v>
      </c>
      <c r="E2061" s="13"/>
      <c r="F2061" s="11"/>
      <c r="G2061" s="11"/>
      <c r="H2061" s="11"/>
    </row>
    <row r="2062" spans="1:8" x14ac:dyDescent="0.3">
      <c r="A2062" s="13">
        <v>2060</v>
      </c>
      <c r="B2062" s="12">
        <v>64719.37</v>
      </c>
      <c r="C2062" s="12">
        <v>18555</v>
      </c>
      <c r="D2062" s="54">
        <f t="shared" si="32"/>
        <v>0.71330067026301402</v>
      </c>
      <c r="E2062" s="13"/>
      <c r="F2062" s="11"/>
      <c r="G2062" s="11"/>
      <c r="H2062" s="11"/>
    </row>
    <row r="2063" spans="1:8" x14ac:dyDescent="0.3">
      <c r="A2063" s="13">
        <v>2061</v>
      </c>
      <c r="B2063" s="12">
        <v>61600.09</v>
      </c>
      <c r="C2063" s="12">
        <v>18027</v>
      </c>
      <c r="D2063" s="54">
        <f t="shared" si="32"/>
        <v>0.707354323670631</v>
      </c>
      <c r="E2063" s="13"/>
      <c r="F2063" s="11"/>
      <c r="G2063" s="11"/>
      <c r="H2063" s="11"/>
    </row>
    <row r="2064" spans="1:8" x14ac:dyDescent="0.3">
      <c r="A2064" s="13">
        <v>2062</v>
      </c>
      <c r="B2064" s="12">
        <v>57404.1</v>
      </c>
      <c r="C2064" s="12">
        <v>17744</v>
      </c>
      <c r="D2064" s="54">
        <f t="shared" si="32"/>
        <v>0.69089315919942995</v>
      </c>
      <c r="E2064" s="13"/>
      <c r="F2064" s="11"/>
      <c r="G2064" s="11"/>
      <c r="H2064" s="11"/>
    </row>
    <row r="2065" spans="1:8" x14ac:dyDescent="0.3">
      <c r="A2065" s="13">
        <v>2063</v>
      </c>
      <c r="B2065" s="12">
        <v>53948.2</v>
      </c>
      <c r="C2065" s="12">
        <v>17092</v>
      </c>
      <c r="D2065" s="54">
        <f t="shared" si="32"/>
        <v>0.68317756662872897</v>
      </c>
      <c r="E2065" s="13"/>
      <c r="F2065" s="11"/>
      <c r="G2065" s="11"/>
      <c r="H2065" s="11"/>
    </row>
    <row r="2066" spans="1:8" x14ac:dyDescent="0.3">
      <c r="A2066" s="13">
        <v>2064</v>
      </c>
      <c r="B2066" s="12">
        <v>51679.66</v>
      </c>
      <c r="C2066" s="12">
        <v>17014</v>
      </c>
      <c r="D2066" s="54">
        <f t="shared" si="32"/>
        <v>0.67077956782223414</v>
      </c>
      <c r="E2066" s="13"/>
      <c r="F2066" s="11"/>
      <c r="G2066" s="11"/>
      <c r="H2066" s="11"/>
    </row>
    <row r="2067" spans="1:8" x14ac:dyDescent="0.3">
      <c r="A2067" s="13">
        <v>2065</v>
      </c>
      <c r="B2067" s="12">
        <v>50651.81</v>
      </c>
      <c r="C2067" s="12">
        <v>16993</v>
      </c>
      <c r="D2067" s="54">
        <f t="shared" si="32"/>
        <v>0.66451346950878953</v>
      </c>
      <c r="E2067" s="13"/>
      <c r="F2067" s="11"/>
      <c r="G2067" s="11"/>
      <c r="H2067" s="11"/>
    </row>
    <row r="2068" spans="1:8" x14ac:dyDescent="0.3">
      <c r="A2068" s="13">
        <v>2066</v>
      </c>
      <c r="B2068" s="12">
        <v>50934.239999999998</v>
      </c>
      <c r="C2068" s="12">
        <v>17174</v>
      </c>
      <c r="D2068" s="54">
        <f t="shared" si="32"/>
        <v>0.66282013828026098</v>
      </c>
      <c r="E2068" s="13"/>
      <c r="F2068" s="11"/>
      <c r="G2068" s="11"/>
      <c r="H2068" s="11"/>
    </row>
    <row r="2069" spans="1:8" x14ac:dyDescent="0.3">
      <c r="A2069" s="13">
        <v>2067</v>
      </c>
      <c r="B2069" s="12">
        <v>52348.95</v>
      </c>
      <c r="C2069" s="12">
        <v>17378</v>
      </c>
      <c r="D2069" s="54">
        <f t="shared" si="32"/>
        <v>0.66803536651642481</v>
      </c>
      <c r="E2069" s="13"/>
      <c r="F2069" s="11"/>
      <c r="G2069" s="11"/>
      <c r="H2069" s="11"/>
    </row>
    <row r="2070" spans="1:8" x14ac:dyDescent="0.3">
      <c r="A2070" s="13">
        <v>2068</v>
      </c>
      <c r="B2070" s="12">
        <v>55567.7</v>
      </c>
      <c r="C2070" s="12">
        <v>17742</v>
      </c>
      <c r="D2070" s="54">
        <f t="shared" si="32"/>
        <v>0.68071379596420223</v>
      </c>
      <c r="E2070" s="13"/>
      <c r="F2070" s="11"/>
      <c r="G2070" s="11"/>
      <c r="H2070" s="11"/>
    </row>
    <row r="2071" spans="1:8" x14ac:dyDescent="0.3">
      <c r="A2071" s="13">
        <v>2069</v>
      </c>
      <c r="B2071" s="12">
        <v>62731.73</v>
      </c>
      <c r="C2071" s="12">
        <v>18795</v>
      </c>
      <c r="D2071" s="54">
        <f t="shared" si="32"/>
        <v>0.70039085483534413</v>
      </c>
      <c r="E2071" s="13"/>
      <c r="F2071" s="11"/>
      <c r="G2071" s="11"/>
      <c r="H2071" s="11"/>
    </row>
    <row r="2072" spans="1:8" x14ac:dyDescent="0.3">
      <c r="A2072" s="13">
        <v>2070</v>
      </c>
      <c r="B2072" s="12">
        <v>67940.259999999995</v>
      </c>
      <c r="C2072" s="12">
        <v>19652</v>
      </c>
      <c r="D2072" s="54">
        <f t="shared" si="32"/>
        <v>0.71074588174964293</v>
      </c>
      <c r="E2072" s="13"/>
      <c r="F2072" s="11"/>
      <c r="G2072" s="11"/>
      <c r="H2072" s="11"/>
    </row>
    <row r="2073" spans="1:8" x14ac:dyDescent="0.3">
      <c r="A2073" s="13">
        <v>2071</v>
      </c>
      <c r="B2073" s="12">
        <v>70992.62</v>
      </c>
      <c r="C2073" s="12">
        <v>20180</v>
      </c>
      <c r="D2073" s="54">
        <f t="shared" si="32"/>
        <v>0.71574510139222924</v>
      </c>
      <c r="E2073" s="13"/>
      <c r="F2073" s="11"/>
      <c r="G2073" s="11"/>
      <c r="H2073" s="11"/>
    </row>
    <row r="2074" spans="1:8" x14ac:dyDescent="0.3">
      <c r="A2074" s="13">
        <v>2072</v>
      </c>
      <c r="B2074" s="12">
        <v>72147.679999999993</v>
      </c>
      <c r="C2074" s="12">
        <v>20116</v>
      </c>
      <c r="D2074" s="54">
        <f t="shared" si="32"/>
        <v>0.72118299576646117</v>
      </c>
      <c r="E2074" s="13"/>
      <c r="F2074" s="11"/>
      <c r="G2074" s="11"/>
      <c r="H2074" s="11"/>
    </row>
    <row r="2075" spans="1:8" x14ac:dyDescent="0.3">
      <c r="A2075" s="13">
        <v>2073</v>
      </c>
      <c r="B2075" s="12">
        <v>73433.13</v>
      </c>
      <c r="C2075" s="12">
        <v>19778</v>
      </c>
      <c r="D2075" s="54">
        <f t="shared" si="32"/>
        <v>0.73066652613064431</v>
      </c>
      <c r="E2075" s="13"/>
      <c r="F2075" s="11"/>
      <c r="G2075" s="11"/>
      <c r="H2075" s="11"/>
    </row>
    <row r="2076" spans="1:8" x14ac:dyDescent="0.3">
      <c r="A2076" s="13">
        <v>2074</v>
      </c>
      <c r="B2076" s="12">
        <v>74547.3</v>
      </c>
      <c r="C2076" s="12">
        <v>19344</v>
      </c>
      <c r="D2076" s="54">
        <f t="shared" si="32"/>
        <v>0.74051374094031575</v>
      </c>
      <c r="E2076" s="13"/>
      <c r="F2076" s="11"/>
      <c r="G2076" s="11"/>
      <c r="H2076" s="11"/>
    </row>
    <row r="2077" spans="1:8" x14ac:dyDescent="0.3">
      <c r="A2077" s="13">
        <v>2075</v>
      </c>
      <c r="B2077" s="12">
        <v>73843.62</v>
      </c>
      <c r="C2077" s="12">
        <v>18709</v>
      </c>
      <c r="D2077" s="54">
        <f t="shared" si="32"/>
        <v>0.74664026492742364</v>
      </c>
      <c r="E2077" s="13"/>
      <c r="F2077" s="11"/>
      <c r="G2077" s="11"/>
      <c r="H2077" s="11"/>
    </row>
    <row r="2078" spans="1:8" x14ac:dyDescent="0.3">
      <c r="A2078" s="13">
        <v>2076</v>
      </c>
      <c r="B2078" s="12">
        <v>73290.84</v>
      </c>
      <c r="C2078" s="12">
        <v>18317</v>
      </c>
      <c r="D2078" s="54">
        <f t="shared" si="32"/>
        <v>0.75007790878096092</v>
      </c>
      <c r="E2078" s="13"/>
      <c r="F2078" s="11"/>
      <c r="G2078" s="11"/>
      <c r="H2078" s="11"/>
    </row>
    <row r="2079" spans="1:8" x14ac:dyDescent="0.3">
      <c r="A2079" s="13">
        <v>2077</v>
      </c>
      <c r="B2079" s="12">
        <v>72075.03</v>
      </c>
      <c r="C2079" s="12">
        <v>17959</v>
      </c>
      <c r="D2079" s="54">
        <f t="shared" si="32"/>
        <v>0.7508291012851469</v>
      </c>
      <c r="E2079" s="13"/>
      <c r="F2079" s="11"/>
      <c r="G2079" s="11"/>
      <c r="H2079" s="11"/>
    </row>
    <row r="2080" spans="1:8" x14ac:dyDescent="0.3">
      <c r="A2080" s="13">
        <v>2078</v>
      </c>
      <c r="B2080" s="12">
        <v>71276.399999999994</v>
      </c>
      <c r="C2080" s="12">
        <v>17580</v>
      </c>
      <c r="D2080" s="54">
        <f t="shared" si="32"/>
        <v>0.75335454652591882</v>
      </c>
      <c r="E2080" s="13"/>
      <c r="F2080" s="11"/>
      <c r="G2080" s="11"/>
      <c r="H2080" s="11"/>
    </row>
    <row r="2081" spans="1:8" x14ac:dyDescent="0.3">
      <c r="A2081" s="13">
        <v>2079</v>
      </c>
      <c r="B2081" s="12">
        <v>69907.5</v>
      </c>
      <c r="C2081" s="12">
        <v>17408</v>
      </c>
      <c r="D2081" s="54">
        <f t="shared" si="32"/>
        <v>0.75098523048313848</v>
      </c>
      <c r="E2081" s="13"/>
      <c r="F2081" s="11"/>
      <c r="G2081" s="11"/>
      <c r="H2081" s="11"/>
    </row>
    <row r="2082" spans="1:8" x14ac:dyDescent="0.3">
      <c r="A2082" s="13">
        <v>2080</v>
      </c>
      <c r="B2082" s="12">
        <v>69518.77</v>
      </c>
      <c r="C2082" s="12">
        <v>17255</v>
      </c>
      <c r="D2082" s="54">
        <f t="shared" si="32"/>
        <v>0.75179365227549333</v>
      </c>
      <c r="E2082" s="13"/>
      <c r="F2082" s="11"/>
      <c r="G2082" s="11"/>
      <c r="H2082" s="11"/>
    </row>
    <row r="2083" spans="1:8" x14ac:dyDescent="0.3">
      <c r="A2083" s="13">
        <v>2081</v>
      </c>
      <c r="B2083" s="12">
        <v>69795.73</v>
      </c>
      <c r="C2083" s="12">
        <v>17422</v>
      </c>
      <c r="D2083" s="54">
        <f t="shared" si="32"/>
        <v>0.75038587604141394</v>
      </c>
      <c r="E2083" s="13"/>
      <c r="F2083" s="11"/>
      <c r="G2083" s="11"/>
      <c r="H2083" s="11"/>
    </row>
    <row r="2084" spans="1:8" x14ac:dyDescent="0.3">
      <c r="A2084" s="13">
        <v>2082</v>
      </c>
      <c r="B2084" s="12">
        <v>70692.789999999994</v>
      </c>
      <c r="C2084" s="12">
        <v>17827</v>
      </c>
      <c r="D2084" s="54">
        <f t="shared" si="32"/>
        <v>0.74782435379902246</v>
      </c>
      <c r="E2084" s="13"/>
      <c r="F2084" s="11"/>
      <c r="G2084" s="11"/>
      <c r="H2084" s="11"/>
    </row>
    <row r="2085" spans="1:8" x14ac:dyDescent="0.3">
      <c r="A2085" s="13">
        <v>2083</v>
      </c>
      <c r="B2085" s="12">
        <v>69481.119999999995</v>
      </c>
      <c r="C2085" s="12">
        <v>18143</v>
      </c>
      <c r="D2085" s="54">
        <f t="shared" si="32"/>
        <v>0.73887870546703904</v>
      </c>
      <c r="E2085" s="13"/>
      <c r="F2085" s="11"/>
      <c r="G2085" s="11"/>
      <c r="H2085" s="11"/>
    </row>
    <row r="2086" spans="1:8" x14ac:dyDescent="0.3">
      <c r="A2086" s="13">
        <v>2084</v>
      </c>
      <c r="B2086" s="12">
        <v>66011.7</v>
      </c>
      <c r="C2086" s="12">
        <v>17738</v>
      </c>
      <c r="D2086" s="54">
        <f t="shared" si="32"/>
        <v>0.73129005918647749</v>
      </c>
      <c r="E2086" s="13"/>
      <c r="F2086" s="11"/>
      <c r="G2086" s="11"/>
      <c r="H2086" s="11"/>
    </row>
    <row r="2087" spans="1:8" x14ac:dyDescent="0.3">
      <c r="A2087" s="13">
        <v>2085</v>
      </c>
      <c r="B2087" s="12">
        <v>62915.87</v>
      </c>
      <c r="C2087" s="12">
        <v>17472</v>
      </c>
      <c r="D2087" s="54">
        <f t="shared" si="32"/>
        <v>0.72229582138814896</v>
      </c>
      <c r="E2087" s="13"/>
      <c r="F2087" s="11"/>
      <c r="G2087" s="11"/>
      <c r="H2087" s="11"/>
    </row>
    <row r="2088" spans="1:8" x14ac:dyDescent="0.3">
      <c r="A2088" s="13">
        <v>2086</v>
      </c>
      <c r="B2088" s="12">
        <v>58815.42</v>
      </c>
      <c r="C2088" s="12">
        <v>17141</v>
      </c>
      <c r="D2088" s="54">
        <f t="shared" si="32"/>
        <v>0.70856282247070579</v>
      </c>
      <c r="E2088" s="13"/>
      <c r="F2088" s="11"/>
      <c r="G2088" s="11"/>
      <c r="H2088" s="11"/>
    </row>
    <row r="2089" spans="1:8" x14ac:dyDescent="0.3">
      <c r="A2089" s="13">
        <v>2087</v>
      </c>
      <c r="B2089" s="12">
        <v>54900.62</v>
      </c>
      <c r="C2089" s="12">
        <v>17028</v>
      </c>
      <c r="D2089" s="54">
        <f t="shared" si="32"/>
        <v>0.68983956829631432</v>
      </c>
      <c r="E2089" s="13"/>
      <c r="F2089" s="11"/>
      <c r="G2089" s="11"/>
      <c r="H2089" s="11"/>
    </row>
    <row r="2090" spans="1:8" x14ac:dyDescent="0.3">
      <c r="A2090" s="13">
        <v>2088</v>
      </c>
      <c r="B2090" s="12">
        <v>52836.01</v>
      </c>
      <c r="C2090" s="12">
        <v>16768</v>
      </c>
      <c r="D2090" s="54">
        <f t="shared" si="32"/>
        <v>0.68264068388207211</v>
      </c>
      <c r="E2090" s="13"/>
      <c r="F2090" s="11"/>
      <c r="G2090" s="11"/>
      <c r="H2090" s="11"/>
    </row>
    <row r="2091" spans="1:8" x14ac:dyDescent="0.3">
      <c r="A2091" s="13">
        <v>2089</v>
      </c>
      <c r="B2091" s="12">
        <v>52264.82</v>
      </c>
      <c r="C2091" s="12">
        <v>16636</v>
      </c>
      <c r="D2091" s="54">
        <f t="shared" si="32"/>
        <v>0.68169793754192587</v>
      </c>
      <c r="E2091" s="13"/>
      <c r="F2091" s="11"/>
      <c r="G2091" s="11"/>
      <c r="H2091" s="11"/>
    </row>
    <row r="2092" spans="1:8" x14ac:dyDescent="0.3">
      <c r="A2092" s="13">
        <v>2090</v>
      </c>
      <c r="B2092" s="12">
        <v>52689.71</v>
      </c>
      <c r="C2092" s="12">
        <v>16777</v>
      </c>
      <c r="D2092" s="54">
        <f t="shared" si="32"/>
        <v>0.68158868211648915</v>
      </c>
      <c r="E2092" s="13"/>
      <c r="F2092" s="11"/>
      <c r="G2092" s="11"/>
      <c r="H2092" s="11"/>
    </row>
    <row r="2093" spans="1:8" x14ac:dyDescent="0.3">
      <c r="A2093" s="13">
        <v>2091</v>
      </c>
      <c r="B2093" s="12">
        <v>54048.03</v>
      </c>
      <c r="C2093" s="12">
        <v>17134</v>
      </c>
      <c r="D2093" s="54">
        <f t="shared" si="32"/>
        <v>0.68298567033803081</v>
      </c>
      <c r="E2093" s="13"/>
      <c r="F2093" s="11"/>
      <c r="G2093" s="11"/>
      <c r="H2093" s="11"/>
    </row>
    <row r="2094" spans="1:8" x14ac:dyDescent="0.3">
      <c r="A2094" s="13">
        <v>2092</v>
      </c>
      <c r="B2094" s="12">
        <v>57368.37</v>
      </c>
      <c r="C2094" s="12">
        <v>17344</v>
      </c>
      <c r="D2094" s="54">
        <f t="shared" si="32"/>
        <v>0.69767312545223092</v>
      </c>
      <c r="E2094" s="13"/>
      <c r="F2094" s="11"/>
      <c r="G2094" s="11"/>
      <c r="H2094" s="11"/>
    </row>
    <row r="2095" spans="1:8" x14ac:dyDescent="0.3">
      <c r="A2095" s="13">
        <v>2093</v>
      </c>
      <c r="B2095" s="12">
        <v>63375.55</v>
      </c>
      <c r="C2095" s="12">
        <v>17937</v>
      </c>
      <c r="D2095" s="54">
        <f t="shared" si="32"/>
        <v>0.71697287045240632</v>
      </c>
      <c r="E2095" s="13"/>
      <c r="F2095" s="11"/>
      <c r="G2095" s="11"/>
      <c r="H2095" s="11"/>
    </row>
    <row r="2096" spans="1:8" x14ac:dyDescent="0.3">
      <c r="A2096" s="13">
        <v>2094</v>
      </c>
      <c r="B2096" s="12">
        <v>68169.820000000007</v>
      </c>
      <c r="C2096" s="12">
        <v>18481</v>
      </c>
      <c r="D2096" s="54">
        <f t="shared" si="32"/>
        <v>0.7288976265450019</v>
      </c>
      <c r="E2096" s="13"/>
      <c r="F2096" s="11"/>
      <c r="G2096" s="11"/>
      <c r="H2096" s="11"/>
    </row>
    <row r="2097" spans="1:8" x14ac:dyDescent="0.3">
      <c r="A2097" s="13">
        <v>2095</v>
      </c>
      <c r="B2097" s="12">
        <v>71148.259999999995</v>
      </c>
      <c r="C2097" s="12">
        <v>18739</v>
      </c>
      <c r="D2097" s="54">
        <f t="shared" si="32"/>
        <v>0.73662040364725712</v>
      </c>
      <c r="E2097" s="13"/>
      <c r="F2097" s="11"/>
      <c r="G2097" s="11"/>
      <c r="H2097" s="11"/>
    </row>
    <row r="2098" spans="1:8" x14ac:dyDescent="0.3">
      <c r="A2098" s="13">
        <v>2096</v>
      </c>
      <c r="B2098" s="12">
        <v>71875.41</v>
      </c>
      <c r="C2098" s="12">
        <v>18850</v>
      </c>
      <c r="D2098" s="54">
        <f t="shared" si="32"/>
        <v>0.73774062645346994</v>
      </c>
      <c r="E2098" s="13"/>
      <c r="F2098" s="11"/>
      <c r="G2098" s="11"/>
      <c r="H2098" s="11"/>
    </row>
    <row r="2099" spans="1:8" x14ac:dyDescent="0.3">
      <c r="A2099" s="13">
        <v>2097</v>
      </c>
      <c r="B2099" s="12">
        <v>72793.84</v>
      </c>
      <c r="C2099" s="12">
        <v>18556</v>
      </c>
      <c r="D2099" s="54">
        <f t="shared" si="32"/>
        <v>0.74508832066009978</v>
      </c>
      <c r="E2099" s="13"/>
      <c r="F2099" s="11"/>
      <c r="G2099" s="11"/>
      <c r="H2099" s="11"/>
    </row>
    <row r="2100" spans="1:8" x14ac:dyDescent="0.3">
      <c r="A2100" s="13">
        <v>2098</v>
      </c>
      <c r="B2100" s="12">
        <v>73037.37</v>
      </c>
      <c r="C2100" s="12">
        <v>18091</v>
      </c>
      <c r="D2100" s="54">
        <f t="shared" si="32"/>
        <v>0.75230488173383026</v>
      </c>
      <c r="E2100" s="13"/>
      <c r="F2100" s="11"/>
      <c r="G2100" s="11"/>
      <c r="H2100" s="11"/>
    </row>
    <row r="2101" spans="1:8" x14ac:dyDescent="0.3">
      <c r="A2101" s="13">
        <v>2099</v>
      </c>
      <c r="B2101" s="12">
        <v>72024.070000000007</v>
      </c>
      <c r="C2101" s="12">
        <v>17696</v>
      </c>
      <c r="D2101" s="54">
        <f t="shared" si="32"/>
        <v>0.75430435963977049</v>
      </c>
      <c r="E2101" s="13"/>
      <c r="F2101" s="11"/>
      <c r="G2101" s="11"/>
      <c r="H2101" s="11"/>
    </row>
    <row r="2102" spans="1:8" x14ac:dyDescent="0.3">
      <c r="A2102" s="13">
        <v>2100</v>
      </c>
      <c r="B2102" s="12">
        <v>70958.91</v>
      </c>
      <c r="C2102" s="12">
        <v>17204</v>
      </c>
      <c r="D2102" s="54">
        <f t="shared" si="32"/>
        <v>0.75754982707597962</v>
      </c>
      <c r="E2102" s="13"/>
      <c r="F2102" s="11"/>
      <c r="G2102" s="11"/>
      <c r="H2102" s="11"/>
    </row>
    <row r="2103" spans="1:8" x14ac:dyDescent="0.3">
      <c r="A2103" s="13">
        <v>2101</v>
      </c>
      <c r="B2103" s="12">
        <v>69373.17</v>
      </c>
      <c r="C2103" s="12">
        <v>17125</v>
      </c>
      <c r="D2103" s="54">
        <f t="shared" si="32"/>
        <v>0.75314664156186029</v>
      </c>
      <c r="E2103" s="13"/>
      <c r="F2103" s="11"/>
      <c r="G2103" s="11"/>
      <c r="H2103" s="11"/>
    </row>
    <row r="2104" spans="1:8" x14ac:dyDescent="0.3">
      <c r="A2104" s="13">
        <v>2102</v>
      </c>
      <c r="B2104" s="12">
        <v>67905.14</v>
      </c>
      <c r="C2104" s="12">
        <v>16611</v>
      </c>
      <c r="D2104" s="54">
        <f t="shared" si="32"/>
        <v>0.75537934241796723</v>
      </c>
      <c r="E2104" s="13"/>
      <c r="F2104" s="11"/>
      <c r="G2104" s="11"/>
      <c r="H2104" s="11"/>
    </row>
    <row r="2105" spans="1:8" x14ac:dyDescent="0.3">
      <c r="A2105" s="13">
        <v>2103</v>
      </c>
      <c r="B2105" s="12">
        <v>65946.05</v>
      </c>
      <c r="C2105" s="12">
        <v>16800</v>
      </c>
      <c r="D2105" s="54">
        <f t="shared" si="32"/>
        <v>0.74524630360726685</v>
      </c>
      <c r="E2105" s="13"/>
      <c r="F2105" s="11"/>
      <c r="G2105" s="11"/>
      <c r="H2105" s="11"/>
    </row>
    <row r="2106" spans="1:8" x14ac:dyDescent="0.3">
      <c r="A2106" s="13">
        <v>2104</v>
      </c>
      <c r="B2106" s="12">
        <v>65144.35</v>
      </c>
      <c r="C2106" s="12">
        <v>16670</v>
      </c>
      <c r="D2106" s="54">
        <f t="shared" si="32"/>
        <v>0.74410674141349176</v>
      </c>
      <c r="E2106" s="13"/>
      <c r="F2106" s="11"/>
      <c r="G2106" s="11"/>
      <c r="H2106" s="11"/>
    </row>
    <row r="2107" spans="1:8" x14ac:dyDescent="0.3">
      <c r="A2107" s="13">
        <v>2105</v>
      </c>
      <c r="B2107" s="12">
        <v>64544.88</v>
      </c>
      <c r="C2107" s="12">
        <v>16822</v>
      </c>
      <c r="D2107" s="54">
        <f t="shared" si="32"/>
        <v>0.73937514486044442</v>
      </c>
      <c r="E2107" s="13"/>
      <c r="F2107" s="11"/>
      <c r="G2107" s="11"/>
      <c r="H2107" s="11"/>
    </row>
    <row r="2108" spans="1:8" x14ac:dyDescent="0.3">
      <c r="A2108" s="13">
        <v>2106</v>
      </c>
      <c r="B2108" s="12">
        <v>64743.03</v>
      </c>
      <c r="C2108" s="12">
        <v>17091</v>
      </c>
      <c r="D2108" s="54">
        <f t="shared" si="32"/>
        <v>0.73601791575093101</v>
      </c>
      <c r="E2108" s="13"/>
      <c r="F2108" s="11"/>
      <c r="G2108" s="11"/>
      <c r="H2108" s="11"/>
    </row>
    <row r="2109" spans="1:8" x14ac:dyDescent="0.3">
      <c r="A2109" s="13">
        <v>2107</v>
      </c>
      <c r="B2109" s="12">
        <v>64588.24</v>
      </c>
      <c r="C2109" s="12">
        <v>17465</v>
      </c>
      <c r="D2109" s="54">
        <f t="shared" si="32"/>
        <v>0.72959473737014668</v>
      </c>
      <c r="E2109" s="13"/>
      <c r="F2109" s="11"/>
      <c r="G2109" s="11"/>
      <c r="H2109" s="11"/>
    </row>
    <row r="2110" spans="1:8" x14ac:dyDescent="0.3">
      <c r="A2110" s="13">
        <v>2108</v>
      </c>
      <c r="B2110" s="12">
        <v>61765.120000000003</v>
      </c>
      <c r="C2110" s="12">
        <v>17427</v>
      </c>
      <c r="D2110" s="54">
        <f t="shared" si="32"/>
        <v>0.71785046317403745</v>
      </c>
      <c r="E2110" s="13"/>
      <c r="F2110" s="11"/>
      <c r="G2110" s="11"/>
      <c r="H2110" s="11"/>
    </row>
    <row r="2111" spans="1:8" x14ac:dyDescent="0.3">
      <c r="A2111" s="13">
        <v>2109</v>
      </c>
      <c r="B2111" s="12">
        <v>58643.79</v>
      </c>
      <c r="C2111" s="12">
        <v>17264</v>
      </c>
      <c r="D2111" s="54">
        <f t="shared" si="32"/>
        <v>0.70561247832038143</v>
      </c>
      <c r="E2111" s="13"/>
      <c r="F2111" s="11"/>
      <c r="G2111" s="11"/>
      <c r="H2111" s="11"/>
    </row>
    <row r="2112" spans="1:8" x14ac:dyDescent="0.3">
      <c r="A2112" s="13">
        <v>2110</v>
      </c>
      <c r="B2112" s="12">
        <v>54723.55</v>
      </c>
      <c r="C2112" s="12">
        <v>17014</v>
      </c>
      <c r="D2112" s="54">
        <f t="shared" si="32"/>
        <v>0.68909180782314017</v>
      </c>
      <c r="E2112" s="13"/>
      <c r="F2112" s="11"/>
      <c r="G2112" s="11"/>
      <c r="H2112" s="11"/>
    </row>
    <row r="2113" spans="1:8" x14ac:dyDescent="0.3">
      <c r="A2113" s="13">
        <v>2111</v>
      </c>
      <c r="B2113" s="12">
        <v>51569.53</v>
      </c>
      <c r="C2113" s="12">
        <v>16876</v>
      </c>
      <c r="D2113" s="54">
        <f t="shared" si="32"/>
        <v>0.67275249551430849</v>
      </c>
      <c r="E2113" s="13"/>
      <c r="F2113" s="11"/>
      <c r="G2113" s="11"/>
      <c r="H2113" s="11"/>
    </row>
    <row r="2114" spans="1:8" x14ac:dyDescent="0.3">
      <c r="A2114" s="13">
        <v>2112</v>
      </c>
      <c r="B2114" s="12">
        <v>49177.35</v>
      </c>
      <c r="C2114" s="12">
        <v>16761</v>
      </c>
      <c r="D2114" s="54">
        <f t="shared" si="32"/>
        <v>0.65917236288657277</v>
      </c>
      <c r="E2114" s="13"/>
      <c r="F2114" s="11"/>
      <c r="G2114" s="11"/>
      <c r="H2114" s="11"/>
    </row>
    <row r="2115" spans="1:8" x14ac:dyDescent="0.3">
      <c r="A2115" s="13">
        <v>2113</v>
      </c>
      <c r="B2115" s="12">
        <v>47962.62</v>
      </c>
      <c r="C2115" s="12">
        <v>16728</v>
      </c>
      <c r="D2115" s="54">
        <f t="shared" si="32"/>
        <v>0.65122839411191469</v>
      </c>
      <c r="E2115" s="13"/>
      <c r="F2115" s="11"/>
      <c r="G2115" s="11"/>
      <c r="H2115" s="11"/>
    </row>
    <row r="2116" spans="1:8" x14ac:dyDescent="0.3">
      <c r="A2116" s="13">
        <v>2114</v>
      </c>
      <c r="B2116" s="12">
        <v>47631.26</v>
      </c>
      <c r="C2116" s="12">
        <v>16730</v>
      </c>
      <c r="D2116" s="54">
        <f t="shared" ref="D2116:D2179" si="33">(B2116-C2116)/B2116</f>
        <v>0.64876007899014221</v>
      </c>
      <c r="E2116" s="13"/>
      <c r="F2116" s="11"/>
      <c r="G2116" s="11"/>
      <c r="H2116" s="11"/>
    </row>
    <row r="2117" spans="1:8" x14ac:dyDescent="0.3">
      <c r="A2117" s="13">
        <v>2115</v>
      </c>
      <c r="B2117" s="12">
        <v>47259.79</v>
      </c>
      <c r="C2117" s="12">
        <v>16922</v>
      </c>
      <c r="D2117" s="54">
        <f t="shared" si="33"/>
        <v>0.64193662307851984</v>
      </c>
      <c r="E2117" s="13"/>
      <c r="F2117" s="11"/>
      <c r="G2117" s="11"/>
      <c r="H2117" s="11"/>
    </row>
    <row r="2118" spans="1:8" x14ac:dyDescent="0.3">
      <c r="A2118" s="13">
        <v>2116</v>
      </c>
      <c r="B2118" s="12">
        <v>46284.160000000003</v>
      </c>
      <c r="C2118" s="12">
        <v>17237</v>
      </c>
      <c r="D2118" s="54">
        <f t="shared" si="33"/>
        <v>0.62758317316334578</v>
      </c>
      <c r="E2118" s="13"/>
      <c r="F2118" s="11"/>
      <c r="G2118" s="11"/>
      <c r="H2118" s="11"/>
    </row>
    <row r="2119" spans="1:8" x14ac:dyDescent="0.3">
      <c r="A2119" s="13">
        <v>2117</v>
      </c>
      <c r="B2119" s="12">
        <v>45310.98</v>
      </c>
      <c r="C2119" s="12">
        <v>17850</v>
      </c>
      <c r="D2119" s="54">
        <f t="shared" si="33"/>
        <v>0.60605575072532092</v>
      </c>
      <c r="E2119" s="13"/>
      <c r="F2119" s="11"/>
      <c r="G2119" s="11"/>
      <c r="H2119" s="11"/>
    </row>
    <row r="2120" spans="1:8" x14ac:dyDescent="0.3">
      <c r="A2120" s="13">
        <v>2118</v>
      </c>
      <c r="B2120" s="12">
        <v>45952.08</v>
      </c>
      <c r="C2120" s="12">
        <v>18295</v>
      </c>
      <c r="D2120" s="54">
        <f t="shared" si="33"/>
        <v>0.60186785886514826</v>
      </c>
      <c r="E2120" s="13"/>
      <c r="F2120" s="11"/>
      <c r="G2120" s="11"/>
      <c r="H2120" s="11"/>
    </row>
    <row r="2121" spans="1:8" x14ac:dyDescent="0.3">
      <c r="A2121" s="13">
        <v>2119</v>
      </c>
      <c r="B2121" s="12">
        <v>49030.080000000002</v>
      </c>
      <c r="C2121" s="12">
        <v>18512</v>
      </c>
      <c r="D2121" s="54">
        <f t="shared" si="33"/>
        <v>0.62243585978240301</v>
      </c>
      <c r="E2121" s="13"/>
      <c r="F2121" s="11"/>
      <c r="G2121" s="11"/>
      <c r="H2121" s="11"/>
    </row>
    <row r="2122" spans="1:8" x14ac:dyDescent="0.3">
      <c r="A2122" s="13">
        <v>2120</v>
      </c>
      <c r="B2122" s="12">
        <v>51685.3</v>
      </c>
      <c r="C2122" s="12">
        <v>18632</v>
      </c>
      <c r="D2122" s="54">
        <f t="shared" si="33"/>
        <v>0.63951065389965811</v>
      </c>
      <c r="E2122" s="13"/>
      <c r="F2122" s="11"/>
      <c r="G2122" s="11"/>
      <c r="H2122" s="11"/>
    </row>
    <row r="2123" spans="1:8" x14ac:dyDescent="0.3">
      <c r="A2123" s="13">
        <v>2121</v>
      </c>
      <c r="B2123" s="12">
        <v>53291.54</v>
      </c>
      <c r="C2123" s="12">
        <v>18397</v>
      </c>
      <c r="D2123" s="54">
        <f t="shared" si="33"/>
        <v>0.65478573146882224</v>
      </c>
      <c r="E2123" s="13"/>
      <c r="F2123" s="11"/>
      <c r="G2123" s="11"/>
      <c r="H2123" s="11"/>
    </row>
    <row r="2124" spans="1:8" x14ac:dyDescent="0.3">
      <c r="A2124" s="13">
        <v>2122</v>
      </c>
      <c r="B2124" s="12">
        <v>54923.05</v>
      </c>
      <c r="C2124" s="12">
        <v>17974</v>
      </c>
      <c r="D2124" s="54">
        <f t="shared" si="33"/>
        <v>0.67274213649824621</v>
      </c>
      <c r="E2124" s="13"/>
      <c r="F2124" s="11"/>
      <c r="G2124" s="11"/>
      <c r="H2124" s="11"/>
    </row>
    <row r="2125" spans="1:8" x14ac:dyDescent="0.3">
      <c r="A2125" s="13">
        <v>2123</v>
      </c>
      <c r="B2125" s="12">
        <v>54634.28</v>
      </c>
      <c r="C2125" s="12">
        <v>17439</v>
      </c>
      <c r="D2125" s="54">
        <f t="shared" si="33"/>
        <v>0.68080479874540312</v>
      </c>
      <c r="E2125" s="13"/>
      <c r="F2125" s="11"/>
      <c r="G2125" s="11"/>
      <c r="H2125" s="11"/>
    </row>
    <row r="2126" spans="1:8" x14ac:dyDescent="0.3">
      <c r="A2126" s="13">
        <v>2124</v>
      </c>
      <c r="B2126" s="12">
        <v>52738.69</v>
      </c>
      <c r="C2126" s="12">
        <v>17025</v>
      </c>
      <c r="D2126" s="54">
        <f t="shared" si="33"/>
        <v>0.67718197020062498</v>
      </c>
      <c r="E2126" s="13"/>
      <c r="F2126" s="11"/>
      <c r="G2126" s="11"/>
      <c r="H2126" s="11"/>
    </row>
    <row r="2127" spans="1:8" x14ac:dyDescent="0.3">
      <c r="A2127" s="13">
        <v>2125</v>
      </c>
      <c r="B2127" s="12">
        <v>50877.26</v>
      </c>
      <c r="C2127" s="12">
        <v>16789</v>
      </c>
      <c r="D2127" s="54">
        <f t="shared" si="33"/>
        <v>0.67000974502164623</v>
      </c>
      <c r="E2127" s="13"/>
      <c r="F2127" s="11"/>
      <c r="G2127" s="11"/>
      <c r="H2127" s="11"/>
    </row>
    <row r="2128" spans="1:8" x14ac:dyDescent="0.3">
      <c r="A2128" s="13">
        <v>2126</v>
      </c>
      <c r="B2128" s="12">
        <v>49954.52</v>
      </c>
      <c r="C2128" s="12">
        <v>16615</v>
      </c>
      <c r="D2128" s="54">
        <f t="shared" si="33"/>
        <v>0.66739746473392192</v>
      </c>
      <c r="E2128" s="13"/>
      <c r="F2128" s="11"/>
      <c r="G2128" s="11"/>
      <c r="H2128" s="11"/>
    </row>
    <row r="2129" spans="1:8" x14ac:dyDescent="0.3">
      <c r="A2129" s="13">
        <v>2127</v>
      </c>
      <c r="B2129" s="12">
        <v>49683.6</v>
      </c>
      <c r="C2129" s="12">
        <v>16451</v>
      </c>
      <c r="D2129" s="54">
        <f t="shared" si="33"/>
        <v>0.66888470239676678</v>
      </c>
      <c r="E2129" s="13"/>
      <c r="F2129" s="11"/>
      <c r="G2129" s="11"/>
      <c r="H2129" s="11"/>
    </row>
    <row r="2130" spans="1:8" x14ac:dyDescent="0.3">
      <c r="A2130" s="13">
        <v>2128</v>
      </c>
      <c r="B2130" s="12">
        <v>50539.43</v>
      </c>
      <c r="C2130" s="12">
        <v>16429</v>
      </c>
      <c r="D2130" s="54">
        <f t="shared" si="33"/>
        <v>0.67492708168651683</v>
      </c>
      <c r="E2130" s="13"/>
      <c r="F2130" s="11"/>
      <c r="G2130" s="11"/>
      <c r="H2130" s="11"/>
    </row>
    <row r="2131" spans="1:8" x14ac:dyDescent="0.3">
      <c r="A2131" s="13">
        <v>2129</v>
      </c>
      <c r="B2131" s="12">
        <v>52023.6</v>
      </c>
      <c r="C2131" s="12">
        <v>16510</v>
      </c>
      <c r="D2131" s="54">
        <f t="shared" si="33"/>
        <v>0.68264403078602787</v>
      </c>
      <c r="E2131" s="13"/>
      <c r="F2131" s="11"/>
      <c r="G2131" s="11"/>
      <c r="H2131" s="11"/>
    </row>
    <row r="2132" spans="1:8" x14ac:dyDescent="0.3">
      <c r="A2132" s="13">
        <v>2130</v>
      </c>
      <c r="B2132" s="12">
        <v>53492.09</v>
      </c>
      <c r="C2132" s="12">
        <v>16875</v>
      </c>
      <c r="D2132" s="54">
        <f t="shared" si="33"/>
        <v>0.68453279727899952</v>
      </c>
      <c r="E2132" s="13"/>
      <c r="F2132" s="11"/>
      <c r="G2132" s="11"/>
      <c r="H2132" s="11"/>
    </row>
    <row r="2133" spans="1:8" x14ac:dyDescent="0.3">
      <c r="A2133" s="13">
        <v>2131</v>
      </c>
      <c r="B2133" s="12">
        <v>54463.24</v>
      </c>
      <c r="C2133" s="12">
        <v>17359</v>
      </c>
      <c r="D2133" s="54">
        <f t="shared" si="33"/>
        <v>0.68127125745732353</v>
      </c>
      <c r="E2133" s="13"/>
      <c r="F2133" s="11"/>
      <c r="G2133" s="11"/>
      <c r="H2133" s="11"/>
    </row>
    <row r="2134" spans="1:8" x14ac:dyDescent="0.3">
      <c r="A2134" s="13">
        <v>2132</v>
      </c>
      <c r="B2134" s="12">
        <v>52754.28</v>
      </c>
      <c r="C2134" s="12">
        <v>17361</v>
      </c>
      <c r="D2134" s="54">
        <f t="shared" si="33"/>
        <v>0.67090821825262326</v>
      </c>
      <c r="E2134" s="13"/>
      <c r="F2134" s="11"/>
      <c r="G2134" s="11"/>
      <c r="H2134" s="11"/>
    </row>
    <row r="2135" spans="1:8" x14ac:dyDescent="0.3">
      <c r="A2135" s="13">
        <v>2133</v>
      </c>
      <c r="B2135" s="12">
        <v>51838.07</v>
      </c>
      <c r="C2135" s="12">
        <v>17152</v>
      </c>
      <c r="D2135" s="54">
        <f t="shared" si="33"/>
        <v>0.66912348395686794</v>
      </c>
      <c r="E2135" s="13"/>
      <c r="F2135" s="11"/>
      <c r="G2135" s="11"/>
      <c r="H2135" s="11"/>
    </row>
    <row r="2136" spans="1:8" x14ac:dyDescent="0.3">
      <c r="A2136" s="13">
        <v>2134</v>
      </c>
      <c r="B2136" s="12">
        <v>48747.93</v>
      </c>
      <c r="C2136" s="12">
        <v>17015</v>
      </c>
      <c r="D2136" s="54">
        <f t="shared" si="33"/>
        <v>0.65095953817936469</v>
      </c>
      <c r="E2136" s="13"/>
      <c r="F2136" s="11"/>
      <c r="G2136" s="11"/>
      <c r="H2136" s="11"/>
    </row>
    <row r="2137" spans="1:8" x14ac:dyDescent="0.3">
      <c r="A2137" s="13">
        <v>2135</v>
      </c>
      <c r="B2137" s="12">
        <v>45916.480000000003</v>
      </c>
      <c r="C2137" s="12">
        <v>16782</v>
      </c>
      <c r="D2137" s="54">
        <f t="shared" si="33"/>
        <v>0.63451031089491183</v>
      </c>
      <c r="E2137" s="13"/>
      <c r="F2137" s="11"/>
      <c r="G2137" s="11"/>
      <c r="H2137" s="11"/>
    </row>
    <row r="2138" spans="1:8" x14ac:dyDescent="0.3">
      <c r="A2138" s="13">
        <v>2136</v>
      </c>
      <c r="B2138" s="12">
        <v>44062.26</v>
      </c>
      <c r="C2138" s="12">
        <v>16624</v>
      </c>
      <c r="D2138" s="54">
        <f t="shared" si="33"/>
        <v>0.62271567550098428</v>
      </c>
      <c r="E2138" s="13"/>
      <c r="F2138" s="11"/>
      <c r="G2138" s="11"/>
      <c r="H2138" s="11"/>
    </row>
    <row r="2139" spans="1:8" x14ac:dyDescent="0.3">
      <c r="A2139" s="13">
        <v>2137</v>
      </c>
      <c r="B2139" s="12">
        <v>43090.51</v>
      </c>
      <c r="C2139" s="12">
        <v>16618</v>
      </c>
      <c r="D2139" s="54">
        <f t="shared" si="33"/>
        <v>0.61434663920199595</v>
      </c>
      <c r="E2139" s="13"/>
      <c r="F2139" s="11"/>
      <c r="G2139" s="11"/>
      <c r="H2139" s="11"/>
    </row>
    <row r="2140" spans="1:8" x14ac:dyDescent="0.3">
      <c r="A2140" s="13">
        <v>2138</v>
      </c>
      <c r="B2140" s="12">
        <v>42971.47</v>
      </c>
      <c r="C2140" s="12">
        <v>16723</v>
      </c>
      <c r="D2140" s="54">
        <f t="shared" si="33"/>
        <v>0.61083481668185891</v>
      </c>
      <c r="E2140" s="13"/>
      <c r="F2140" s="11"/>
      <c r="G2140" s="11"/>
      <c r="H2140" s="11"/>
    </row>
    <row r="2141" spans="1:8" x14ac:dyDescent="0.3">
      <c r="A2141" s="13">
        <v>2139</v>
      </c>
      <c r="B2141" s="12">
        <v>43732.22</v>
      </c>
      <c r="C2141" s="12">
        <v>16813</v>
      </c>
      <c r="D2141" s="54">
        <f t="shared" si="33"/>
        <v>0.61554661528730992</v>
      </c>
      <c r="E2141" s="13"/>
      <c r="F2141" s="11"/>
      <c r="G2141" s="11"/>
      <c r="H2141" s="11"/>
    </row>
    <row r="2142" spans="1:8" x14ac:dyDescent="0.3">
      <c r="A2142" s="13">
        <v>2140</v>
      </c>
      <c r="B2142" s="12">
        <v>44656</v>
      </c>
      <c r="C2142" s="12">
        <v>17065</v>
      </c>
      <c r="D2142" s="54">
        <f t="shared" si="33"/>
        <v>0.61785650304550344</v>
      </c>
      <c r="E2142" s="13"/>
      <c r="F2142" s="11"/>
      <c r="G2142" s="11"/>
      <c r="H2142" s="11"/>
    </row>
    <row r="2143" spans="1:8" x14ac:dyDescent="0.3">
      <c r="A2143" s="13">
        <v>2141</v>
      </c>
      <c r="B2143" s="12">
        <v>46000.97</v>
      </c>
      <c r="C2143" s="12">
        <v>17479</v>
      </c>
      <c r="D2143" s="54">
        <f t="shared" si="33"/>
        <v>0.62002975154654349</v>
      </c>
      <c r="E2143" s="13"/>
      <c r="F2143" s="11"/>
      <c r="G2143" s="11"/>
      <c r="H2143" s="11"/>
    </row>
    <row r="2144" spans="1:8" x14ac:dyDescent="0.3">
      <c r="A2144" s="13">
        <v>2142</v>
      </c>
      <c r="B2144" s="12">
        <v>48282.51</v>
      </c>
      <c r="C2144" s="12">
        <v>17780</v>
      </c>
      <c r="D2144" s="54">
        <f t="shared" si="33"/>
        <v>0.63175071055750831</v>
      </c>
      <c r="E2144" s="13"/>
      <c r="F2144" s="11"/>
      <c r="G2144" s="11"/>
      <c r="H2144" s="11"/>
    </row>
    <row r="2145" spans="1:8" x14ac:dyDescent="0.3">
      <c r="A2145" s="13">
        <v>2143</v>
      </c>
      <c r="B2145" s="12">
        <v>52060.4</v>
      </c>
      <c r="C2145" s="12">
        <v>18099</v>
      </c>
      <c r="D2145" s="54">
        <f t="shared" si="33"/>
        <v>0.65234612104401812</v>
      </c>
      <c r="E2145" s="13"/>
      <c r="F2145" s="11"/>
      <c r="G2145" s="11"/>
      <c r="H2145" s="11"/>
    </row>
    <row r="2146" spans="1:8" x14ac:dyDescent="0.3">
      <c r="A2146" s="13">
        <v>2144</v>
      </c>
      <c r="B2146" s="12">
        <v>55147.89</v>
      </c>
      <c r="C2146" s="12">
        <v>18428</v>
      </c>
      <c r="D2146" s="54">
        <f t="shared" si="33"/>
        <v>0.66584396973302151</v>
      </c>
      <c r="E2146" s="13"/>
      <c r="F2146" s="11"/>
      <c r="G2146" s="11"/>
      <c r="H2146" s="11"/>
    </row>
    <row r="2147" spans="1:8" x14ac:dyDescent="0.3">
      <c r="A2147" s="13">
        <v>2145</v>
      </c>
      <c r="B2147" s="12">
        <v>56790.6</v>
      </c>
      <c r="C2147" s="12">
        <v>18205</v>
      </c>
      <c r="D2147" s="54">
        <f t="shared" si="33"/>
        <v>0.67943638559902519</v>
      </c>
      <c r="E2147" s="13"/>
      <c r="F2147" s="11"/>
      <c r="G2147" s="11"/>
      <c r="H2147" s="11"/>
    </row>
    <row r="2148" spans="1:8" x14ac:dyDescent="0.3">
      <c r="A2148" s="13">
        <v>2146</v>
      </c>
      <c r="B2148" s="12">
        <v>57346.97</v>
      </c>
      <c r="C2148" s="12">
        <v>17717</v>
      </c>
      <c r="D2148" s="54">
        <f t="shared" si="33"/>
        <v>0.69105604010115962</v>
      </c>
      <c r="E2148" s="13"/>
      <c r="F2148" s="11"/>
      <c r="G2148" s="11"/>
      <c r="H2148" s="11"/>
    </row>
    <row r="2149" spans="1:8" x14ac:dyDescent="0.3">
      <c r="A2149" s="13">
        <v>2147</v>
      </c>
      <c r="B2149" s="12">
        <v>56898.98</v>
      </c>
      <c r="C2149" s="12">
        <v>17300</v>
      </c>
      <c r="D2149" s="54">
        <f t="shared" si="33"/>
        <v>0.69595237032368595</v>
      </c>
      <c r="E2149" s="13"/>
      <c r="F2149" s="11"/>
      <c r="G2149" s="11"/>
      <c r="H2149" s="11"/>
    </row>
    <row r="2150" spans="1:8" x14ac:dyDescent="0.3">
      <c r="A2150" s="13">
        <v>2148</v>
      </c>
      <c r="B2150" s="12">
        <v>55452.160000000003</v>
      </c>
      <c r="C2150" s="12">
        <v>16835</v>
      </c>
      <c r="D2150" s="54">
        <f t="shared" si="33"/>
        <v>0.69640497322376627</v>
      </c>
      <c r="E2150" s="13"/>
      <c r="F2150" s="11"/>
      <c r="G2150" s="11"/>
      <c r="H2150" s="11"/>
    </row>
    <row r="2151" spans="1:8" x14ac:dyDescent="0.3">
      <c r="A2151" s="13">
        <v>2149</v>
      </c>
      <c r="B2151" s="12">
        <v>54077.9</v>
      </c>
      <c r="C2151" s="12">
        <v>16567</v>
      </c>
      <c r="D2151" s="54">
        <f t="shared" si="33"/>
        <v>0.69364564822228669</v>
      </c>
      <c r="E2151" s="13"/>
      <c r="F2151" s="11"/>
      <c r="G2151" s="11"/>
      <c r="H2151" s="11"/>
    </row>
    <row r="2152" spans="1:8" x14ac:dyDescent="0.3">
      <c r="A2152" s="13">
        <v>2150</v>
      </c>
      <c r="B2152" s="12">
        <v>53777.75</v>
      </c>
      <c r="C2152" s="12">
        <v>16353</v>
      </c>
      <c r="D2152" s="54">
        <f t="shared" si="33"/>
        <v>0.69591513218756829</v>
      </c>
      <c r="E2152" s="13"/>
      <c r="F2152" s="11"/>
      <c r="G2152" s="11"/>
      <c r="H2152" s="11"/>
    </row>
    <row r="2153" spans="1:8" x14ac:dyDescent="0.3">
      <c r="A2153" s="13">
        <v>2151</v>
      </c>
      <c r="B2153" s="12">
        <v>53027.99</v>
      </c>
      <c r="C2153" s="12">
        <v>16256</v>
      </c>
      <c r="D2153" s="54">
        <f t="shared" si="33"/>
        <v>0.69344491465733471</v>
      </c>
      <c r="E2153" s="13"/>
      <c r="F2153" s="11"/>
      <c r="G2153" s="11"/>
      <c r="H2153" s="11"/>
    </row>
    <row r="2154" spans="1:8" x14ac:dyDescent="0.3">
      <c r="A2154" s="13">
        <v>2152</v>
      </c>
      <c r="B2154" s="12">
        <v>53877.89</v>
      </c>
      <c r="C2154" s="12">
        <v>16343</v>
      </c>
      <c r="D2154" s="54">
        <f t="shared" si="33"/>
        <v>0.69666592362841229</v>
      </c>
      <c r="E2154" s="13"/>
      <c r="F2154" s="11"/>
      <c r="G2154" s="11"/>
      <c r="H2154" s="11"/>
    </row>
    <row r="2155" spans="1:8" x14ac:dyDescent="0.3">
      <c r="A2155" s="13">
        <v>2153</v>
      </c>
      <c r="B2155" s="12">
        <v>54715.01</v>
      </c>
      <c r="C2155" s="12">
        <v>16462</v>
      </c>
      <c r="D2155" s="54">
        <f t="shared" si="33"/>
        <v>0.6991319201074806</v>
      </c>
      <c r="E2155" s="13"/>
      <c r="F2155" s="11"/>
      <c r="G2155" s="11"/>
      <c r="H2155" s="11"/>
    </row>
    <row r="2156" spans="1:8" x14ac:dyDescent="0.3">
      <c r="A2156" s="13">
        <v>2154</v>
      </c>
      <c r="B2156" s="12">
        <v>54894.41</v>
      </c>
      <c r="C2156" s="12">
        <v>16763</v>
      </c>
      <c r="D2156" s="54">
        <f t="shared" si="33"/>
        <v>0.6946319306464902</v>
      </c>
      <c r="E2156" s="13"/>
      <c r="F2156" s="11"/>
      <c r="G2156" s="11"/>
      <c r="H2156" s="11"/>
    </row>
    <row r="2157" spans="1:8" x14ac:dyDescent="0.3">
      <c r="A2157" s="13">
        <v>2155</v>
      </c>
      <c r="B2157" s="12">
        <v>55011.71</v>
      </c>
      <c r="C2157" s="12">
        <v>17099</v>
      </c>
      <c r="D2157" s="54">
        <f t="shared" si="33"/>
        <v>0.68917526832014497</v>
      </c>
      <c r="E2157" s="13"/>
      <c r="F2157" s="11"/>
      <c r="G2157" s="11"/>
      <c r="H2157" s="11"/>
    </row>
    <row r="2158" spans="1:8" x14ac:dyDescent="0.3">
      <c r="A2158" s="13">
        <v>2156</v>
      </c>
      <c r="B2158" s="12">
        <v>53138.11</v>
      </c>
      <c r="C2158" s="12">
        <v>17157</v>
      </c>
      <c r="D2158" s="54">
        <f t="shared" si="33"/>
        <v>0.67712438398731156</v>
      </c>
      <c r="E2158" s="13"/>
      <c r="F2158" s="11"/>
      <c r="G2158" s="11"/>
      <c r="H2158" s="11"/>
    </row>
    <row r="2159" spans="1:8" x14ac:dyDescent="0.3">
      <c r="A2159" s="13">
        <v>2157</v>
      </c>
      <c r="B2159" s="12">
        <v>51617.02</v>
      </c>
      <c r="C2159" s="12">
        <v>16900</v>
      </c>
      <c r="D2159" s="54">
        <f t="shared" si="33"/>
        <v>0.67258861515058399</v>
      </c>
      <c r="E2159" s="13"/>
      <c r="F2159" s="11"/>
      <c r="G2159" s="11"/>
      <c r="H2159" s="11"/>
    </row>
    <row r="2160" spans="1:8" x14ac:dyDescent="0.3">
      <c r="A2160" s="13">
        <v>2158</v>
      </c>
      <c r="B2160" s="12">
        <v>48723</v>
      </c>
      <c r="C2160" s="12">
        <v>16740</v>
      </c>
      <c r="D2160" s="54">
        <f t="shared" si="33"/>
        <v>0.65642509697678719</v>
      </c>
      <c r="E2160" s="13"/>
      <c r="F2160" s="11"/>
      <c r="G2160" s="11"/>
      <c r="H2160" s="11"/>
    </row>
    <row r="2161" spans="1:8" x14ac:dyDescent="0.3">
      <c r="A2161" s="13">
        <v>2159</v>
      </c>
      <c r="B2161" s="12">
        <v>45510.62</v>
      </c>
      <c r="C2161" s="12">
        <v>16447</v>
      </c>
      <c r="D2161" s="54">
        <f t="shared" si="33"/>
        <v>0.63861182291078433</v>
      </c>
      <c r="E2161" s="13"/>
      <c r="F2161" s="11"/>
      <c r="G2161" s="11"/>
      <c r="H2161" s="11"/>
    </row>
    <row r="2162" spans="1:8" x14ac:dyDescent="0.3">
      <c r="A2162" s="13">
        <v>2160</v>
      </c>
      <c r="B2162" s="12">
        <v>43379.6</v>
      </c>
      <c r="C2162" s="12">
        <v>16384</v>
      </c>
      <c r="D2162" s="54">
        <f t="shared" si="33"/>
        <v>0.62231094800320885</v>
      </c>
      <c r="E2162" s="13"/>
      <c r="F2162" s="11"/>
      <c r="G2162" s="11"/>
      <c r="H2162" s="11"/>
    </row>
    <row r="2163" spans="1:8" x14ac:dyDescent="0.3">
      <c r="A2163" s="13">
        <v>2161</v>
      </c>
      <c r="B2163" s="12">
        <v>42108.56</v>
      </c>
      <c r="C2163" s="12">
        <v>16296</v>
      </c>
      <c r="D2163" s="54">
        <f t="shared" si="33"/>
        <v>0.61300030207634737</v>
      </c>
      <c r="E2163" s="13"/>
      <c r="F2163" s="11"/>
      <c r="G2163" s="11"/>
      <c r="H2163" s="11"/>
    </row>
    <row r="2164" spans="1:8" x14ac:dyDescent="0.3">
      <c r="A2164" s="13">
        <v>2162</v>
      </c>
      <c r="B2164" s="12">
        <v>41739.040000000001</v>
      </c>
      <c r="C2164" s="12">
        <v>16367</v>
      </c>
      <c r="D2164" s="54">
        <f t="shared" si="33"/>
        <v>0.60787310872506894</v>
      </c>
      <c r="E2164" s="13"/>
      <c r="F2164" s="11"/>
      <c r="G2164" s="11"/>
      <c r="H2164" s="11"/>
    </row>
    <row r="2165" spans="1:8" x14ac:dyDescent="0.3">
      <c r="A2165" s="13">
        <v>2163</v>
      </c>
      <c r="B2165" s="12">
        <v>42088.02</v>
      </c>
      <c r="C2165" s="12">
        <v>16515</v>
      </c>
      <c r="D2165" s="54">
        <f t="shared" si="33"/>
        <v>0.607608055689006</v>
      </c>
      <c r="E2165" s="13"/>
      <c r="F2165" s="11"/>
      <c r="G2165" s="11"/>
      <c r="H2165" s="11"/>
    </row>
    <row r="2166" spans="1:8" x14ac:dyDescent="0.3">
      <c r="A2166" s="13">
        <v>2164</v>
      </c>
      <c r="B2166" s="12">
        <v>42105.77</v>
      </c>
      <c r="C2166" s="12">
        <v>16629</v>
      </c>
      <c r="D2166" s="54">
        <f t="shared" si="33"/>
        <v>0.60506600401797661</v>
      </c>
      <c r="E2166" s="13"/>
      <c r="F2166" s="11"/>
      <c r="G2166" s="11"/>
      <c r="H2166" s="11"/>
    </row>
    <row r="2167" spans="1:8" x14ac:dyDescent="0.3">
      <c r="A2167" s="13">
        <v>2165</v>
      </c>
      <c r="B2167" s="12">
        <v>42101.77</v>
      </c>
      <c r="C2167" s="12">
        <v>16870</v>
      </c>
      <c r="D2167" s="54">
        <f t="shared" si="33"/>
        <v>0.59930425727944447</v>
      </c>
      <c r="E2167" s="13"/>
      <c r="F2167" s="11"/>
      <c r="G2167" s="11"/>
      <c r="H2167" s="11"/>
    </row>
    <row r="2168" spans="1:8" x14ac:dyDescent="0.3">
      <c r="A2168" s="13">
        <v>2166</v>
      </c>
      <c r="B2168" s="12">
        <v>43438.99</v>
      </c>
      <c r="C2168" s="12">
        <v>16977</v>
      </c>
      <c r="D2168" s="54">
        <f t="shared" si="33"/>
        <v>0.60917599603489858</v>
      </c>
      <c r="E2168" s="13"/>
      <c r="F2168" s="11"/>
      <c r="G2168" s="11"/>
      <c r="H2168" s="11"/>
    </row>
    <row r="2169" spans="1:8" x14ac:dyDescent="0.3">
      <c r="A2169" s="13">
        <v>2167</v>
      </c>
      <c r="B2169" s="12">
        <v>47387.95</v>
      </c>
      <c r="C2169" s="12">
        <v>17373</v>
      </c>
      <c r="D2169" s="54">
        <f t="shared" si="33"/>
        <v>0.63338781272454281</v>
      </c>
      <c r="E2169" s="13"/>
      <c r="F2169" s="11"/>
      <c r="G2169" s="11"/>
      <c r="H2169" s="11"/>
    </row>
    <row r="2170" spans="1:8" x14ac:dyDescent="0.3">
      <c r="A2170" s="13">
        <v>2168</v>
      </c>
      <c r="B2170" s="12">
        <v>50657.32</v>
      </c>
      <c r="C2170" s="12">
        <v>17530</v>
      </c>
      <c r="D2170" s="54">
        <f t="shared" si="33"/>
        <v>0.65394932065099376</v>
      </c>
      <c r="E2170" s="13"/>
      <c r="F2170" s="11"/>
      <c r="G2170" s="11"/>
      <c r="H2170" s="11"/>
    </row>
    <row r="2171" spans="1:8" x14ac:dyDescent="0.3">
      <c r="A2171" s="13">
        <v>2169</v>
      </c>
      <c r="B2171" s="12">
        <v>52523.64</v>
      </c>
      <c r="C2171" s="12">
        <v>17415</v>
      </c>
      <c r="D2171" s="54">
        <f t="shared" si="33"/>
        <v>0.66843501326259946</v>
      </c>
      <c r="E2171" s="13"/>
      <c r="F2171" s="11"/>
      <c r="G2171" s="11"/>
      <c r="H2171" s="11"/>
    </row>
    <row r="2172" spans="1:8" x14ac:dyDescent="0.3">
      <c r="A2172" s="13">
        <v>2170</v>
      </c>
      <c r="B2172" s="12">
        <v>54127.71</v>
      </c>
      <c r="C2172" s="12">
        <v>17175</v>
      </c>
      <c r="D2172" s="54">
        <f t="shared" si="33"/>
        <v>0.68269487107435356</v>
      </c>
      <c r="E2172" s="13"/>
      <c r="F2172" s="11"/>
      <c r="G2172" s="11"/>
      <c r="H2172" s="11"/>
    </row>
    <row r="2173" spans="1:8" x14ac:dyDescent="0.3">
      <c r="A2173" s="13">
        <v>2171</v>
      </c>
      <c r="B2173" s="12">
        <v>53063.14</v>
      </c>
      <c r="C2173" s="12">
        <v>16743</v>
      </c>
      <c r="D2173" s="54">
        <f t="shared" si="33"/>
        <v>0.68447023677829844</v>
      </c>
      <c r="E2173" s="13"/>
      <c r="F2173" s="11"/>
      <c r="G2173" s="11"/>
      <c r="H2173" s="11"/>
    </row>
    <row r="2174" spans="1:8" x14ac:dyDescent="0.3">
      <c r="A2174" s="13">
        <v>2172</v>
      </c>
      <c r="B2174" s="12">
        <v>50834.26</v>
      </c>
      <c r="C2174" s="12">
        <v>16441</v>
      </c>
      <c r="D2174" s="54">
        <f t="shared" si="33"/>
        <v>0.67657638765667094</v>
      </c>
      <c r="E2174" s="13"/>
      <c r="F2174" s="11"/>
      <c r="G2174" s="11"/>
      <c r="H2174" s="11"/>
    </row>
    <row r="2175" spans="1:8" x14ac:dyDescent="0.3">
      <c r="A2175" s="13">
        <v>2173</v>
      </c>
      <c r="B2175" s="12">
        <v>49589.77</v>
      </c>
      <c r="C2175" s="12">
        <v>16080</v>
      </c>
      <c r="D2175" s="54">
        <f t="shared" si="33"/>
        <v>0.67573957289981379</v>
      </c>
      <c r="E2175" s="13"/>
      <c r="F2175" s="11"/>
      <c r="G2175" s="11"/>
      <c r="H2175" s="11"/>
    </row>
    <row r="2176" spans="1:8" x14ac:dyDescent="0.3">
      <c r="A2176" s="13">
        <v>2174</v>
      </c>
      <c r="B2176" s="12">
        <v>48735.12</v>
      </c>
      <c r="C2176" s="12">
        <v>15930</v>
      </c>
      <c r="D2176" s="54">
        <f t="shared" si="33"/>
        <v>0.67313099875408122</v>
      </c>
      <c r="E2176" s="13"/>
      <c r="F2176" s="11"/>
      <c r="G2176" s="11"/>
      <c r="H2176" s="11"/>
    </row>
    <row r="2177" spans="1:8" x14ac:dyDescent="0.3">
      <c r="A2177" s="13">
        <v>2175</v>
      </c>
      <c r="B2177" s="12">
        <v>47977.22</v>
      </c>
      <c r="C2177" s="12">
        <v>15904</v>
      </c>
      <c r="D2177" s="54">
        <f t="shared" si="33"/>
        <v>0.66850934672746776</v>
      </c>
      <c r="E2177" s="13"/>
      <c r="F2177" s="11"/>
      <c r="G2177" s="11"/>
      <c r="H2177" s="11"/>
    </row>
    <row r="2178" spans="1:8" x14ac:dyDescent="0.3">
      <c r="A2178" s="13">
        <v>2176</v>
      </c>
      <c r="B2178" s="12">
        <v>48562.67</v>
      </c>
      <c r="C2178" s="12">
        <v>15929</v>
      </c>
      <c r="D2178" s="54">
        <f t="shared" si="33"/>
        <v>0.67199085223279531</v>
      </c>
      <c r="E2178" s="13"/>
      <c r="F2178" s="11"/>
      <c r="G2178" s="11"/>
      <c r="H2178" s="11"/>
    </row>
    <row r="2179" spans="1:8" x14ac:dyDescent="0.3">
      <c r="A2179" s="13">
        <v>2177</v>
      </c>
      <c r="B2179" s="12">
        <v>50007.98</v>
      </c>
      <c r="C2179" s="12">
        <v>16146</v>
      </c>
      <c r="D2179" s="54">
        <f t="shared" si="33"/>
        <v>0.67713152980784264</v>
      </c>
      <c r="E2179" s="13"/>
      <c r="F2179" s="11"/>
      <c r="G2179" s="11"/>
      <c r="H2179" s="11"/>
    </row>
    <row r="2180" spans="1:8" x14ac:dyDescent="0.3">
      <c r="A2180" s="13">
        <v>2178</v>
      </c>
      <c r="B2180" s="12">
        <v>50588.21</v>
      </c>
      <c r="C2180" s="12">
        <v>16446</v>
      </c>
      <c r="D2180" s="54">
        <f t="shared" ref="D2180:D2243" si="34">(B2180-C2180)/B2180</f>
        <v>0.67490448861503505</v>
      </c>
      <c r="E2180" s="13"/>
      <c r="F2180" s="11"/>
      <c r="G2180" s="11"/>
      <c r="H2180" s="11"/>
    </row>
    <row r="2181" spans="1:8" x14ac:dyDescent="0.3">
      <c r="A2181" s="13">
        <v>2179</v>
      </c>
      <c r="B2181" s="12">
        <v>51465.03</v>
      </c>
      <c r="C2181" s="12">
        <v>17080</v>
      </c>
      <c r="D2181" s="54">
        <f t="shared" si="34"/>
        <v>0.66812416120227658</v>
      </c>
      <c r="E2181" s="13"/>
      <c r="F2181" s="11"/>
      <c r="G2181" s="11"/>
      <c r="H2181" s="11"/>
    </row>
    <row r="2182" spans="1:8" x14ac:dyDescent="0.3">
      <c r="A2182" s="13">
        <v>2180</v>
      </c>
      <c r="B2182" s="12">
        <v>50547.33</v>
      </c>
      <c r="C2182" s="12">
        <v>17142</v>
      </c>
      <c r="D2182" s="54">
        <f t="shared" si="34"/>
        <v>0.6608722953319196</v>
      </c>
      <c r="E2182" s="13"/>
      <c r="F2182" s="11"/>
      <c r="G2182" s="11"/>
      <c r="H2182" s="11"/>
    </row>
    <row r="2183" spans="1:8" x14ac:dyDescent="0.3">
      <c r="A2183" s="13">
        <v>2181</v>
      </c>
      <c r="B2183" s="12">
        <v>50049.33</v>
      </c>
      <c r="C2183" s="12">
        <v>16947</v>
      </c>
      <c r="D2183" s="54">
        <f t="shared" si="34"/>
        <v>0.66139406861190753</v>
      </c>
      <c r="E2183" s="13"/>
      <c r="F2183" s="11"/>
      <c r="G2183" s="11"/>
      <c r="H2183" s="11"/>
    </row>
    <row r="2184" spans="1:8" x14ac:dyDescent="0.3">
      <c r="A2184" s="13">
        <v>2182</v>
      </c>
      <c r="B2184" s="12">
        <v>47201.81</v>
      </c>
      <c r="C2184" s="12">
        <v>16806</v>
      </c>
      <c r="D2184" s="54">
        <f t="shared" si="34"/>
        <v>0.64395433141229119</v>
      </c>
      <c r="E2184" s="13"/>
      <c r="F2184" s="11"/>
      <c r="G2184" s="11"/>
      <c r="H2184" s="11"/>
    </row>
    <row r="2185" spans="1:8" x14ac:dyDescent="0.3">
      <c r="A2185" s="13">
        <v>2183</v>
      </c>
      <c r="B2185" s="12">
        <v>44419.21</v>
      </c>
      <c r="C2185" s="12">
        <v>16538</v>
      </c>
      <c r="D2185" s="54">
        <f t="shared" si="34"/>
        <v>0.62768360806056656</v>
      </c>
      <c r="E2185" s="13"/>
      <c r="F2185" s="11"/>
      <c r="G2185" s="11"/>
      <c r="H2185" s="11"/>
    </row>
    <row r="2186" spans="1:8" x14ac:dyDescent="0.3">
      <c r="A2186" s="13">
        <v>2184</v>
      </c>
      <c r="B2186" s="12">
        <v>42760.27</v>
      </c>
      <c r="C2186" s="12">
        <v>16343</v>
      </c>
      <c r="D2186" s="54">
        <f t="shared" si="34"/>
        <v>0.617799419882054</v>
      </c>
      <c r="E2186" s="13"/>
      <c r="F2186" s="11"/>
      <c r="G2186" s="11"/>
      <c r="H2186" s="11"/>
    </row>
    <row r="2187" spans="1:8" x14ac:dyDescent="0.3">
      <c r="A2187" s="13">
        <v>2185</v>
      </c>
      <c r="B2187" s="12">
        <v>42034.93</v>
      </c>
      <c r="C2187" s="12">
        <v>16267</v>
      </c>
      <c r="D2187" s="54">
        <f t="shared" si="34"/>
        <v>0.61301232094355818</v>
      </c>
      <c r="E2187" s="13"/>
      <c r="F2187" s="11"/>
      <c r="G2187" s="11"/>
      <c r="H2187" s="11"/>
    </row>
    <row r="2188" spans="1:8" x14ac:dyDescent="0.3">
      <c r="A2188" s="13">
        <v>2186</v>
      </c>
      <c r="B2188" s="12">
        <v>41967.040000000001</v>
      </c>
      <c r="C2188" s="12">
        <v>16293</v>
      </c>
      <c r="D2188" s="54">
        <f t="shared" si="34"/>
        <v>0.61176675791287638</v>
      </c>
      <c r="E2188" s="13"/>
      <c r="F2188" s="11"/>
      <c r="G2188" s="11"/>
      <c r="H2188" s="11"/>
    </row>
    <row r="2189" spans="1:8" x14ac:dyDescent="0.3">
      <c r="A2189" s="13">
        <v>2187</v>
      </c>
      <c r="B2189" s="12">
        <v>42267.58</v>
      </c>
      <c r="C2189" s="12">
        <v>16471</v>
      </c>
      <c r="D2189" s="54">
        <f t="shared" si="34"/>
        <v>0.61031599159450345</v>
      </c>
      <c r="E2189" s="13"/>
      <c r="F2189" s="11"/>
      <c r="G2189" s="11"/>
      <c r="H2189" s="11"/>
    </row>
    <row r="2190" spans="1:8" x14ac:dyDescent="0.3">
      <c r="A2190" s="13">
        <v>2188</v>
      </c>
      <c r="B2190" s="12">
        <v>42559.14</v>
      </c>
      <c r="C2190" s="12">
        <v>16812</v>
      </c>
      <c r="D2190" s="54">
        <f t="shared" si="34"/>
        <v>0.60497322079346527</v>
      </c>
      <c r="E2190" s="13"/>
      <c r="F2190" s="11"/>
      <c r="G2190" s="11"/>
      <c r="H2190" s="11"/>
    </row>
    <row r="2191" spans="1:8" x14ac:dyDescent="0.3">
      <c r="A2191" s="13">
        <v>2189</v>
      </c>
      <c r="B2191" s="12">
        <v>42682.38</v>
      </c>
      <c r="C2191" s="12">
        <v>17302</v>
      </c>
      <c r="D2191" s="54">
        <f t="shared" si="34"/>
        <v>0.59463366382099592</v>
      </c>
      <c r="E2191" s="13"/>
      <c r="F2191" s="11"/>
      <c r="G2191" s="11"/>
      <c r="H2191" s="11"/>
    </row>
    <row r="2192" spans="1:8" x14ac:dyDescent="0.3">
      <c r="A2192" s="13">
        <v>2190</v>
      </c>
      <c r="B2192" s="12">
        <v>43518.66</v>
      </c>
      <c r="C2192" s="12">
        <v>17797</v>
      </c>
      <c r="D2192" s="54">
        <f t="shared" si="34"/>
        <v>0.59104898910030779</v>
      </c>
      <c r="E2192" s="13"/>
      <c r="F2192" s="11"/>
      <c r="G2192" s="11"/>
      <c r="H2192" s="11"/>
    </row>
    <row r="2193" spans="1:8" x14ac:dyDescent="0.3">
      <c r="A2193" s="13">
        <v>2191</v>
      </c>
      <c r="B2193" s="12">
        <v>46464.77</v>
      </c>
      <c r="C2193" s="12">
        <v>18108</v>
      </c>
      <c r="D2193" s="54">
        <f t="shared" si="34"/>
        <v>0.61028538395864218</v>
      </c>
      <c r="E2193" s="13"/>
      <c r="F2193" s="11"/>
      <c r="G2193" s="11"/>
      <c r="H2193" s="11"/>
    </row>
    <row r="2194" spans="1:8" x14ac:dyDescent="0.3">
      <c r="A2194" s="13">
        <v>2192</v>
      </c>
      <c r="B2194" s="12">
        <v>49603.83</v>
      </c>
      <c r="C2194" s="12">
        <v>18298</v>
      </c>
      <c r="D2194" s="54">
        <f t="shared" si="34"/>
        <v>0.63111719397473942</v>
      </c>
      <c r="E2194" s="13"/>
      <c r="F2194" s="11"/>
      <c r="G2194" s="11"/>
      <c r="H2194" s="11"/>
    </row>
    <row r="2195" spans="1:8" x14ac:dyDescent="0.3">
      <c r="A2195" s="13">
        <v>2193</v>
      </c>
      <c r="B2195" s="12">
        <v>51187.6</v>
      </c>
      <c r="C2195" s="12">
        <v>18262</v>
      </c>
      <c r="D2195" s="54">
        <f t="shared" si="34"/>
        <v>0.6432339082121451</v>
      </c>
      <c r="E2195" s="13"/>
      <c r="F2195" s="11"/>
      <c r="G2195" s="11"/>
      <c r="H2195" s="11"/>
    </row>
    <row r="2196" spans="1:8" x14ac:dyDescent="0.3">
      <c r="A2196" s="13">
        <v>2194</v>
      </c>
      <c r="B2196" s="12">
        <v>52686.8</v>
      </c>
      <c r="C2196" s="12">
        <v>17986</v>
      </c>
      <c r="D2196" s="54">
        <f t="shared" si="34"/>
        <v>0.65862417151924202</v>
      </c>
      <c r="E2196" s="13"/>
      <c r="F2196" s="11"/>
      <c r="G2196" s="11"/>
      <c r="H2196" s="11"/>
    </row>
    <row r="2197" spans="1:8" x14ac:dyDescent="0.3">
      <c r="A2197" s="13">
        <v>2195</v>
      </c>
      <c r="B2197" s="12">
        <v>51999.92</v>
      </c>
      <c r="C2197" s="12">
        <v>17607</v>
      </c>
      <c r="D2197" s="54">
        <f t="shared" si="34"/>
        <v>0.66140332523588496</v>
      </c>
      <c r="E2197" s="13"/>
      <c r="F2197" s="11"/>
      <c r="G2197" s="11"/>
      <c r="H2197" s="11"/>
    </row>
    <row r="2198" spans="1:8" x14ac:dyDescent="0.3">
      <c r="A2198" s="13">
        <v>2196</v>
      </c>
      <c r="B2198" s="12">
        <v>49636.27</v>
      </c>
      <c r="C2198" s="12">
        <v>17300</v>
      </c>
      <c r="D2198" s="54">
        <f t="shared" si="34"/>
        <v>0.6514645439715756</v>
      </c>
      <c r="E2198" s="13"/>
      <c r="F2198" s="11"/>
      <c r="G2198" s="11"/>
      <c r="H2198" s="11"/>
    </row>
    <row r="2199" spans="1:8" x14ac:dyDescent="0.3">
      <c r="A2199" s="13">
        <v>2197</v>
      </c>
      <c r="B2199" s="12">
        <v>47957.32</v>
      </c>
      <c r="C2199" s="12">
        <v>17094</v>
      </c>
      <c r="D2199" s="54">
        <f t="shared" si="34"/>
        <v>0.64355806371165025</v>
      </c>
      <c r="E2199" s="13"/>
      <c r="F2199" s="11"/>
      <c r="G2199" s="11"/>
      <c r="H2199" s="11"/>
    </row>
    <row r="2200" spans="1:8" x14ac:dyDescent="0.3">
      <c r="A2200" s="13">
        <v>2198</v>
      </c>
      <c r="B2200" s="12">
        <v>46960.69</v>
      </c>
      <c r="C2200" s="12">
        <v>16874</v>
      </c>
      <c r="D2200" s="54">
        <f t="shared" si="34"/>
        <v>0.64067819276079629</v>
      </c>
      <c r="E2200" s="13"/>
      <c r="F2200" s="11"/>
      <c r="G2200" s="11"/>
      <c r="H2200" s="11"/>
    </row>
    <row r="2201" spans="1:8" x14ac:dyDescent="0.3">
      <c r="A2201" s="13">
        <v>2199</v>
      </c>
      <c r="B2201" s="12">
        <v>46499.519999999997</v>
      </c>
      <c r="C2201" s="12">
        <v>16703</v>
      </c>
      <c r="D2201" s="54">
        <f t="shared" si="34"/>
        <v>0.64079199097108952</v>
      </c>
      <c r="E2201" s="13"/>
      <c r="F2201" s="11"/>
      <c r="G2201" s="11"/>
      <c r="H2201" s="11"/>
    </row>
    <row r="2202" spans="1:8" x14ac:dyDescent="0.3">
      <c r="A2202" s="13">
        <v>2200</v>
      </c>
      <c r="B2202" s="12">
        <v>47775.05</v>
      </c>
      <c r="C2202" s="12">
        <v>16702</v>
      </c>
      <c r="D2202" s="54">
        <f t="shared" si="34"/>
        <v>0.65040329628121796</v>
      </c>
      <c r="E2202" s="13"/>
      <c r="F2202" s="11"/>
      <c r="G2202" s="11"/>
      <c r="H2202" s="11"/>
    </row>
    <row r="2203" spans="1:8" x14ac:dyDescent="0.3">
      <c r="A2203" s="13">
        <v>2201</v>
      </c>
      <c r="B2203" s="12">
        <v>49957.96</v>
      </c>
      <c r="C2203" s="12">
        <v>16725</v>
      </c>
      <c r="D2203" s="54">
        <f t="shared" si="34"/>
        <v>0.66521851572802415</v>
      </c>
      <c r="E2203" s="13"/>
      <c r="F2203" s="11"/>
      <c r="G2203" s="11"/>
      <c r="H2203" s="11"/>
    </row>
    <row r="2204" spans="1:8" x14ac:dyDescent="0.3">
      <c r="A2204" s="13">
        <v>2202</v>
      </c>
      <c r="B2204" s="12">
        <v>51050.28</v>
      </c>
      <c r="C2204" s="12">
        <v>16993</v>
      </c>
      <c r="D2204" s="54">
        <f t="shared" si="34"/>
        <v>0.66713209016679242</v>
      </c>
      <c r="E2204" s="13"/>
      <c r="F2204" s="11"/>
      <c r="G2204" s="11"/>
      <c r="H2204" s="11"/>
    </row>
    <row r="2205" spans="1:8" x14ac:dyDescent="0.3">
      <c r="A2205" s="13">
        <v>2203</v>
      </c>
      <c r="B2205" s="12">
        <v>52334.98</v>
      </c>
      <c r="C2205" s="12">
        <v>17560</v>
      </c>
      <c r="D2205" s="54">
        <f t="shared" si="34"/>
        <v>0.66446915619342939</v>
      </c>
      <c r="E2205" s="13"/>
      <c r="F2205" s="11"/>
      <c r="G2205" s="11"/>
      <c r="H2205" s="11"/>
    </row>
    <row r="2206" spans="1:8" x14ac:dyDescent="0.3">
      <c r="A2206" s="13">
        <v>2204</v>
      </c>
      <c r="B2206" s="12">
        <v>50971.040000000001</v>
      </c>
      <c r="C2206" s="12">
        <v>17610</v>
      </c>
      <c r="D2206" s="54">
        <f t="shared" si="34"/>
        <v>0.65450969805599413</v>
      </c>
      <c r="E2206" s="13"/>
      <c r="F2206" s="11"/>
      <c r="G2206" s="11"/>
      <c r="H2206" s="11"/>
    </row>
    <row r="2207" spans="1:8" x14ac:dyDescent="0.3">
      <c r="A2207" s="13">
        <v>2205</v>
      </c>
      <c r="B2207" s="12">
        <v>50501.82</v>
      </c>
      <c r="C2207" s="12">
        <v>17281</v>
      </c>
      <c r="D2207" s="54">
        <f t="shared" si="34"/>
        <v>0.65781431243468058</v>
      </c>
      <c r="E2207" s="13"/>
      <c r="F2207" s="11"/>
      <c r="G2207" s="11"/>
      <c r="H2207" s="11"/>
    </row>
    <row r="2208" spans="1:8" x14ac:dyDescent="0.3">
      <c r="A2208" s="13">
        <v>2206</v>
      </c>
      <c r="B2208" s="12">
        <v>47614.57</v>
      </c>
      <c r="C2208" s="12">
        <v>16948</v>
      </c>
      <c r="D2208" s="54">
        <f t="shared" si="34"/>
        <v>0.64405853082365339</v>
      </c>
      <c r="E2208" s="13"/>
      <c r="F2208" s="11"/>
      <c r="G2208" s="11"/>
      <c r="H2208" s="11"/>
    </row>
    <row r="2209" spans="1:8" x14ac:dyDescent="0.3">
      <c r="A2209" s="13">
        <v>2207</v>
      </c>
      <c r="B2209" s="12">
        <v>44767.360000000001</v>
      </c>
      <c r="C2209" s="12">
        <v>16491</v>
      </c>
      <c r="D2209" s="54">
        <f t="shared" si="34"/>
        <v>0.63162893679680909</v>
      </c>
      <c r="E2209" s="13"/>
      <c r="F2209" s="11"/>
      <c r="G2209" s="11"/>
      <c r="H2209" s="11"/>
    </row>
    <row r="2210" spans="1:8" x14ac:dyDescent="0.3">
      <c r="A2210" s="13">
        <v>2208</v>
      </c>
      <c r="B2210" s="12">
        <v>42837.37</v>
      </c>
      <c r="C2210" s="12">
        <v>16365</v>
      </c>
      <c r="D2210" s="54">
        <f t="shared" si="34"/>
        <v>0.61797374582053011</v>
      </c>
      <c r="E2210" s="13"/>
      <c r="F2210" s="11"/>
      <c r="G2210" s="11"/>
      <c r="H2210" s="11"/>
    </row>
    <row r="2211" spans="1:8" x14ac:dyDescent="0.3">
      <c r="A2211" s="13">
        <v>2209</v>
      </c>
      <c r="B2211" s="12">
        <v>42165.68</v>
      </c>
      <c r="C2211" s="12">
        <v>16407</v>
      </c>
      <c r="D2211" s="54">
        <f t="shared" si="34"/>
        <v>0.61089208095304048</v>
      </c>
      <c r="E2211" s="13"/>
      <c r="F2211" s="11"/>
      <c r="G2211" s="11"/>
      <c r="H2211" s="11"/>
    </row>
    <row r="2212" spans="1:8" x14ac:dyDescent="0.3">
      <c r="A2212" s="13">
        <v>2210</v>
      </c>
      <c r="B2212" s="12">
        <v>42695.39</v>
      </c>
      <c r="C2212" s="12">
        <v>16461</v>
      </c>
      <c r="D2212" s="54">
        <f t="shared" si="34"/>
        <v>0.61445486269126481</v>
      </c>
      <c r="E2212" s="13"/>
      <c r="F2212" s="11"/>
      <c r="G2212" s="11"/>
      <c r="H2212" s="11"/>
    </row>
    <row r="2213" spans="1:8" x14ac:dyDescent="0.3">
      <c r="A2213" s="13">
        <v>2211</v>
      </c>
      <c r="B2213" s="12">
        <v>44705.85</v>
      </c>
      <c r="C2213" s="12">
        <v>16678</v>
      </c>
      <c r="D2213" s="54">
        <f t="shared" si="34"/>
        <v>0.62693920370600265</v>
      </c>
      <c r="E2213" s="13"/>
      <c r="F2213" s="11"/>
      <c r="G2213" s="11"/>
      <c r="H2213" s="11"/>
    </row>
    <row r="2214" spans="1:8" x14ac:dyDescent="0.3">
      <c r="A2214" s="13">
        <v>2212</v>
      </c>
      <c r="B2214" s="12">
        <v>49274.98</v>
      </c>
      <c r="C2214" s="12">
        <v>17140</v>
      </c>
      <c r="D2214" s="54">
        <f t="shared" si="34"/>
        <v>0.65215612467016737</v>
      </c>
      <c r="E2214" s="13"/>
      <c r="F2214" s="11"/>
      <c r="G2214" s="11"/>
      <c r="H2214" s="11"/>
    </row>
    <row r="2215" spans="1:8" x14ac:dyDescent="0.3">
      <c r="A2215" s="13">
        <v>2213</v>
      </c>
      <c r="B2215" s="12">
        <v>57897.71</v>
      </c>
      <c r="C2215" s="12">
        <v>18619</v>
      </c>
      <c r="D2215" s="54">
        <f t="shared" si="34"/>
        <v>0.67841560572948389</v>
      </c>
      <c r="E2215" s="13"/>
      <c r="F2215" s="11"/>
      <c r="G2215" s="11"/>
      <c r="H2215" s="11"/>
    </row>
    <row r="2216" spans="1:8" x14ac:dyDescent="0.3">
      <c r="A2216" s="13">
        <v>2214</v>
      </c>
      <c r="B2216" s="12">
        <v>63618.94</v>
      </c>
      <c r="C2216" s="12">
        <v>20165</v>
      </c>
      <c r="D2216" s="54">
        <f t="shared" si="34"/>
        <v>0.68303464345680709</v>
      </c>
      <c r="E2216" s="13"/>
      <c r="F2216" s="11"/>
      <c r="G2216" s="11"/>
      <c r="H2216" s="11"/>
    </row>
    <row r="2217" spans="1:8" x14ac:dyDescent="0.3">
      <c r="A2217" s="13">
        <v>2215</v>
      </c>
      <c r="B2217" s="12">
        <v>66750.399999999994</v>
      </c>
      <c r="C2217" s="12">
        <v>20480</v>
      </c>
      <c r="D2217" s="54">
        <f t="shared" si="34"/>
        <v>0.69318535918885882</v>
      </c>
      <c r="E2217" s="13"/>
      <c r="F2217" s="11"/>
      <c r="G2217" s="11"/>
      <c r="H2217" s="11"/>
    </row>
    <row r="2218" spans="1:8" x14ac:dyDescent="0.3">
      <c r="A2218" s="13">
        <v>2216</v>
      </c>
      <c r="B2218" s="12">
        <v>67746.98</v>
      </c>
      <c r="C2218" s="12">
        <v>20267</v>
      </c>
      <c r="D2218" s="54">
        <f t="shared" si="34"/>
        <v>0.70084275343343716</v>
      </c>
      <c r="E2218" s="13"/>
      <c r="F2218" s="11"/>
      <c r="G2218" s="11"/>
      <c r="H2218" s="11"/>
    </row>
    <row r="2219" spans="1:8" x14ac:dyDescent="0.3">
      <c r="A2219" s="13">
        <v>2217</v>
      </c>
      <c r="B2219" s="12">
        <v>68892.34</v>
      </c>
      <c r="C2219" s="12">
        <v>20006</v>
      </c>
      <c r="D2219" s="54">
        <f t="shared" si="34"/>
        <v>0.70960487043987763</v>
      </c>
      <c r="E2219" s="13"/>
      <c r="F2219" s="11"/>
      <c r="G2219" s="11"/>
      <c r="H2219" s="11"/>
    </row>
    <row r="2220" spans="1:8" x14ac:dyDescent="0.3">
      <c r="A2220" s="13">
        <v>2218</v>
      </c>
      <c r="B2220" s="12">
        <v>69806.320000000007</v>
      </c>
      <c r="C2220" s="12">
        <v>19531</v>
      </c>
      <c r="D2220" s="54">
        <f t="shared" si="34"/>
        <v>0.72021157969650884</v>
      </c>
      <c r="E2220" s="13"/>
      <c r="F2220" s="11"/>
      <c r="G2220" s="11"/>
      <c r="H2220" s="11"/>
    </row>
    <row r="2221" spans="1:8" x14ac:dyDescent="0.3">
      <c r="A2221" s="13">
        <v>2219</v>
      </c>
      <c r="B2221" s="12">
        <v>69178.740000000005</v>
      </c>
      <c r="C2221" s="12">
        <v>19154</v>
      </c>
      <c r="D2221" s="54">
        <f t="shared" si="34"/>
        <v>0.72312302883805057</v>
      </c>
      <c r="E2221" s="13"/>
      <c r="F2221" s="11"/>
      <c r="G2221" s="11"/>
      <c r="H2221" s="11"/>
    </row>
    <row r="2222" spans="1:8" x14ac:dyDescent="0.3">
      <c r="A2222" s="13">
        <v>2220</v>
      </c>
      <c r="B2222" s="12">
        <v>68377.509999999995</v>
      </c>
      <c r="C2222" s="12">
        <v>18864</v>
      </c>
      <c r="D2222" s="54">
        <f t="shared" si="34"/>
        <v>0.72411981658881697</v>
      </c>
      <c r="E2222" s="13"/>
      <c r="F2222" s="11"/>
      <c r="G2222" s="11"/>
      <c r="H2222" s="11"/>
    </row>
    <row r="2223" spans="1:8" x14ac:dyDescent="0.3">
      <c r="A2223" s="13">
        <v>2221</v>
      </c>
      <c r="B2223" s="12">
        <v>67163.820000000007</v>
      </c>
      <c r="C2223" s="12">
        <v>18881</v>
      </c>
      <c r="D2223" s="54">
        <f t="shared" si="34"/>
        <v>0.71888138584136518</v>
      </c>
      <c r="E2223" s="13"/>
      <c r="F2223" s="11"/>
      <c r="G2223" s="11"/>
      <c r="H2223" s="11"/>
    </row>
    <row r="2224" spans="1:8" x14ac:dyDescent="0.3">
      <c r="A2224" s="13">
        <v>2222</v>
      </c>
      <c r="B2224" s="12">
        <v>65839.179999999993</v>
      </c>
      <c r="C2224" s="12">
        <v>18787</v>
      </c>
      <c r="D2224" s="54">
        <f t="shared" si="34"/>
        <v>0.71465318978760062</v>
      </c>
      <c r="E2224" s="13"/>
      <c r="F2224" s="11"/>
      <c r="G2224" s="11"/>
      <c r="H2224" s="11"/>
    </row>
    <row r="2225" spans="1:8" x14ac:dyDescent="0.3">
      <c r="A2225" s="13">
        <v>2223</v>
      </c>
      <c r="B2225" s="12">
        <v>64042.94</v>
      </c>
      <c r="C2225" s="12">
        <v>18892</v>
      </c>
      <c r="D2225" s="54">
        <f t="shared" si="34"/>
        <v>0.7050104195716187</v>
      </c>
      <c r="E2225" s="13"/>
      <c r="F2225" s="11"/>
      <c r="G2225" s="11"/>
      <c r="H2225" s="11"/>
    </row>
    <row r="2226" spans="1:8" x14ac:dyDescent="0.3">
      <c r="A2226" s="13">
        <v>2224</v>
      </c>
      <c r="B2226" s="12">
        <v>63686.42</v>
      </c>
      <c r="C2226" s="12">
        <v>18953</v>
      </c>
      <c r="D2226" s="54">
        <f t="shared" si="34"/>
        <v>0.70240123404644195</v>
      </c>
      <c r="E2226" s="13"/>
      <c r="F2226" s="11"/>
      <c r="G2226" s="11"/>
      <c r="H2226" s="11"/>
    </row>
    <row r="2227" spans="1:8" x14ac:dyDescent="0.3">
      <c r="A2227" s="13">
        <v>2225</v>
      </c>
      <c r="B2227" s="12">
        <v>63682.27</v>
      </c>
      <c r="C2227" s="12">
        <v>18997</v>
      </c>
      <c r="D2227" s="54">
        <f t="shared" si="34"/>
        <v>0.70169091020153651</v>
      </c>
      <c r="E2227" s="13"/>
      <c r="F2227" s="11"/>
      <c r="G2227" s="11"/>
      <c r="H2227" s="11"/>
    </row>
    <row r="2228" spans="1:8" x14ac:dyDescent="0.3">
      <c r="A2228" s="13">
        <v>2226</v>
      </c>
      <c r="B2228" s="12">
        <v>64088.84</v>
      </c>
      <c r="C2228" s="12">
        <v>19019</v>
      </c>
      <c r="D2228" s="54">
        <f t="shared" si="34"/>
        <v>0.70324006488493163</v>
      </c>
      <c r="E2228" s="13"/>
      <c r="F2228" s="11"/>
      <c r="G2228" s="11"/>
      <c r="H2228" s="11"/>
    </row>
    <row r="2229" spans="1:8" x14ac:dyDescent="0.3">
      <c r="A2229" s="13">
        <v>2227</v>
      </c>
      <c r="B2229" s="12">
        <v>64355.31</v>
      </c>
      <c r="C2229" s="12">
        <v>19101</v>
      </c>
      <c r="D2229" s="54">
        <f t="shared" si="34"/>
        <v>0.70319465480004684</v>
      </c>
      <c r="E2229" s="13"/>
      <c r="F2229" s="11"/>
      <c r="G2229" s="11"/>
      <c r="H2229" s="11"/>
    </row>
    <row r="2230" spans="1:8" x14ac:dyDescent="0.3">
      <c r="A2230" s="13">
        <v>2228</v>
      </c>
      <c r="B2230" s="12">
        <v>61568.93</v>
      </c>
      <c r="C2230" s="12">
        <v>18913</v>
      </c>
      <c r="D2230" s="54">
        <f t="shared" si="34"/>
        <v>0.69281584071706293</v>
      </c>
      <c r="E2230" s="13"/>
      <c r="F2230" s="11"/>
      <c r="G2230" s="11"/>
      <c r="H2230" s="11"/>
    </row>
    <row r="2231" spans="1:8" x14ac:dyDescent="0.3">
      <c r="A2231" s="13">
        <v>2229</v>
      </c>
      <c r="B2231" s="12">
        <v>58066.76</v>
      </c>
      <c r="C2231" s="12">
        <v>18366</v>
      </c>
      <c r="D2231" s="54">
        <f t="shared" si="34"/>
        <v>0.68370888956091236</v>
      </c>
      <c r="E2231" s="13"/>
      <c r="F2231" s="11"/>
      <c r="G2231" s="11"/>
      <c r="H2231" s="11"/>
    </row>
    <row r="2232" spans="1:8" x14ac:dyDescent="0.3">
      <c r="A2232" s="13">
        <v>2230</v>
      </c>
      <c r="B2232" s="12">
        <v>53815.45</v>
      </c>
      <c r="C2232" s="12">
        <v>17640</v>
      </c>
      <c r="D2232" s="54">
        <f t="shared" si="34"/>
        <v>0.67221309122194461</v>
      </c>
      <c r="E2232" s="13"/>
      <c r="F2232" s="11"/>
      <c r="G2232" s="11"/>
      <c r="H2232" s="11"/>
    </row>
    <row r="2233" spans="1:8" x14ac:dyDescent="0.3">
      <c r="A2233" s="13">
        <v>2231</v>
      </c>
      <c r="B2233" s="12">
        <v>50248.93</v>
      </c>
      <c r="C2233" s="12">
        <v>17111</v>
      </c>
      <c r="D2233" s="54">
        <f t="shared" si="34"/>
        <v>0.6594753360917337</v>
      </c>
      <c r="E2233" s="13"/>
      <c r="F2233" s="11"/>
      <c r="G2233" s="11"/>
      <c r="H2233" s="11"/>
    </row>
    <row r="2234" spans="1:8" x14ac:dyDescent="0.3">
      <c r="A2234" s="13">
        <v>2232</v>
      </c>
      <c r="B2234" s="12">
        <v>48025.5</v>
      </c>
      <c r="C2234" s="12">
        <v>16602</v>
      </c>
      <c r="D2234" s="54">
        <f t="shared" si="34"/>
        <v>0.65430864853046822</v>
      </c>
      <c r="E2234" s="13"/>
      <c r="F2234" s="11"/>
      <c r="G2234" s="11"/>
      <c r="H2234" s="11"/>
    </row>
    <row r="2235" spans="1:8" x14ac:dyDescent="0.3">
      <c r="A2235" s="13">
        <v>2233</v>
      </c>
      <c r="B2235" s="12">
        <v>46804.28</v>
      </c>
      <c r="C2235" s="12">
        <v>16458</v>
      </c>
      <c r="D2235" s="54">
        <f t="shared" si="34"/>
        <v>0.64836549136104649</v>
      </c>
      <c r="E2235" s="13"/>
      <c r="F2235" s="11"/>
      <c r="G2235" s="11"/>
      <c r="H2235" s="11"/>
    </row>
    <row r="2236" spans="1:8" x14ac:dyDescent="0.3">
      <c r="A2236" s="13">
        <v>2234</v>
      </c>
      <c r="B2236" s="12">
        <v>47211.87</v>
      </c>
      <c r="C2236" s="12">
        <v>16380</v>
      </c>
      <c r="D2236" s="54">
        <f t="shared" si="34"/>
        <v>0.65305335289621025</v>
      </c>
      <c r="E2236" s="13"/>
      <c r="F2236" s="11"/>
      <c r="G2236" s="11"/>
      <c r="H2236" s="11"/>
    </row>
    <row r="2237" spans="1:8" x14ac:dyDescent="0.3">
      <c r="A2237" s="13">
        <v>2235</v>
      </c>
      <c r="B2237" s="12">
        <v>48927.66</v>
      </c>
      <c r="C2237" s="12">
        <v>16487</v>
      </c>
      <c r="D2237" s="54">
        <f t="shared" si="34"/>
        <v>0.6630331391282559</v>
      </c>
      <c r="E2237" s="13"/>
      <c r="F2237" s="11"/>
      <c r="G2237" s="11"/>
      <c r="H2237" s="11"/>
    </row>
    <row r="2238" spans="1:8" x14ac:dyDescent="0.3">
      <c r="A2238" s="13">
        <v>2236</v>
      </c>
      <c r="B2238" s="12">
        <v>53240.98</v>
      </c>
      <c r="C2238" s="12">
        <v>16898</v>
      </c>
      <c r="D2238" s="54">
        <f t="shared" si="34"/>
        <v>0.68261290457087753</v>
      </c>
      <c r="E2238" s="13"/>
      <c r="F2238" s="11"/>
      <c r="G2238" s="11"/>
      <c r="H2238" s="11"/>
    </row>
    <row r="2239" spans="1:8" x14ac:dyDescent="0.3">
      <c r="A2239" s="13">
        <v>2237</v>
      </c>
      <c r="B2239" s="12">
        <v>60770.95</v>
      </c>
      <c r="C2239" s="12">
        <v>18283</v>
      </c>
      <c r="D2239" s="54">
        <f t="shared" si="34"/>
        <v>0.69914901774614346</v>
      </c>
      <c r="E2239" s="13"/>
      <c r="F2239" s="11"/>
      <c r="G2239" s="11"/>
      <c r="H2239" s="11"/>
    </row>
    <row r="2240" spans="1:8" x14ac:dyDescent="0.3">
      <c r="A2240" s="13">
        <v>2238</v>
      </c>
      <c r="B2240" s="12">
        <v>65610.009999999995</v>
      </c>
      <c r="C2240" s="12">
        <v>19571</v>
      </c>
      <c r="D2240" s="54">
        <f t="shared" si="34"/>
        <v>0.70170710231563749</v>
      </c>
      <c r="E2240" s="13"/>
      <c r="F2240" s="11"/>
      <c r="G2240" s="11"/>
      <c r="H2240" s="11"/>
    </row>
    <row r="2241" spans="1:8" x14ac:dyDescent="0.3">
      <c r="A2241" s="13">
        <v>2239</v>
      </c>
      <c r="B2241" s="12">
        <v>68302.03</v>
      </c>
      <c r="C2241" s="12">
        <v>19814</v>
      </c>
      <c r="D2241" s="54">
        <f t="shared" si="34"/>
        <v>0.70990613309736184</v>
      </c>
      <c r="E2241" s="13"/>
      <c r="F2241" s="11"/>
      <c r="G2241" s="11"/>
      <c r="H2241" s="11"/>
    </row>
    <row r="2242" spans="1:8" x14ac:dyDescent="0.3">
      <c r="A2242" s="13">
        <v>2240</v>
      </c>
      <c r="B2242" s="12">
        <v>68966.990000000005</v>
      </c>
      <c r="C2242" s="12">
        <v>19780</v>
      </c>
      <c r="D2242" s="54">
        <f t="shared" si="34"/>
        <v>0.71319612469675708</v>
      </c>
      <c r="E2242" s="13"/>
      <c r="F2242" s="11"/>
      <c r="G2242" s="11"/>
      <c r="H2242" s="11"/>
    </row>
    <row r="2243" spans="1:8" x14ac:dyDescent="0.3">
      <c r="A2243" s="13">
        <v>2241</v>
      </c>
      <c r="B2243" s="12">
        <v>69680.5</v>
      </c>
      <c r="C2243" s="12">
        <v>19487</v>
      </c>
      <c r="D2243" s="54">
        <f t="shared" si="34"/>
        <v>0.72033782765623089</v>
      </c>
      <c r="E2243" s="13"/>
      <c r="F2243" s="11"/>
      <c r="G2243" s="11"/>
      <c r="H2243" s="11"/>
    </row>
    <row r="2244" spans="1:8" x14ac:dyDescent="0.3">
      <c r="A2244" s="13">
        <v>2242</v>
      </c>
      <c r="B2244" s="12">
        <v>70014.720000000001</v>
      </c>
      <c r="C2244" s="12">
        <v>19151</v>
      </c>
      <c r="D2244" s="54">
        <f t="shared" ref="D2244:D2307" si="35">(B2244-C2244)/B2244</f>
        <v>0.72647180478619355</v>
      </c>
      <c r="E2244" s="13"/>
      <c r="F2244" s="11"/>
      <c r="G2244" s="11"/>
      <c r="H2244" s="11"/>
    </row>
    <row r="2245" spans="1:8" x14ac:dyDescent="0.3">
      <c r="A2245" s="13">
        <v>2243</v>
      </c>
      <c r="B2245" s="12">
        <v>68831.14</v>
      </c>
      <c r="C2245" s="12">
        <v>18774</v>
      </c>
      <c r="D2245" s="54">
        <f t="shared" si="35"/>
        <v>0.72724554612926651</v>
      </c>
      <c r="E2245" s="13"/>
      <c r="F2245" s="11"/>
      <c r="G2245" s="11"/>
      <c r="H2245" s="11"/>
    </row>
    <row r="2246" spans="1:8" x14ac:dyDescent="0.3">
      <c r="A2246" s="13">
        <v>2244</v>
      </c>
      <c r="B2246" s="12">
        <v>68388.800000000003</v>
      </c>
      <c r="C2246" s="12">
        <v>18623</v>
      </c>
      <c r="D2246" s="54">
        <f t="shared" si="35"/>
        <v>0.72768932924689422</v>
      </c>
      <c r="E2246" s="13"/>
      <c r="F2246" s="11"/>
      <c r="G2246" s="11"/>
      <c r="H2246" s="11"/>
    </row>
    <row r="2247" spans="1:8" x14ac:dyDescent="0.3">
      <c r="A2247" s="13">
        <v>2245</v>
      </c>
      <c r="B2247" s="12">
        <v>67512.639999999999</v>
      </c>
      <c r="C2247" s="12">
        <v>18578</v>
      </c>
      <c r="D2247" s="54">
        <f t="shared" si="35"/>
        <v>0.72482190001753743</v>
      </c>
      <c r="E2247" s="13"/>
      <c r="F2247" s="11"/>
      <c r="G2247" s="11"/>
      <c r="H2247" s="11"/>
    </row>
    <row r="2248" spans="1:8" x14ac:dyDescent="0.3">
      <c r="A2248" s="13">
        <v>2246</v>
      </c>
      <c r="B2248" s="12">
        <v>66246.210000000006</v>
      </c>
      <c r="C2248" s="12">
        <v>18455</v>
      </c>
      <c r="D2248" s="54">
        <f t="shared" si="35"/>
        <v>0.72141802527269105</v>
      </c>
      <c r="E2248" s="13"/>
      <c r="F2248" s="11"/>
      <c r="G2248" s="11"/>
      <c r="H2248" s="11"/>
    </row>
    <row r="2249" spans="1:8" x14ac:dyDescent="0.3">
      <c r="A2249" s="13">
        <v>2247</v>
      </c>
      <c r="B2249" s="12">
        <v>64629.26</v>
      </c>
      <c r="C2249" s="12">
        <v>18349</v>
      </c>
      <c r="D2249" s="54">
        <f t="shared" si="35"/>
        <v>0.71608834759983331</v>
      </c>
      <c r="E2249" s="13"/>
      <c r="F2249" s="11"/>
      <c r="G2249" s="11"/>
      <c r="H2249" s="11"/>
    </row>
    <row r="2250" spans="1:8" x14ac:dyDescent="0.3">
      <c r="A2250" s="13">
        <v>2248</v>
      </c>
      <c r="B2250" s="12">
        <v>64295.35</v>
      </c>
      <c r="C2250" s="12">
        <v>18149</v>
      </c>
      <c r="D2250" s="54">
        <f t="shared" si="35"/>
        <v>0.71772453217845456</v>
      </c>
      <c r="E2250" s="13"/>
      <c r="F2250" s="11"/>
      <c r="G2250" s="11"/>
      <c r="H2250" s="11"/>
    </row>
    <row r="2251" spans="1:8" x14ac:dyDescent="0.3">
      <c r="A2251" s="13">
        <v>2249</v>
      </c>
      <c r="B2251" s="12">
        <v>64306.080000000002</v>
      </c>
      <c r="C2251" s="12">
        <v>18040</v>
      </c>
      <c r="D2251" s="54">
        <f t="shared" si="35"/>
        <v>0.71946665074282246</v>
      </c>
      <c r="E2251" s="13"/>
      <c r="F2251" s="11"/>
      <c r="G2251" s="11"/>
      <c r="H2251" s="11"/>
    </row>
    <row r="2252" spans="1:8" x14ac:dyDescent="0.3">
      <c r="A2252" s="13">
        <v>2250</v>
      </c>
      <c r="B2252" s="12">
        <v>64658.96</v>
      </c>
      <c r="C2252" s="12">
        <v>17995</v>
      </c>
      <c r="D2252" s="54">
        <f t="shared" si="35"/>
        <v>0.7216936368911594</v>
      </c>
      <c r="E2252" s="13"/>
      <c r="F2252" s="11"/>
      <c r="G2252" s="11"/>
      <c r="H2252" s="11"/>
    </row>
    <row r="2253" spans="1:8" x14ac:dyDescent="0.3">
      <c r="A2253" s="13">
        <v>2251</v>
      </c>
      <c r="B2253" s="12">
        <v>64808.83</v>
      </c>
      <c r="C2253" s="12">
        <v>18288</v>
      </c>
      <c r="D2253" s="54">
        <f t="shared" si="35"/>
        <v>0.71781622967117287</v>
      </c>
      <c r="E2253" s="13"/>
      <c r="F2253" s="11"/>
      <c r="G2253" s="11"/>
      <c r="H2253" s="11"/>
    </row>
    <row r="2254" spans="1:8" x14ac:dyDescent="0.3">
      <c r="A2254" s="13">
        <v>2252</v>
      </c>
      <c r="B2254" s="12">
        <v>62101.25</v>
      </c>
      <c r="C2254" s="12">
        <v>18075</v>
      </c>
      <c r="D2254" s="54">
        <f t="shared" si="35"/>
        <v>0.70894305670175717</v>
      </c>
      <c r="E2254" s="13"/>
      <c r="F2254" s="11"/>
      <c r="G2254" s="11"/>
      <c r="H2254" s="11"/>
    </row>
    <row r="2255" spans="1:8" x14ac:dyDescent="0.3">
      <c r="A2255" s="13">
        <v>2253</v>
      </c>
      <c r="B2255" s="12">
        <v>58572.56</v>
      </c>
      <c r="C2255" s="12">
        <v>17616</v>
      </c>
      <c r="D2255" s="54">
        <f t="shared" si="35"/>
        <v>0.6992448340997901</v>
      </c>
      <c r="E2255" s="13"/>
      <c r="F2255" s="11"/>
      <c r="G2255" s="11"/>
      <c r="H2255" s="11"/>
    </row>
    <row r="2256" spans="1:8" x14ac:dyDescent="0.3">
      <c r="A2256" s="13">
        <v>2254</v>
      </c>
      <c r="B2256" s="12">
        <v>53783.91</v>
      </c>
      <c r="C2256" s="12">
        <v>16818</v>
      </c>
      <c r="D2256" s="54">
        <f t="shared" si="35"/>
        <v>0.68730425140158091</v>
      </c>
      <c r="E2256" s="13"/>
      <c r="F2256" s="11"/>
      <c r="G2256" s="11"/>
      <c r="H2256" s="11"/>
    </row>
    <row r="2257" spans="1:8" x14ac:dyDescent="0.3">
      <c r="A2257" s="13">
        <v>2255</v>
      </c>
      <c r="B2257" s="12">
        <v>50352.639999999999</v>
      </c>
      <c r="C2257" s="12">
        <v>16311</v>
      </c>
      <c r="D2257" s="54">
        <f t="shared" si="35"/>
        <v>0.67606465122782045</v>
      </c>
      <c r="E2257" s="13"/>
      <c r="F2257" s="11"/>
      <c r="G2257" s="11"/>
      <c r="H2257" s="11"/>
    </row>
    <row r="2258" spans="1:8" x14ac:dyDescent="0.3">
      <c r="A2258" s="13">
        <v>2256</v>
      </c>
      <c r="B2258" s="12">
        <v>48521.54</v>
      </c>
      <c r="C2258" s="12">
        <v>15932</v>
      </c>
      <c r="D2258" s="54">
        <f t="shared" si="35"/>
        <v>0.67165098222356501</v>
      </c>
      <c r="E2258" s="13"/>
      <c r="F2258" s="11"/>
      <c r="G2258" s="11"/>
      <c r="H2258" s="11"/>
    </row>
    <row r="2259" spans="1:8" x14ac:dyDescent="0.3">
      <c r="A2259" s="13">
        <v>2257</v>
      </c>
      <c r="B2259" s="12">
        <v>47576.03</v>
      </c>
      <c r="C2259" s="12">
        <v>15755</v>
      </c>
      <c r="D2259" s="54">
        <f t="shared" si="35"/>
        <v>0.66884584527124269</v>
      </c>
      <c r="E2259" s="13"/>
      <c r="F2259" s="11"/>
      <c r="G2259" s="11"/>
      <c r="H2259" s="11"/>
    </row>
    <row r="2260" spans="1:8" x14ac:dyDescent="0.3">
      <c r="A2260" s="13">
        <v>2258</v>
      </c>
      <c r="B2260" s="12">
        <v>48138</v>
      </c>
      <c r="C2260" s="12">
        <v>15675</v>
      </c>
      <c r="D2260" s="54">
        <f t="shared" si="35"/>
        <v>0.67437367568241302</v>
      </c>
      <c r="E2260" s="13"/>
      <c r="F2260" s="11"/>
      <c r="G2260" s="11"/>
      <c r="H2260" s="11"/>
    </row>
    <row r="2261" spans="1:8" x14ac:dyDescent="0.3">
      <c r="A2261" s="13">
        <v>2259</v>
      </c>
      <c r="B2261" s="12">
        <v>49902.28</v>
      </c>
      <c r="C2261" s="12">
        <v>15785</v>
      </c>
      <c r="D2261" s="54">
        <f t="shared" si="35"/>
        <v>0.68368178768585319</v>
      </c>
      <c r="E2261" s="13"/>
      <c r="F2261" s="11"/>
      <c r="G2261" s="11"/>
      <c r="H2261" s="11"/>
    </row>
    <row r="2262" spans="1:8" x14ac:dyDescent="0.3">
      <c r="A2262" s="13">
        <v>2260</v>
      </c>
      <c r="B2262" s="12">
        <v>53563.8</v>
      </c>
      <c r="C2262" s="12">
        <v>16283</v>
      </c>
      <c r="D2262" s="54">
        <f t="shared" si="35"/>
        <v>0.69600737811731062</v>
      </c>
      <c r="E2262" s="13"/>
      <c r="F2262" s="11"/>
      <c r="G2262" s="11"/>
      <c r="H2262" s="11"/>
    </row>
    <row r="2263" spans="1:8" x14ac:dyDescent="0.3">
      <c r="A2263" s="13">
        <v>2261</v>
      </c>
      <c r="B2263" s="12">
        <v>60781.25</v>
      </c>
      <c r="C2263" s="12">
        <v>17563</v>
      </c>
      <c r="D2263" s="54">
        <f t="shared" si="35"/>
        <v>0.71104575835475581</v>
      </c>
      <c r="E2263" s="13"/>
      <c r="F2263" s="11"/>
      <c r="G2263" s="11"/>
      <c r="H2263" s="11"/>
    </row>
    <row r="2264" spans="1:8" x14ac:dyDescent="0.3">
      <c r="A2264" s="13">
        <v>2262</v>
      </c>
      <c r="B2264" s="12">
        <v>65656.63</v>
      </c>
      <c r="C2264" s="12">
        <v>19120</v>
      </c>
      <c r="D2264" s="54">
        <f t="shared" si="35"/>
        <v>0.70878797769547419</v>
      </c>
      <c r="E2264" s="13"/>
      <c r="F2264" s="11"/>
      <c r="G2264" s="11"/>
      <c r="H2264" s="11"/>
    </row>
    <row r="2265" spans="1:8" x14ac:dyDescent="0.3">
      <c r="A2265" s="13">
        <v>2263</v>
      </c>
      <c r="B2265" s="12">
        <v>68453.41</v>
      </c>
      <c r="C2265" s="12">
        <v>19529</v>
      </c>
      <c r="D2265" s="54">
        <f t="shared" si="35"/>
        <v>0.71471107136956369</v>
      </c>
      <c r="E2265" s="13"/>
      <c r="F2265" s="11"/>
      <c r="G2265" s="11"/>
      <c r="H2265" s="11"/>
    </row>
    <row r="2266" spans="1:8" x14ac:dyDescent="0.3">
      <c r="A2266" s="13">
        <v>2264</v>
      </c>
      <c r="B2266" s="12">
        <v>69399.740000000005</v>
      </c>
      <c r="C2266" s="12">
        <v>19402</v>
      </c>
      <c r="D2266" s="54">
        <f t="shared" si="35"/>
        <v>0.72043122928126246</v>
      </c>
      <c r="E2266" s="13"/>
      <c r="F2266" s="11"/>
      <c r="G2266" s="11"/>
      <c r="H2266" s="11"/>
    </row>
    <row r="2267" spans="1:8" x14ac:dyDescent="0.3">
      <c r="A2267" s="13">
        <v>2265</v>
      </c>
      <c r="B2267" s="12">
        <v>71129.48</v>
      </c>
      <c r="C2267" s="12">
        <v>19235</v>
      </c>
      <c r="D2267" s="54">
        <f t="shared" si="35"/>
        <v>0.72957766596915929</v>
      </c>
      <c r="E2267" s="13"/>
      <c r="F2267" s="11"/>
      <c r="G2267" s="11"/>
      <c r="H2267" s="11"/>
    </row>
    <row r="2268" spans="1:8" x14ac:dyDescent="0.3">
      <c r="A2268" s="13">
        <v>2266</v>
      </c>
      <c r="B2268" s="12">
        <v>71890.259999999995</v>
      </c>
      <c r="C2268" s="12">
        <v>18752</v>
      </c>
      <c r="D2268" s="54">
        <f t="shared" si="35"/>
        <v>0.73915798885690498</v>
      </c>
      <c r="E2268" s="13"/>
      <c r="F2268" s="11"/>
      <c r="G2268" s="11"/>
      <c r="H2268" s="11"/>
    </row>
    <row r="2269" spans="1:8" x14ac:dyDescent="0.3">
      <c r="A2269" s="13">
        <v>2267</v>
      </c>
      <c r="B2269" s="12">
        <v>71313.95</v>
      </c>
      <c r="C2269" s="12">
        <v>18471</v>
      </c>
      <c r="D2269" s="54">
        <f t="shared" si="35"/>
        <v>0.74099036724231371</v>
      </c>
      <c r="E2269" s="13"/>
      <c r="F2269" s="11"/>
      <c r="G2269" s="11"/>
      <c r="H2269" s="11"/>
    </row>
    <row r="2270" spans="1:8" x14ac:dyDescent="0.3">
      <c r="A2270" s="13">
        <v>2268</v>
      </c>
      <c r="B2270" s="12">
        <v>70881.67</v>
      </c>
      <c r="C2270" s="12">
        <v>18438</v>
      </c>
      <c r="D2270" s="54">
        <f t="shared" si="35"/>
        <v>0.73987633192050917</v>
      </c>
      <c r="E2270" s="13"/>
      <c r="F2270" s="11"/>
      <c r="G2270" s="11"/>
      <c r="H2270" s="11"/>
    </row>
    <row r="2271" spans="1:8" x14ac:dyDescent="0.3">
      <c r="A2271" s="13">
        <v>2269</v>
      </c>
      <c r="B2271" s="12">
        <v>70307.87</v>
      </c>
      <c r="C2271" s="12">
        <v>18201</v>
      </c>
      <c r="D2271" s="54">
        <f t="shared" si="35"/>
        <v>0.74112428665524921</v>
      </c>
      <c r="E2271" s="13"/>
      <c r="F2271" s="11"/>
      <c r="G2271" s="11"/>
      <c r="H2271" s="11"/>
    </row>
    <row r="2272" spans="1:8" x14ac:dyDescent="0.3">
      <c r="A2272" s="13">
        <v>2270</v>
      </c>
      <c r="B2272" s="12">
        <v>69804.81</v>
      </c>
      <c r="C2272" s="12">
        <v>18109</v>
      </c>
      <c r="D2272" s="54">
        <f t="shared" si="35"/>
        <v>0.74057661642514316</v>
      </c>
      <c r="E2272" s="13"/>
      <c r="F2272" s="11"/>
      <c r="G2272" s="11"/>
      <c r="H2272" s="11"/>
    </row>
    <row r="2273" spans="1:8" x14ac:dyDescent="0.3">
      <c r="A2273" s="13">
        <v>2271</v>
      </c>
      <c r="B2273" s="12">
        <v>68728.7</v>
      </c>
      <c r="C2273" s="12">
        <v>18214</v>
      </c>
      <c r="D2273" s="54">
        <f t="shared" si="35"/>
        <v>0.73498698505864357</v>
      </c>
      <c r="E2273" s="13"/>
      <c r="F2273" s="11"/>
      <c r="G2273" s="11"/>
      <c r="H2273" s="11"/>
    </row>
    <row r="2274" spans="1:8" x14ac:dyDescent="0.3">
      <c r="A2274" s="13">
        <v>2272</v>
      </c>
      <c r="B2274" s="12">
        <v>68236.72</v>
      </c>
      <c r="C2274" s="12">
        <v>18035</v>
      </c>
      <c r="D2274" s="54">
        <f t="shared" si="35"/>
        <v>0.73569948848655098</v>
      </c>
      <c r="E2274" s="13"/>
      <c r="F2274" s="11"/>
      <c r="G2274" s="11"/>
      <c r="H2274" s="11"/>
    </row>
    <row r="2275" spans="1:8" x14ac:dyDescent="0.3">
      <c r="A2275" s="13">
        <v>2273</v>
      </c>
      <c r="B2275" s="12">
        <v>67836.850000000006</v>
      </c>
      <c r="C2275" s="12">
        <v>17980</v>
      </c>
      <c r="D2275" s="54">
        <f t="shared" si="35"/>
        <v>0.7349523157398965</v>
      </c>
      <c r="E2275" s="13"/>
      <c r="F2275" s="11"/>
      <c r="G2275" s="11"/>
      <c r="H2275" s="11"/>
    </row>
    <row r="2276" spans="1:8" x14ac:dyDescent="0.3">
      <c r="A2276" s="13">
        <v>2274</v>
      </c>
      <c r="B2276" s="12">
        <v>67995.28</v>
      </c>
      <c r="C2276" s="12">
        <v>18000</v>
      </c>
      <c r="D2276" s="54">
        <f t="shared" si="35"/>
        <v>0.73527574266919704</v>
      </c>
      <c r="E2276" s="13"/>
      <c r="F2276" s="11"/>
      <c r="G2276" s="11"/>
      <c r="H2276" s="11"/>
    </row>
    <row r="2277" spans="1:8" x14ac:dyDescent="0.3">
      <c r="A2277" s="13">
        <v>2275</v>
      </c>
      <c r="B2277" s="12">
        <v>67494.490000000005</v>
      </c>
      <c r="C2277" s="12">
        <v>18220</v>
      </c>
      <c r="D2277" s="54">
        <f t="shared" si="35"/>
        <v>0.73005203832194299</v>
      </c>
      <c r="E2277" s="13"/>
      <c r="F2277" s="11"/>
      <c r="G2277" s="11"/>
      <c r="H2277" s="11"/>
    </row>
    <row r="2278" spans="1:8" x14ac:dyDescent="0.3">
      <c r="A2278" s="13">
        <v>2276</v>
      </c>
      <c r="B2278" s="12">
        <v>64358.73</v>
      </c>
      <c r="C2278" s="12">
        <v>18251</v>
      </c>
      <c r="D2278" s="54">
        <f t="shared" si="35"/>
        <v>0.71641764839051358</v>
      </c>
      <c r="E2278" s="13"/>
      <c r="F2278" s="11"/>
      <c r="G2278" s="11"/>
      <c r="H2278" s="11"/>
    </row>
    <row r="2279" spans="1:8" x14ac:dyDescent="0.3">
      <c r="A2279" s="13">
        <v>2277</v>
      </c>
      <c r="B2279" s="12">
        <v>60888.42</v>
      </c>
      <c r="C2279" s="12">
        <v>17760</v>
      </c>
      <c r="D2279" s="54">
        <f t="shared" si="35"/>
        <v>0.70831892172600308</v>
      </c>
      <c r="E2279" s="13"/>
      <c r="F2279" s="11"/>
      <c r="G2279" s="11"/>
      <c r="H2279" s="11"/>
    </row>
    <row r="2280" spans="1:8" x14ac:dyDescent="0.3">
      <c r="A2280" s="13">
        <v>2278</v>
      </c>
      <c r="B2280" s="12">
        <v>56650.76</v>
      </c>
      <c r="C2280" s="12">
        <v>17081</v>
      </c>
      <c r="D2280" s="54">
        <f t="shared" si="35"/>
        <v>0.6984859514682592</v>
      </c>
      <c r="E2280" s="13"/>
      <c r="F2280" s="11"/>
      <c r="G2280" s="11"/>
      <c r="H2280" s="11"/>
    </row>
    <row r="2281" spans="1:8" x14ac:dyDescent="0.3">
      <c r="A2281" s="13">
        <v>2279</v>
      </c>
      <c r="B2281" s="12">
        <v>53142.51</v>
      </c>
      <c r="C2281" s="12">
        <v>16572</v>
      </c>
      <c r="D2281" s="54">
        <f t="shared" si="35"/>
        <v>0.68815925329834815</v>
      </c>
      <c r="E2281" s="13"/>
      <c r="F2281" s="11"/>
      <c r="G2281" s="11"/>
      <c r="H2281" s="11"/>
    </row>
    <row r="2282" spans="1:8" x14ac:dyDescent="0.3">
      <c r="A2282" s="13">
        <v>2280</v>
      </c>
      <c r="B2282" s="12">
        <v>51066.48</v>
      </c>
      <c r="C2282" s="12">
        <v>16227</v>
      </c>
      <c r="D2282" s="54">
        <f t="shared" si="35"/>
        <v>0.68223774186119746</v>
      </c>
      <c r="E2282" s="13"/>
      <c r="F2282" s="11"/>
      <c r="G2282" s="11"/>
      <c r="H2282" s="11"/>
    </row>
    <row r="2283" spans="1:8" x14ac:dyDescent="0.3">
      <c r="A2283" s="13">
        <v>2281</v>
      </c>
      <c r="B2283" s="12">
        <v>50199.3</v>
      </c>
      <c r="C2283" s="12">
        <v>16077</v>
      </c>
      <c r="D2283" s="54">
        <f t="shared" si="35"/>
        <v>0.67973657003185306</v>
      </c>
      <c r="E2283" s="13"/>
      <c r="F2283" s="11"/>
      <c r="G2283" s="11"/>
      <c r="H2283" s="11"/>
    </row>
    <row r="2284" spans="1:8" x14ac:dyDescent="0.3">
      <c r="A2284" s="13">
        <v>2282</v>
      </c>
      <c r="B2284" s="12">
        <v>50727.95</v>
      </c>
      <c r="C2284" s="12">
        <v>16011</v>
      </c>
      <c r="D2284" s="54">
        <f t="shared" si="35"/>
        <v>0.68437518172920453</v>
      </c>
      <c r="E2284" s="13"/>
      <c r="F2284" s="11"/>
      <c r="G2284" s="11"/>
      <c r="H2284" s="11"/>
    </row>
    <row r="2285" spans="1:8" x14ac:dyDescent="0.3">
      <c r="A2285" s="13">
        <v>2283</v>
      </c>
      <c r="B2285" s="12">
        <v>52123.32</v>
      </c>
      <c r="C2285" s="12">
        <v>15957</v>
      </c>
      <c r="D2285" s="54">
        <f t="shared" si="35"/>
        <v>0.69386063665936859</v>
      </c>
      <c r="E2285" s="13"/>
      <c r="F2285" s="11"/>
      <c r="G2285" s="11"/>
      <c r="H2285" s="11"/>
    </row>
    <row r="2286" spans="1:8" x14ac:dyDescent="0.3">
      <c r="A2286" s="13">
        <v>2284</v>
      </c>
      <c r="B2286" s="12">
        <v>55551.67</v>
      </c>
      <c r="C2286" s="12">
        <v>16376</v>
      </c>
      <c r="D2286" s="54">
        <f t="shared" si="35"/>
        <v>0.70521138248409088</v>
      </c>
      <c r="E2286" s="13"/>
      <c r="F2286" s="11"/>
      <c r="G2286" s="11"/>
      <c r="H2286" s="11"/>
    </row>
    <row r="2287" spans="1:8" x14ac:dyDescent="0.3">
      <c r="A2287" s="13">
        <v>2285</v>
      </c>
      <c r="B2287" s="12">
        <v>61839.12</v>
      </c>
      <c r="C2287" s="12">
        <v>17715</v>
      </c>
      <c r="D2287" s="54">
        <f t="shared" si="35"/>
        <v>0.71353085231484537</v>
      </c>
      <c r="E2287" s="13"/>
      <c r="F2287" s="11"/>
      <c r="G2287" s="11"/>
      <c r="H2287" s="11"/>
    </row>
    <row r="2288" spans="1:8" x14ac:dyDescent="0.3">
      <c r="A2288" s="13">
        <v>2286</v>
      </c>
      <c r="B2288" s="12">
        <v>66041.17</v>
      </c>
      <c r="C2288" s="12">
        <v>19011</v>
      </c>
      <c r="D2288" s="54">
        <f t="shared" si="35"/>
        <v>0.71213411270575611</v>
      </c>
      <c r="E2288" s="13"/>
      <c r="F2288" s="11"/>
      <c r="G2288" s="11"/>
      <c r="H2288" s="11"/>
    </row>
    <row r="2289" spans="1:8" x14ac:dyDescent="0.3">
      <c r="A2289" s="13">
        <v>2287</v>
      </c>
      <c r="B2289" s="12">
        <v>68105.289999999994</v>
      </c>
      <c r="C2289" s="12">
        <v>19398</v>
      </c>
      <c r="D2289" s="54">
        <f t="shared" si="35"/>
        <v>0.71517631009279892</v>
      </c>
      <c r="E2289" s="13"/>
      <c r="F2289" s="11"/>
      <c r="G2289" s="11"/>
      <c r="H2289" s="11"/>
    </row>
    <row r="2290" spans="1:8" x14ac:dyDescent="0.3">
      <c r="A2290" s="13">
        <v>2288</v>
      </c>
      <c r="B2290" s="12">
        <v>68733.13</v>
      </c>
      <c r="C2290" s="12">
        <v>18884</v>
      </c>
      <c r="D2290" s="54">
        <f t="shared" si="35"/>
        <v>0.72525621923517813</v>
      </c>
      <c r="E2290" s="13"/>
      <c r="F2290" s="11"/>
      <c r="G2290" s="11"/>
      <c r="H2290" s="11"/>
    </row>
    <row r="2291" spans="1:8" x14ac:dyDescent="0.3">
      <c r="A2291" s="13">
        <v>2289</v>
      </c>
      <c r="B2291" s="12">
        <v>69202.350000000006</v>
      </c>
      <c r="C2291" s="12">
        <v>18445</v>
      </c>
      <c r="D2291" s="54">
        <f t="shared" si="35"/>
        <v>0.73346280870519576</v>
      </c>
      <c r="E2291" s="13"/>
      <c r="F2291" s="11"/>
      <c r="G2291" s="11"/>
      <c r="H2291" s="11"/>
    </row>
    <row r="2292" spans="1:8" x14ac:dyDescent="0.3">
      <c r="A2292" s="13">
        <v>2290</v>
      </c>
      <c r="B2292" s="12">
        <v>69310</v>
      </c>
      <c r="C2292" s="12">
        <v>17977</v>
      </c>
      <c r="D2292" s="54">
        <f t="shared" si="35"/>
        <v>0.74062905785600919</v>
      </c>
      <c r="E2292" s="13"/>
      <c r="F2292" s="11"/>
      <c r="G2292" s="11"/>
      <c r="H2292" s="11"/>
    </row>
    <row r="2293" spans="1:8" x14ac:dyDescent="0.3">
      <c r="A2293" s="13">
        <v>2291</v>
      </c>
      <c r="B2293" s="12">
        <v>68002.990000000005</v>
      </c>
      <c r="C2293" s="12">
        <v>17545</v>
      </c>
      <c r="D2293" s="54">
        <f t="shared" si="35"/>
        <v>0.74199663867721111</v>
      </c>
      <c r="E2293" s="13"/>
      <c r="F2293" s="11"/>
      <c r="G2293" s="11"/>
      <c r="H2293" s="11"/>
    </row>
    <row r="2294" spans="1:8" x14ac:dyDescent="0.3">
      <c r="A2294" s="13">
        <v>2292</v>
      </c>
      <c r="B2294" s="12">
        <v>66087.05</v>
      </c>
      <c r="C2294" s="12">
        <v>17272</v>
      </c>
      <c r="D2294" s="54">
        <f t="shared" si="35"/>
        <v>0.73864773809694939</v>
      </c>
      <c r="E2294" s="13"/>
      <c r="F2294" s="11"/>
      <c r="G2294" s="11"/>
      <c r="H2294" s="11"/>
    </row>
    <row r="2295" spans="1:8" x14ac:dyDescent="0.3">
      <c r="A2295" s="13">
        <v>2293</v>
      </c>
      <c r="B2295" s="12">
        <v>64260.02</v>
      </c>
      <c r="C2295" s="12">
        <v>16935</v>
      </c>
      <c r="D2295" s="54">
        <f t="shared" si="35"/>
        <v>0.73646133318975004</v>
      </c>
      <c r="E2295" s="13"/>
      <c r="F2295" s="11"/>
      <c r="G2295" s="11"/>
      <c r="H2295" s="11"/>
    </row>
    <row r="2296" spans="1:8" x14ac:dyDescent="0.3">
      <c r="A2296" s="13">
        <v>2294</v>
      </c>
      <c r="B2296" s="12">
        <v>63130.01</v>
      </c>
      <c r="C2296" s="12">
        <v>16698</v>
      </c>
      <c r="D2296" s="54">
        <f t="shared" si="35"/>
        <v>0.73549822026006328</v>
      </c>
      <c r="E2296" s="13"/>
      <c r="F2296" s="11"/>
      <c r="G2296" s="11"/>
      <c r="H2296" s="11"/>
    </row>
    <row r="2297" spans="1:8" x14ac:dyDescent="0.3">
      <c r="A2297" s="13">
        <v>2295</v>
      </c>
      <c r="B2297" s="12">
        <v>61892.99</v>
      </c>
      <c r="C2297" s="12">
        <v>16602</v>
      </c>
      <c r="D2297" s="54">
        <f t="shared" si="35"/>
        <v>0.73176283776240247</v>
      </c>
      <c r="E2297" s="13"/>
      <c r="F2297" s="11"/>
      <c r="G2297" s="11"/>
      <c r="H2297" s="11"/>
    </row>
    <row r="2298" spans="1:8" x14ac:dyDescent="0.3">
      <c r="A2298" s="13">
        <v>2296</v>
      </c>
      <c r="B2298" s="12">
        <v>61589.16</v>
      </c>
      <c r="C2298" s="12">
        <v>16341</v>
      </c>
      <c r="D2298" s="54">
        <f t="shared" si="35"/>
        <v>0.73467733607667329</v>
      </c>
      <c r="E2298" s="13"/>
      <c r="F2298" s="11"/>
      <c r="G2298" s="11"/>
      <c r="H2298" s="11"/>
    </row>
    <row r="2299" spans="1:8" x14ac:dyDescent="0.3">
      <c r="A2299" s="13">
        <v>2297</v>
      </c>
      <c r="B2299" s="12">
        <v>61562.91</v>
      </c>
      <c r="C2299" s="12">
        <v>16292</v>
      </c>
      <c r="D2299" s="54">
        <f t="shared" si="35"/>
        <v>0.73536013810913103</v>
      </c>
      <c r="E2299" s="13"/>
      <c r="F2299" s="11"/>
      <c r="G2299" s="11"/>
      <c r="H2299" s="11"/>
    </row>
    <row r="2300" spans="1:8" x14ac:dyDescent="0.3">
      <c r="A2300" s="13">
        <v>2298</v>
      </c>
      <c r="B2300" s="12">
        <v>61846.54</v>
      </c>
      <c r="C2300" s="12">
        <v>16264</v>
      </c>
      <c r="D2300" s="54">
        <f t="shared" si="35"/>
        <v>0.73702651757074855</v>
      </c>
      <c r="E2300" s="13"/>
      <c r="F2300" s="11"/>
      <c r="G2300" s="11"/>
      <c r="H2300" s="11"/>
    </row>
    <row r="2301" spans="1:8" x14ac:dyDescent="0.3">
      <c r="A2301" s="13">
        <v>2299</v>
      </c>
      <c r="B2301" s="12">
        <v>62437.49</v>
      </c>
      <c r="C2301" s="12">
        <v>16752</v>
      </c>
      <c r="D2301" s="54">
        <f t="shared" si="35"/>
        <v>0.73169965672867376</v>
      </c>
      <c r="E2301" s="13"/>
      <c r="F2301" s="11"/>
      <c r="G2301" s="11"/>
      <c r="H2301" s="11"/>
    </row>
    <row r="2302" spans="1:8" x14ac:dyDescent="0.3">
      <c r="A2302" s="13">
        <v>2300</v>
      </c>
      <c r="B2302" s="12">
        <v>60473.11</v>
      </c>
      <c r="C2302" s="12">
        <v>16824</v>
      </c>
      <c r="D2302" s="54">
        <f t="shared" si="35"/>
        <v>0.72179370301940815</v>
      </c>
      <c r="E2302" s="13"/>
      <c r="F2302" s="11"/>
      <c r="G2302" s="11"/>
      <c r="H2302" s="11"/>
    </row>
    <row r="2303" spans="1:8" x14ac:dyDescent="0.3">
      <c r="A2303" s="13">
        <v>2301</v>
      </c>
      <c r="B2303" s="12">
        <v>57226.73</v>
      </c>
      <c r="C2303" s="12">
        <v>16541</v>
      </c>
      <c r="D2303" s="54">
        <f t="shared" si="35"/>
        <v>0.71095675045560003</v>
      </c>
      <c r="E2303" s="13"/>
      <c r="F2303" s="11"/>
      <c r="G2303" s="11"/>
      <c r="H2303" s="11"/>
    </row>
    <row r="2304" spans="1:8" x14ac:dyDescent="0.3">
      <c r="A2304" s="13">
        <v>2302</v>
      </c>
      <c r="B2304" s="12">
        <v>53867.07</v>
      </c>
      <c r="C2304" s="12">
        <v>16202</v>
      </c>
      <c r="D2304" s="54">
        <f t="shared" si="35"/>
        <v>0.69922254913809123</v>
      </c>
      <c r="E2304" s="13"/>
      <c r="F2304" s="11"/>
      <c r="G2304" s="11"/>
      <c r="H2304" s="11"/>
    </row>
    <row r="2305" spans="1:8" x14ac:dyDescent="0.3">
      <c r="A2305" s="13">
        <v>2303</v>
      </c>
      <c r="B2305" s="12">
        <v>50179.82</v>
      </c>
      <c r="C2305" s="12">
        <v>15676</v>
      </c>
      <c r="D2305" s="54">
        <f t="shared" si="35"/>
        <v>0.68760350276266435</v>
      </c>
      <c r="E2305" s="13"/>
      <c r="F2305" s="11"/>
      <c r="G2305" s="11"/>
      <c r="H2305" s="11"/>
    </row>
    <row r="2306" spans="1:8" x14ac:dyDescent="0.3">
      <c r="A2306" s="13">
        <v>2304</v>
      </c>
      <c r="B2306" s="12">
        <v>47930.19</v>
      </c>
      <c r="C2306" s="12">
        <v>15461</v>
      </c>
      <c r="D2306" s="54">
        <f t="shared" si="35"/>
        <v>0.67742669077673179</v>
      </c>
      <c r="E2306" s="13"/>
      <c r="F2306" s="11"/>
      <c r="G2306" s="11"/>
      <c r="H2306" s="11"/>
    </row>
    <row r="2307" spans="1:8" x14ac:dyDescent="0.3">
      <c r="A2307" s="13">
        <v>2305</v>
      </c>
      <c r="B2307" s="12">
        <v>46705.62</v>
      </c>
      <c r="C2307" s="12">
        <v>15272</v>
      </c>
      <c r="D2307" s="54">
        <f t="shared" si="35"/>
        <v>0.67301579552953161</v>
      </c>
      <c r="E2307" s="13"/>
      <c r="F2307" s="11"/>
      <c r="G2307" s="11"/>
      <c r="H2307" s="11"/>
    </row>
    <row r="2308" spans="1:8" x14ac:dyDescent="0.3">
      <c r="A2308" s="13">
        <v>2306</v>
      </c>
      <c r="B2308" s="12">
        <v>46739.27</v>
      </c>
      <c r="C2308" s="12">
        <v>15282</v>
      </c>
      <c r="D2308" s="54">
        <f t="shared" ref="D2308:D2371" si="36">(B2308-C2308)/B2308</f>
        <v>0.67303725539573034</v>
      </c>
      <c r="E2308" s="13"/>
      <c r="F2308" s="11"/>
      <c r="G2308" s="11"/>
      <c r="H2308" s="11"/>
    </row>
    <row r="2309" spans="1:8" x14ac:dyDescent="0.3">
      <c r="A2309" s="13">
        <v>2307</v>
      </c>
      <c r="B2309" s="12">
        <v>47400.959999999999</v>
      </c>
      <c r="C2309" s="12">
        <v>15333</v>
      </c>
      <c r="D2309" s="54">
        <f t="shared" si="36"/>
        <v>0.67652553872326637</v>
      </c>
      <c r="E2309" s="13"/>
      <c r="F2309" s="11"/>
      <c r="G2309" s="11"/>
      <c r="H2309" s="11"/>
    </row>
    <row r="2310" spans="1:8" x14ac:dyDescent="0.3">
      <c r="A2310" s="13">
        <v>2308</v>
      </c>
      <c r="B2310" s="12">
        <v>48163.21</v>
      </c>
      <c r="C2310" s="12">
        <v>15384</v>
      </c>
      <c r="D2310" s="54">
        <f t="shared" si="36"/>
        <v>0.68058607389333059</v>
      </c>
      <c r="E2310" s="13"/>
      <c r="F2310" s="11"/>
      <c r="G2310" s="11"/>
      <c r="H2310" s="11"/>
    </row>
    <row r="2311" spans="1:8" x14ac:dyDescent="0.3">
      <c r="A2311" s="13">
        <v>2309</v>
      </c>
      <c r="B2311" s="12">
        <v>49312.38</v>
      </c>
      <c r="C2311" s="12">
        <v>15640</v>
      </c>
      <c r="D2311" s="54">
        <f t="shared" si="36"/>
        <v>0.68283826495496669</v>
      </c>
      <c r="E2311" s="13"/>
      <c r="F2311" s="11"/>
      <c r="G2311" s="11"/>
      <c r="H2311" s="11"/>
    </row>
    <row r="2312" spans="1:8" x14ac:dyDescent="0.3">
      <c r="A2312" s="13">
        <v>2310</v>
      </c>
      <c r="B2312" s="12">
        <v>51798.96</v>
      </c>
      <c r="C2312" s="12">
        <v>16131</v>
      </c>
      <c r="D2312" s="54">
        <f t="shared" si="36"/>
        <v>0.68858448123282778</v>
      </c>
      <c r="E2312" s="13"/>
      <c r="F2312" s="11"/>
      <c r="G2312" s="11"/>
      <c r="H2312" s="11"/>
    </row>
    <row r="2313" spans="1:8" x14ac:dyDescent="0.3">
      <c r="A2313" s="13">
        <v>2311</v>
      </c>
      <c r="B2313" s="12">
        <v>55267.72</v>
      </c>
      <c r="C2313" s="12">
        <v>16799</v>
      </c>
      <c r="D2313" s="54">
        <f t="shared" si="36"/>
        <v>0.69604318759666584</v>
      </c>
      <c r="E2313" s="13"/>
      <c r="F2313" s="11"/>
      <c r="G2313" s="11"/>
      <c r="H2313" s="11"/>
    </row>
    <row r="2314" spans="1:8" x14ac:dyDescent="0.3">
      <c r="A2314" s="13">
        <v>2312</v>
      </c>
      <c r="B2314" s="12">
        <v>57452.41</v>
      </c>
      <c r="C2314" s="12">
        <v>17208</v>
      </c>
      <c r="D2314" s="54">
        <f t="shared" si="36"/>
        <v>0.70048253850447706</v>
      </c>
      <c r="E2314" s="13"/>
      <c r="F2314" s="11"/>
      <c r="G2314" s="11"/>
      <c r="H2314" s="11"/>
    </row>
    <row r="2315" spans="1:8" x14ac:dyDescent="0.3">
      <c r="A2315" s="13">
        <v>2313</v>
      </c>
      <c r="B2315" s="12">
        <v>58470.27</v>
      </c>
      <c r="C2315" s="12">
        <v>17478</v>
      </c>
      <c r="D2315" s="54">
        <f t="shared" si="36"/>
        <v>0.70107885597244546</v>
      </c>
      <c r="E2315" s="13"/>
      <c r="F2315" s="11"/>
      <c r="G2315" s="11"/>
      <c r="H2315" s="11"/>
    </row>
    <row r="2316" spans="1:8" x14ac:dyDescent="0.3">
      <c r="A2316" s="13">
        <v>2314</v>
      </c>
      <c r="B2316" s="12">
        <v>58447.53</v>
      </c>
      <c r="C2316" s="12">
        <v>17376</v>
      </c>
      <c r="D2316" s="54">
        <f t="shared" si="36"/>
        <v>0.70270771065945814</v>
      </c>
      <c r="E2316" s="13"/>
      <c r="F2316" s="11"/>
      <c r="G2316" s="11"/>
      <c r="H2316" s="11"/>
    </row>
    <row r="2317" spans="1:8" x14ac:dyDescent="0.3">
      <c r="A2317" s="13">
        <v>2315</v>
      </c>
      <c r="B2317" s="12">
        <v>57241.07</v>
      </c>
      <c r="C2317" s="12">
        <v>17117</v>
      </c>
      <c r="D2317" s="54">
        <f t="shared" si="36"/>
        <v>0.70096645642717725</v>
      </c>
      <c r="E2317" s="13"/>
      <c r="F2317" s="11"/>
      <c r="G2317" s="11"/>
      <c r="H2317" s="11"/>
    </row>
    <row r="2318" spans="1:8" x14ac:dyDescent="0.3">
      <c r="A2318" s="13">
        <v>2316</v>
      </c>
      <c r="B2318" s="12">
        <v>54907.34</v>
      </c>
      <c r="C2318" s="12">
        <v>16959</v>
      </c>
      <c r="D2318" s="54">
        <f t="shared" si="36"/>
        <v>0.69113419080217686</v>
      </c>
      <c r="E2318" s="13"/>
      <c r="F2318" s="11"/>
      <c r="G2318" s="11"/>
      <c r="H2318" s="11"/>
    </row>
    <row r="2319" spans="1:8" x14ac:dyDescent="0.3">
      <c r="A2319" s="13">
        <v>2317</v>
      </c>
      <c r="B2319" s="12">
        <v>52880.9</v>
      </c>
      <c r="C2319" s="12">
        <v>16618</v>
      </c>
      <c r="D2319" s="54">
        <f t="shared" si="36"/>
        <v>0.68574664954643361</v>
      </c>
      <c r="E2319" s="13"/>
      <c r="F2319" s="11"/>
      <c r="G2319" s="11"/>
      <c r="H2319" s="11"/>
    </row>
    <row r="2320" spans="1:8" x14ac:dyDescent="0.3">
      <c r="A2320" s="13">
        <v>2318</v>
      </c>
      <c r="B2320" s="12">
        <v>52009.4</v>
      </c>
      <c r="C2320" s="12">
        <v>16477</v>
      </c>
      <c r="D2320" s="54">
        <f t="shared" si="36"/>
        <v>0.68319188454394786</v>
      </c>
      <c r="E2320" s="13"/>
      <c r="F2320" s="11"/>
      <c r="G2320" s="11"/>
      <c r="H2320" s="11"/>
    </row>
    <row r="2321" spans="1:8" x14ac:dyDescent="0.3">
      <c r="A2321" s="13">
        <v>2319</v>
      </c>
      <c r="B2321" s="12">
        <v>51291.37</v>
      </c>
      <c r="C2321" s="12">
        <v>16498</v>
      </c>
      <c r="D2321" s="54">
        <f t="shared" si="36"/>
        <v>0.67834744909328804</v>
      </c>
      <c r="E2321" s="13"/>
      <c r="F2321" s="11"/>
      <c r="G2321" s="11"/>
      <c r="H2321" s="11"/>
    </row>
    <row r="2322" spans="1:8" x14ac:dyDescent="0.3">
      <c r="A2322" s="13">
        <v>2320</v>
      </c>
      <c r="B2322" s="12">
        <v>51804.19</v>
      </c>
      <c r="C2322" s="12">
        <v>16653</v>
      </c>
      <c r="D2322" s="54">
        <f t="shared" si="36"/>
        <v>0.67853951581908722</v>
      </c>
      <c r="E2322" s="13"/>
      <c r="F2322" s="11"/>
      <c r="G2322" s="11"/>
      <c r="H2322" s="11"/>
    </row>
    <row r="2323" spans="1:8" x14ac:dyDescent="0.3">
      <c r="A2323" s="13">
        <v>2321</v>
      </c>
      <c r="B2323" s="12">
        <v>52002.96</v>
      </c>
      <c r="C2323" s="12">
        <v>16698</v>
      </c>
      <c r="D2323" s="54">
        <f t="shared" si="36"/>
        <v>0.67890289321992436</v>
      </c>
      <c r="E2323" s="13"/>
      <c r="F2323" s="11"/>
      <c r="G2323" s="11"/>
      <c r="H2323" s="11"/>
    </row>
    <row r="2324" spans="1:8" x14ac:dyDescent="0.3">
      <c r="A2324" s="13">
        <v>2322</v>
      </c>
      <c r="B2324" s="12">
        <v>52224.19</v>
      </c>
      <c r="C2324" s="12">
        <v>16635</v>
      </c>
      <c r="D2324" s="54">
        <f t="shared" si="36"/>
        <v>0.68146944931075049</v>
      </c>
      <c r="E2324" s="13"/>
      <c r="F2324" s="11"/>
      <c r="G2324" s="11"/>
      <c r="H2324" s="11"/>
    </row>
    <row r="2325" spans="1:8" x14ac:dyDescent="0.3">
      <c r="A2325" s="13">
        <v>2323</v>
      </c>
      <c r="B2325" s="12">
        <v>53279.21</v>
      </c>
      <c r="C2325" s="12">
        <v>16632</v>
      </c>
      <c r="D2325" s="54">
        <f t="shared" si="36"/>
        <v>0.68783320923865054</v>
      </c>
      <c r="E2325" s="13"/>
      <c r="F2325" s="11"/>
      <c r="G2325" s="11"/>
      <c r="H2325" s="11"/>
    </row>
    <row r="2326" spans="1:8" x14ac:dyDescent="0.3">
      <c r="A2326" s="13">
        <v>2324</v>
      </c>
      <c r="B2326" s="12">
        <v>52336.06</v>
      </c>
      <c r="C2326" s="12">
        <v>16513</v>
      </c>
      <c r="D2326" s="54">
        <f t="shared" si="36"/>
        <v>0.68448140727444895</v>
      </c>
      <c r="E2326" s="13"/>
      <c r="F2326" s="11"/>
      <c r="G2326" s="11"/>
      <c r="H2326" s="11"/>
    </row>
    <row r="2327" spans="1:8" x14ac:dyDescent="0.3">
      <c r="A2327" s="13">
        <v>2325</v>
      </c>
      <c r="B2327" s="12">
        <v>50169.599999999999</v>
      </c>
      <c r="C2327" s="12">
        <v>16216</v>
      </c>
      <c r="D2327" s="54">
        <f t="shared" si="36"/>
        <v>0.67677637453756856</v>
      </c>
      <c r="E2327" s="13"/>
      <c r="F2327" s="11"/>
      <c r="G2327" s="11"/>
      <c r="H2327" s="11"/>
    </row>
    <row r="2328" spans="1:8" x14ac:dyDescent="0.3">
      <c r="A2328" s="13">
        <v>2326</v>
      </c>
      <c r="B2328" s="12">
        <v>46891.06</v>
      </c>
      <c r="C2328" s="12">
        <v>15794</v>
      </c>
      <c r="D2328" s="54">
        <f t="shared" si="36"/>
        <v>0.6631767334754215</v>
      </c>
      <c r="E2328" s="13"/>
      <c r="F2328" s="11"/>
      <c r="G2328" s="11"/>
      <c r="H2328" s="11"/>
    </row>
    <row r="2329" spans="1:8" x14ac:dyDescent="0.3">
      <c r="A2329" s="13">
        <v>2327</v>
      </c>
      <c r="B2329" s="12">
        <v>43443.18</v>
      </c>
      <c r="C2329" s="12">
        <v>15433</v>
      </c>
      <c r="D2329" s="54">
        <f t="shared" si="36"/>
        <v>0.64475436650816076</v>
      </c>
      <c r="E2329" s="13"/>
      <c r="F2329" s="11"/>
      <c r="G2329" s="11"/>
      <c r="H2329" s="11"/>
    </row>
    <row r="2330" spans="1:8" x14ac:dyDescent="0.3">
      <c r="A2330" s="13">
        <v>2328</v>
      </c>
      <c r="B2330" s="12">
        <v>41638.93</v>
      </c>
      <c r="C2330" s="12">
        <v>15111</v>
      </c>
      <c r="D2330" s="54">
        <f t="shared" si="36"/>
        <v>0.63709442101418068</v>
      </c>
      <c r="E2330" s="13"/>
      <c r="F2330" s="11"/>
      <c r="G2330" s="11"/>
      <c r="H2330" s="11"/>
    </row>
    <row r="2331" spans="1:8" x14ac:dyDescent="0.3">
      <c r="A2331" s="13">
        <v>2329</v>
      </c>
      <c r="B2331" s="12">
        <v>40369.74</v>
      </c>
      <c r="C2331" s="12">
        <v>14991</v>
      </c>
      <c r="D2331" s="54">
        <f t="shared" si="36"/>
        <v>0.62865750435846257</v>
      </c>
      <c r="E2331" s="13"/>
      <c r="F2331" s="11"/>
      <c r="G2331" s="11"/>
      <c r="H2331" s="11"/>
    </row>
    <row r="2332" spans="1:8" x14ac:dyDescent="0.3">
      <c r="A2332" s="13">
        <v>2330</v>
      </c>
      <c r="B2332" s="12">
        <v>39879.839999999997</v>
      </c>
      <c r="C2332" s="12">
        <v>14972</v>
      </c>
      <c r="D2332" s="54">
        <f t="shared" si="36"/>
        <v>0.62457221493366066</v>
      </c>
      <c r="E2332" s="13"/>
      <c r="F2332" s="11"/>
      <c r="G2332" s="11"/>
      <c r="H2332" s="11"/>
    </row>
    <row r="2333" spans="1:8" x14ac:dyDescent="0.3">
      <c r="A2333" s="13">
        <v>2331</v>
      </c>
      <c r="B2333" s="12">
        <v>39980.29</v>
      </c>
      <c r="C2333" s="12">
        <v>15058</v>
      </c>
      <c r="D2333" s="54">
        <f t="shared" si="36"/>
        <v>0.62336441281441435</v>
      </c>
      <c r="E2333" s="13"/>
      <c r="F2333" s="11"/>
      <c r="G2333" s="11"/>
      <c r="H2333" s="11"/>
    </row>
    <row r="2334" spans="1:8" x14ac:dyDescent="0.3">
      <c r="A2334" s="13">
        <v>2332</v>
      </c>
      <c r="B2334" s="12">
        <v>40557.919999999998</v>
      </c>
      <c r="C2334" s="12">
        <v>15181</v>
      </c>
      <c r="D2334" s="54">
        <f t="shared" si="36"/>
        <v>0.62569579505063377</v>
      </c>
      <c r="E2334" s="13"/>
      <c r="F2334" s="11"/>
      <c r="G2334" s="11"/>
      <c r="H2334" s="11"/>
    </row>
    <row r="2335" spans="1:8" x14ac:dyDescent="0.3">
      <c r="A2335" s="13">
        <v>2333</v>
      </c>
      <c r="B2335" s="12">
        <v>41031.24</v>
      </c>
      <c r="C2335" s="12">
        <v>15282</v>
      </c>
      <c r="D2335" s="54">
        <f t="shared" si="36"/>
        <v>0.62755207982990524</v>
      </c>
      <c r="E2335" s="13"/>
      <c r="F2335" s="11"/>
      <c r="G2335" s="11"/>
      <c r="H2335" s="11"/>
    </row>
    <row r="2336" spans="1:8" x14ac:dyDescent="0.3">
      <c r="A2336" s="13">
        <v>2334</v>
      </c>
      <c r="B2336" s="12">
        <v>42770.559999999998</v>
      </c>
      <c r="C2336" s="12">
        <v>15496</v>
      </c>
      <c r="D2336" s="54">
        <f t="shared" si="36"/>
        <v>0.63769471337293693</v>
      </c>
      <c r="E2336" s="13"/>
      <c r="F2336" s="11"/>
      <c r="G2336" s="11"/>
      <c r="H2336" s="11"/>
    </row>
    <row r="2337" spans="1:8" x14ac:dyDescent="0.3">
      <c r="A2337" s="13">
        <v>2335</v>
      </c>
      <c r="B2337" s="12">
        <v>46447.51</v>
      </c>
      <c r="C2337" s="12">
        <v>15963</v>
      </c>
      <c r="D2337" s="54">
        <f t="shared" si="36"/>
        <v>0.65632172747258144</v>
      </c>
      <c r="E2337" s="13"/>
      <c r="F2337" s="11"/>
      <c r="G2337" s="11"/>
      <c r="H2337" s="11"/>
    </row>
    <row r="2338" spans="1:8" x14ac:dyDescent="0.3">
      <c r="A2338" s="13">
        <v>2336</v>
      </c>
      <c r="B2338" s="12">
        <v>49349.88</v>
      </c>
      <c r="C2338" s="12">
        <v>16313</v>
      </c>
      <c r="D2338" s="54">
        <f t="shared" si="36"/>
        <v>0.66944195203716805</v>
      </c>
      <c r="E2338" s="13"/>
      <c r="F2338" s="11"/>
      <c r="G2338" s="11"/>
      <c r="H2338" s="11"/>
    </row>
    <row r="2339" spans="1:8" x14ac:dyDescent="0.3">
      <c r="A2339" s="13">
        <v>2337</v>
      </c>
      <c r="B2339" s="12">
        <v>51450.39</v>
      </c>
      <c r="C2339" s="12">
        <v>16588</v>
      </c>
      <c r="D2339" s="54">
        <f t="shared" si="36"/>
        <v>0.6775923370065805</v>
      </c>
      <c r="E2339" s="13"/>
      <c r="F2339" s="11"/>
      <c r="G2339" s="11"/>
      <c r="H2339" s="11"/>
    </row>
    <row r="2340" spans="1:8" x14ac:dyDescent="0.3">
      <c r="A2340" s="13">
        <v>2338</v>
      </c>
      <c r="B2340" s="12">
        <v>52447.31</v>
      </c>
      <c r="C2340" s="12">
        <v>16680</v>
      </c>
      <c r="D2340" s="54">
        <f t="shared" si="36"/>
        <v>0.68196652983727857</v>
      </c>
      <c r="E2340" s="13"/>
      <c r="F2340" s="11"/>
      <c r="G2340" s="11"/>
      <c r="H2340" s="11"/>
    </row>
    <row r="2341" spans="1:8" x14ac:dyDescent="0.3">
      <c r="A2341" s="13">
        <v>2339</v>
      </c>
      <c r="B2341" s="12">
        <v>51642.94</v>
      </c>
      <c r="C2341" s="12">
        <v>16486</v>
      </c>
      <c r="D2341" s="54">
        <f t="shared" si="36"/>
        <v>0.6807695301623029</v>
      </c>
      <c r="E2341" s="13"/>
      <c r="F2341" s="11"/>
      <c r="G2341" s="11"/>
      <c r="H2341" s="11"/>
    </row>
    <row r="2342" spans="1:8" x14ac:dyDescent="0.3">
      <c r="A2342" s="13">
        <v>2340</v>
      </c>
      <c r="B2342" s="12">
        <v>49602.59</v>
      </c>
      <c r="C2342" s="12">
        <v>16427</v>
      </c>
      <c r="D2342" s="54">
        <f t="shared" si="36"/>
        <v>0.66882777693664786</v>
      </c>
      <c r="E2342" s="13"/>
      <c r="F2342" s="11"/>
      <c r="G2342" s="11"/>
      <c r="H2342" s="11"/>
    </row>
    <row r="2343" spans="1:8" x14ac:dyDescent="0.3">
      <c r="A2343" s="13">
        <v>2341</v>
      </c>
      <c r="B2343" s="12">
        <v>47788.31</v>
      </c>
      <c r="C2343" s="12">
        <v>16403</v>
      </c>
      <c r="D2343" s="54">
        <f t="shared" si="36"/>
        <v>0.65675706046102067</v>
      </c>
      <c r="E2343" s="13"/>
      <c r="F2343" s="11"/>
      <c r="G2343" s="11"/>
      <c r="H2343" s="11"/>
    </row>
    <row r="2344" spans="1:8" x14ac:dyDescent="0.3">
      <c r="A2344" s="13">
        <v>2342</v>
      </c>
      <c r="B2344" s="12">
        <v>46617.11</v>
      </c>
      <c r="C2344" s="12">
        <v>16463</v>
      </c>
      <c r="D2344" s="54">
        <f t="shared" si="36"/>
        <v>0.64684640467845389</v>
      </c>
      <c r="E2344" s="13"/>
      <c r="F2344" s="11"/>
      <c r="G2344" s="11"/>
      <c r="H2344" s="11"/>
    </row>
    <row r="2345" spans="1:8" x14ac:dyDescent="0.3">
      <c r="A2345" s="13">
        <v>2343</v>
      </c>
      <c r="B2345" s="12">
        <v>46459.5</v>
      </c>
      <c r="C2345" s="12">
        <v>16442</v>
      </c>
      <c r="D2345" s="54">
        <f t="shared" si="36"/>
        <v>0.64610036698629991</v>
      </c>
      <c r="E2345" s="13"/>
      <c r="F2345" s="11"/>
      <c r="G2345" s="11"/>
      <c r="H2345" s="11"/>
    </row>
    <row r="2346" spans="1:8" x14ac:dyDescent="0.3">
      <c r="A2346" s="13">
        <v>2344</v>
      </c>
      <c r="B2346" s="12">
        <v>47744.21</v>
      </c>
      <c r="C2346" s="12">
        <v>16405</v>
      </c>
      <c r="D2346" s="54">
        <f t="shared" si="36"/>
        <v>0.65639812660006314</v>
      </c>
      <c r="E2346" s="13"/>
      <c r="F2346" s="11"/>
      <c r="G2346" s="11"/>
      <c r="H2346" s="11"/>
    </row>
    <row r="2347" spans="1:8" x14ac:dyDescent="0.3">
      <c r="A2347" s="13">
        <v>2345</v>
      </c>
      <c r="B2347" s="12">
        <v>49530.93</v>
      </c>
      <c r="C2347" s="12">
        <v>16465</v>
      </c>
      <c r="D2347" s="54">
        <f t="shared" si="36"/>
        <v>0.66758144860191404</v>
      </c>
      <c r="E2347" s="13"/>
      <c r="F2347" s="11"/>
      <c r="G2347" s="11"/>
      <c r="H2347" s="11"/>
    </row>
    <row r="2348" spans="1:8" x14ac:dyDescent="0.3">
      <c r="A2348" s="13">
        <v>2346</v>
      </c>
      <c r="B2348" s="12">
        <v>50815.82</v>
      </c>
      <c r="C2348" s="12">
        <v>16614</v>
      </c>
      <c r="D2348" s="54">
        <f t="shared" si="36"/>
        <v>0.67305457237529576</v>
      </c>
      <c r="E2348" s="13"/>
      <c r="F2348" s="11"/>
      <c r="G2348" s="11"/>
      <c r="H2348" s="11"/>
    </row>
    <row r="2349" spans="1:8" x14ac:dyDescent="0.3">
      <c r="A2349" s="13">
        <v>2347</v>
      </c>
      <c r="B2349" s="12">
        <v>52706.77</v>
      </c>
      <c r="C2349" s="12">
        <v>16889</v>
      </c>
      <c r="D2349" s="54">
        <f t="shared" si="36"/>
        <v>0.67956678051035946</v>
      </c>
      <c r="E2349" s="13"/>
      <c r="F2349" s="11"/>
      <c r="G2349" s="11"/>
      <c r="H2349" s="11"/>
    </row>
    <row r="2350" spans="1:8" x14ac:dyDescent="0.3">
      <c r="A2350" s="13">
        <v>2348</v>
      </c>
      <c r="B2350" s="12">
        <v>51715.3</v>
      </c>
      <c r="C2350" s="12">
        <v>16833</v>
      </c>
      <c r="D2350" s="54">
        <f t="shared" si="36"/>
        <v>0.6745063839908112</v>
      </c>
      <c r="E2350" s="13"/>
      <c r="F2350" s="11"/>
      <c r="G2350" s="11"/>
      <c r="H2350" s="11"/>
    </row>
    <row r="2351" spans="1:8" x14ac:dyDescent="0.3">
      <c r="A2351" s="13">
        <v>2349</v>
      </c>
      <c r="B2351" s="12">
        <v>50461.1</v>
      </c>
      <c r="C2351" s="12">
        <v>16398</v>
      </c>
      <c r="D2351" s="54">
        <f t="shared" si="36"/>
        <v>0.67503681053326225</v>
      </c>
      <c r="E2351" s="13"/>
      <c r="F2351" s="11"/>
      <c r="G2351" s="11"/>
      <c r="H2351" s="11"/>
    </row>
    <row r="2352" spans="1:8" x14ac:dyDescent="0.3">
      <c r="A2352" s="13">
        <v>2350</v>
      </c>
      <c r="B2352" s="12">
        <v>47114.37</v>
      </c>
      <c r="C2352" s="12">
        <v>15769</v>
      </c>
      <c r="D2352" s="54">
        <f t="shared" si="36"/>
        <v>0.66530381282823059</v>
      </c>
      <c r="E2352" s="13"/>
      <c r="F2352" s="11"/>
      <c r="G2352" s="11"/>
      <c r="H2352" s="11"/>
    </row>
    <row r="2353" spans="1:8" x14ac:dyDescent="0.3">
      <c r="A2353" s="13">
        <v>2351</v>
      </c>
      <c r="B2353" s="12">
        <v>44493.48</v>
      </c>
      <c r="C2353" s="12">
        <v>15234</v>
      </c>
      <c r="D2353" s="54">
        <f t="shared" si="36"/>
        <v>0.65761275584647461</v>
      </c>
      <c r="E2353" s="13"/>
      <c r="F2353" s="11"/>
      <c r="G2353" s="11"/>
      <c r="H2353" s="11"/>
    </row>
    <row r="2354" spans="1:8" x14ac:dyDescent="0.3">
      <c r="A2354" s="13">
        <v>2352</v>
      </c>
      <c r="B2354" s="12">
        <v>42781.01</v>
      </c>
      <c r="C2354" s="12">
        <v>15009</v>
      </c>
      <c r="D2354" s="54">
        <f t="shared" si="36"/>
        <v>0.64916676815250507</v>
      </c>
      <c r="E2354" s="13"/>
      <c r="F2354" s="11"/>
      <c r="G2354" s="11"/>
      <c r="H2354" s="11"/>
    </row>
    <row r="2355" spans="1:8" x14ac:dyDescent="0.3">
      <c r="A2355" s="13">
        <v>2353</v>
      </c>
      <c r="B2355" s="12">
        <v>42131.95</v>
      </c>
      <c r="C2355" s="12">
        <v>14879</v>
      </c>
      <c r="D2355" s="54">
        <f t="shared" si="36"/>
        <v>0.64684758241666951</v>
      </c>
      <c r="E2355" s="13"/>
      <c r="F2355" s="11"/>
      <c r="G2355" s="11"/>
      <c r="H2355" s="11"/>
    </row>
    <row r="2356" spans="1:8" x14ac:dyDescent="0.3">
      <c r="A2356" s="13">
        <v>2354</v>
      </c>
      <c r="B2356" s="12">
        <v>42574.89</v>
      </c>
      <c r="C2356" s="12">
        <v>14903</v>
      </c>
      <c r="D2356" s="54">
        <f t="shared" si="36"/>
        <v>0.64995799167067725</v>
      </c>
      <c r="E2356" s="13"/>
      <c r="F2356" s="11"/>
      <c r="G2356" s="11"/>
      <c r="H2356" s="11"/>
    </row>
    <row r="2357" spans="1:8" x14ac:dyDescent="0.3">
      <c r="A2357" s="13">
        <v>2355</v>
      </c>
      <c r="B2357" s="12">
        <v>44485.33</v>
      </c>
      <c r="C2357" s="12">
        <v>15133</v>
      </c>
      <c r="D2357" s="54">
        <f t="shared" si="36"/>
        <v>0.65982043968202553</v>
      </c>
      <c r="E2357" s="13"/>
      <c r="F2357" s="11"/>
      <c r="G2357" s="11"/>
      <c r="H2357" s="11"/>
    </row>
    <row r="2358" spans="1:8" x14ac:dyDescent="0.3">
      <c r="A2358" s="13">
        <v>2356</v>
      </c>
      <c r="B2358" s="12">
        <v>49141.74</v>
      </c>
      <c r="C2358" s="12">
        <v>15776</v>
      </c>
      <c r="D2358" s="54">
        <f t="shared" si="36"/>
        <v>0.67896944634032086</v>
      </c>
      <c r="E2358" s="13"/>
      <c r="F2358" s="11"/>
      <c r="G2358" s="11"/>
      <c r="H2358" s="11"/>
    </row>
    <row r="2359" spans="1:8" x14ac:dyDescent="0.3">
      <c r="A2359" s="13">
        <v>2357</v>
      </c>
      <c r="B2359" s="12">
        <v>58359.519999999997</v>
      </c>
      <c r="C2359" s="12">
        <v>16844</v>
      </c>
      <c r="D2359" s="54">
        <f t="shared" si="36"/>
        <v>0.71137528204481459</v>
      </c>
      <c r="E2359" s="13"/>
      <c r="F2359" s="11"/>
      <c r="G2359" s="11"/>
      <c r="H2359" s="11"/>
    </row>
    <row r="2360" spans="1:8" x14ac:dyDescent="0.3">
      <c r="A2360" s="13">
        <v>2358</v>
      </c>
      <c r="B2360" s="12">
        <v>63550.27</v>
      </c>
      <c r="C2360" s="12">
        <v>18205</v>
      </c>
      <c r="D2360" s="54">
        <f t="shared" si="36"/>
        <v>0.71353386854217926</v>
      </c>
      <c r="E2360" s="13"/>
      <c r="F2360" s="11"/>
      <c r="G2360" s="11"/>
      <c r="H2360" s="11"/>
    </row>
    <row r="2361" spans="1:8" x14ac:dyDescent="0.3">
      <c r="A2361" s="13">
        <v>2359</v>
      </c>
      <c r="B2361" s="12">
        <v>66165.94</v>
      </c>
      <c r="C2361" s="12">
        <v>18726</v>
      </c>
      <c r="D2361" s="54">
        <f t="shared" si="36"/>
        <v>0.71698429735903402</v>
      </c>
      <c r="E2361" s="13"/>
      <c r="F2361" s="11"/>
      <c r="G2361" s="11"/>
      <c r="H2361" s="11"/>
    </row>
    <row r="2362" spans="1:8" x14ac:dyDescent="0.3">
      <c r="A2362" s="13">
        <v>2360</v>
      </c>
      <c r="B2362" s="12">
        <v>66898.48</v>
      </c>
      <c r="C2362" s="12">
        <v>18535</v>
      </c>
      <c r="D2362" s="54">
        <f t="shared" si="36"/>
        <v>0.72293839860038667</v>
      </c>
      <c r="E2362" s="13"/>
      <c r="F2362" s="11"/>
      <c r="G2362" s="11"/>
      <c r="H2362" s="11"/>
    </row>
    <row r="2363" spans="1:8" x14ac:dyDescent="0.3">
      <c r="A2363" s="13">
        <v>2361</v>
      </c>
      <c r="B2363" s="12">
        <v>67648.09</v>
      </c>
      <c r="C2363" s="12">
        <v>18375</v>
      </c>
      <c r="D2363" s="54">
        <f t="shared" si="36"/>
        <v>0.72837370574690286</v>
      </c>
      <c r="E2363" s="13"/>
      <c r="F2363" s="11"/>
      <c r="G2363" s="11"/>
      <c r="H2363" s="11"/>
    </row>
    <row r="2364" spans="1:8" x14ac:dyDescent="0.3">
      <c r="A2364" s="13">
        <v>2362</v>
      </c>
      <c r="B2364" s="12">
        <v>68777.039999999994</v>
      </c>
      <c r="C2364" s="12">
        <v>18283</v>
      </c>
      <c r="D2364" s="54">
        <f t="shared" si="36"/>
        <v>0.73417000789798459</v>
      </c>
      <c r="E2364" s="13"/>
      <c r="F2364" s="11"/>
      <c r="G2364" s="11"/>
      <c r="H2364" s="11"/>
    </row>
    <row r="2365" spans="1:8" x14ac:dyDescent="0.3">
      <c r="A2365" s="13">
        <v>2363</v>
      </c>
      <c r="B2365" s="12">
        <v>68222.55</v>
      </c>
      <c r="C2365" s="12">
        <v>18134</v>
      </c>
      <c r="D2365" s="54">
        <f t="shared" si="36"/>
        <v>0.73419345949396497</v>
      </c>
      <c r="E2365" s="13"/>
      <c r="F2365" s="11"/>
      <c r="G2365" s="11"/>
      <c r="H2365" s="11"/>
    </row>
    <row r="2366" spans="1:8" x14ac:dyDescent="0.3">
      <c r="A2366" s="13">
        <v>2364</v>
      </c>
      <c r="B2366" s="12">
        <v>67552.070000000007</v>
      </c>
      <c r="C2366" s="12">
        <v>17893</v>
      </c>
      <c r="D2366" s="54">
        <f t="shared" si="36"/>
        <v>0.73512284671661432</v>
      </c>
      <c r="E2366" s="13"/>
      <c r="F2366" s="11"/>
      <c r="G2366" s="11"/>
      <c r="H2366" s="11"/>
    </row>
    <row r="2367" spans="1:8" x14ac:dyDescent="0.3">
      <c r="A2367" s="13">
        <v>2365</v>
      </c>
      <c r="B2367" s="12">
        <v>66443.44</v>
      </c>
      <c r="C2367" s="12">
        <v>17852</v>
      </c>
      <c r="D2367" s="54">
        <f t="shared" si="36"/>
        <v>0.73132035307022036</v>
      </c>
      <c r="E2367" s="13"/>
      <c r="F2367" s="11"/>
      <c r="G2367" s="11"/>
      <c r="H2367" s="11"/>
    </row>
    <row r="2368" spans="1:8" x14ac:dyDescent="0.3">
      <c r="A2368" s="13">
        <v>2366</v>
      </c>
      <c r="B2368" s="12">
        <v>64925.55</v>
      </c>
      <c r="C2368" s="12">
        <v>17748</v>
      </c>
      <c r="D2368" s="54">
        <f t="shared" si="36"/>
        <v>0.7266407446683163</v>
      </c>
      <c r="E2368" s="13"/>
      <c r="F2368" s="11"/>
      <c r="G2368" s="11"/>
      <c r="H2368" s="11"/>
    </row>
    <row r="2369" spans="1:8" x14ac:dyDescent="0.3">
      <c r="A2369" s="13">
        <v>2367</v>
      </c>
      <c r="B2369" s="12">
        <v>63255.15</v>
      </c>
      <c r="C2369" s="12">
        <v>17818</v>
      </c>
      <c r="D2369" s="54">
        <f t="shared" si="36"/>
        <v>0.7183154257005161</v>
      </c>
      <c r="E2369" s="13"/>
      <c r="F2369" s="11"/>
      <c r="G2369" s="11"/>
      <c r="H2369" s="11"/>
    </row>
    <row r="2370" spans="1:8" x14ac:dyDescent="0.3">
      <c r="A2370" s="13">
        <v>2368</v>
      </c>
      <c r="B2370" s="12">
        <v>62890.27</v>
      </c>
      <c r="C2370" s="12">
        <v>17648</v>
      </c>
      <c r="D2370" s="54">
        <f t="shared" si="36"/>
        <v>0.71938425451186649</v>
      </c>
      <c r="E2370" s="13"/>
      <c r="F2370" s="11"/>
      <c r="G2370" s="11"/>
      <c r="H2370" s="11"/>
    </row>
    <row r="2371" spans="1:8" x14ac:dyDescent="0.3">
      <c r="A2371" s="13">
        <v>2369</v>
      </c>
      <c r="B2371" s="12">
        <v>62958.01</v>
      </c>
      <c r="C2371" s="12">
        <v>17577</v>
      </c>
      <c r="D2371" s="54">
        <f t="shared" si="36"/>
        <v>0.72081392026209212</v>
      </c>
      <c r="E2371" s="13"/>
      <c r="F2371" s="11"/>
      <c r="G2371" s="11"/>
      <c r="H2371" s="11"/>
    </row>
    <row r="2372" spans="1:8" x14ac:dyDescent="0.3">
      <c r="A2372" s="13">
        <v>2370</v>
      </c>
      <c r="B2372" s="12">
        <v>63351.46</v>
      </c>
      <c r="C2372" s="12">
        <v>17583</v>
      </c>
      <c r="D2372" s="54">
        <f t="shared" ref="D2372:D2435" si="37">(B2372-C2372)/B2372</f>
        <v>0.7224531210488282</v>
      </c>
      <c r="E2372" s="13"/>
      <c r="F2372" s="11"/>
      <c r="G2372" s="11"/>
      <c r="H2372" s="11"/>
    </row>
    <row r="2373" spans="1:8" x14ac:dyDescent="0.3">
      <c r="A2373" s="13">
        <v>2371</v>
      </c>
      <c r="B2373" s="12">
        <v>63610.67</v>
      </c>
      <c r="C2373" s="12">
        <v>17661</v>
      </c>
      <c r="D2373" s="54">
        <f t="shared" si="37"/>
        <v>0.72235790001897482</v>
      </c>
      <c r="E2373" s="13"/>
      <c r="F2373" s="11"/>
      <c r="G2373" s="11"/>
      <c r="H2373" s="11"/>
    </row>
    <row r="2374" spans="1:8" x14ac:dyDescent="0.3">
      <c r="A2374" s="13">
        <v>2372</v>
      </c>
      <c r="B2374" s="12">
        <v>60906.73</v>
      </c>
      <c r="C2374" s="12">
        <v>17561</v>
      </c>
      <c r="D2374" s="54">
        <f t="shared" si="37"/>
        <v>0.71167389876291176</v>
      </c>
      <c r="E2374" s="13"/>
      <c r="F2374" s="11"/>
      <c r="G2374" s="11"/>
      <c r="H2374" s="11"/>
    </row>
    <row r="2375" spans="1:8" x14ac:dyDescent="0.3">
      <c r="A2375" s="13">
        <v>2373</v>
      </c>
      <c r="B2375" s="12">
        <v>57239.82</v>
      </c>
      <c r="C2375" s="12">
        <v>17000</v>
      </c>
      <c r="D2375" s="54">
        <f t="shared" si="37"/>
        <v>0.70300395773431856</v>
      </c>
      <c r="E2375" s="13"/>
      <c r="F2375" s="11"/>
      <c r="G2375" s="11"/>
      <c r="H2375" s="11"/>
    </row>
    <row r="2376" spans="1:8" x14ac:dyDescent="0.3">
      <c r="A2376" s="13">
        <v>2374</v>
      </c>
      <c r="B2376" s="12">
        <v>52810.17</v>
      </c>
      <c r="C2376" s="12">
        <v>16094</v>
      </c>
      <c r="D2376" s="54">
        <f t="shared" si="37"/>
        <v>0.69524809331232984</v>
      </c>
      <c r="E2376" s="13"/>
      <c r="F2376" s="11"/>
      <c r="G2376" s="11"/>
      <c r="H2376" s="11"/>
    </row>
    <row r="2377" spans="1:8" x14ac:dyDescent="0.3">
      <c r="A2377" s="13">
        <v>2375</v>
      </c>
      <c r="B2377" s="12">
        <v>49282.04</v>
      </c>
      <c r="C2377" s="12">
        <v>15566</v>
      </c>
      <c r="D2377" s="54">
        <f t="shared" si="37"/>
        <v>0.68414456869074414</v>
      </c>
      <c r="E2377" s="13"/>
      <c r="F2377" s="11"/>
      <c r="G2377" s="11"/>
      <c r="H2377" s="11"/>
    </row>
    <row r="2378" spans="1:8" x14ac:dyDescent="0.3">
      <c r="A2378" s="13">
        <v>2376</v>
      </c>
      <c r="B2378" s="12">
        <v>47315.62</v>
      </c>
      <c r="C2378" s="12">
        <v>15348</v>
      </c>
      <c r="D2378" s="54">
        <f t="shared" si="37"/>
        <v>0.67562508955816281</v>
      </c>
      <c r="E2378" s="13"/>
      <c r="F2378" s="11"/>
      <c r="G2378" s="11"/>
      <c r="H2378" s="11"/>
    </row>
    <row r="2379" spans="1:8" x14ac:dyDescent="0.3">
      <c r="A2379" s="13">
        <v>2377</v>
      </c>
      <c r="B2379" s="12">
        <v>46120.85</v>
      </c>
      <c r="C2379" s="12">
        <v>15275</v>
      </c>
      <c r="D2379" s="54">
        <f t="shared" si="37"/>
        <v>0.66880488976243935</v>
      </c>
      <c r="E2379" s="13"/>
      <c r="F2379" s="11"/>
      <c r="G2379" s="11"/>
      <c r="H2379" s="11"/>
    </row>
    <row r="2380" spans="1:8" x14ac:dyDescent="0.3">
      <c r="A2380" s="13">
        <v>2378</v>
      </c>
      <c r="B2380" s="12">
        <v>46323.06</v>
      </c>
      <c r="C2380" s="12">
        <v>15230</v>
      </c>
      <c r="D2380" s="54">
        <f t="shared" si="37"/>
        <v>0.67122206520899097</v>
      </c>
      <c r="E2380" s="13"/>
      <c r="F2380" s="11"/>
      <c r="G2380" s="11"/>
      <c r="H2380" s="11"/>
    </row>
    <row r="2381" spans="1:8" x14ac:dyDescent="0.3">
      <c r="A2381" s="13">
        <v>2379</v>
      </c>
      <c r="B2381" s="12">
        <v>48101.4</v>
      </c>
      <c r="C2381" s="12">
        <v>15481</v>
      </c>
      <c r="D2381" s="54">
        <f t="shared" si="37"/>
        <v>0.67815905566158163</v>
      </c>
      <c r="E2381" s="13"/>
      <c r="F2381" s="11"/>
      <c r="G2381" s="11"/>
      <c r="H2381" s="11"/>
    </row>
    <row r="2382" spans="1:8" x14ac:dyDescent="0.3">
      <c r="A2382" s="13">
        <v>2380</v>
      </c>
      <c r="B2382" s="12">
        <v>52831.94</v>
      </c>
      <c r="C2382" s="12">
        <v>15855</v>
      </c>
      <c r="D2382" s="54">
        <f t="shared" si="37"/>
        <v>0.69989744839958556</v>
      </c>
      <c r="E2382" s="13"/>
      <c r="F2382" s="11"/>
      <c r="G2382" s="11"/>
      <c r="H2382" s="11"/>
    </row>
    <row r="2383" spans="1:8" x14ac:dyDescent="0.3">
      <c r="A2383" s="13">
        <v>2381</v>
      </c>
      <c r="B2383" s="12">
        <v>61288.160000000003</v>
      </c>
      <c r="C2383" s="12">
        <v>17271</v>
      </c>
      <c r="D2383" s="54">
        <f t="shared" si="37"/>
        <v>0.71820005691148181</v>
      </c>
      <c r="E2383" s="13"/>
      <c r="F2383" s="11"/>
      <c r="G2383" s="11"/>
      <c r="H2383" s="11"/>
    </row>
    <row r="2384" spans="1:8" x14ac:dyDescent="0.3">
      <c r="A2384" s="13">
        <v>2382</v>
      </c>
      <c r="B2384" s="12">
        <v>65954.679999999993</v>
      </c>
      <c r="C2384" s="12">
        <v>18721</v>
      </c>
      <c r="D2384" s="54">
        <f t="shared" si="37"/>
        <v>0.71615357697133852</v>
      </c>
      <c r="E2384" s="13"/>
      <c r="F2384" s="11"/>
      <c r="G2384" s="11"/>
      <c r="H2384" s="11"/>
    </row>
    <row r="2385" spans="1:8" x14ac:dyDescent="0.3">
      <c r="A2385" s="13">
        <v>2383</v>
      </c>
      <c r="B2385" s="12">
        <v>68364.56</v>
      </c>
      <c r="C2385" s="12">
        <v>18883</v>
      </c>
      <c r="D2385" s="54">
        <f t="shared" si="37"/>
        <v>0.72378963603364077</v>
      </c>
      <c r="E2385" s="13"/>
      <c r="F2385" s="11"/>
      <c r="G2385" s="11"/>
      <c r="H2385" s="11"/>
    </row>
    <row r="2386" spans="1:8" x14ac:dyDescent="0.3">
      <c r="A2386" s="13">
        <v>2384</v>
      </c>
      <c r="B2386" s="12">
        <v>68886.3</v>
      </c>
      <c r="C2386" s="12">
        <v>18391</v>
      </c>
      <c r="D2386" s="54">
        <f t="shared" si="37"/>
        <v>0.73302383783132496</v>
      </c>
      <c r="E2386" s="13"/>
      <c r="F2386" s="11"/>
      <c r="G2386" s="11"/>
      <c r="H2386" s="11"/>
    </row>
    <row r="2387" spans="1:8" x14ac:dyDescent="0.3">
      <c r="A2387" s="13">
        <v>2385</v>
      </c>
      <c r="B2387" s="12">
        <v>69770.45</v>
      </c>
      <c r="C2387" s="12">
        <v>17867</v>
      </c>
      <c r="D2387" s="54">
        <f t="shared" si="37"/>
        <v>0.74391737476252484</v>
      </c>
      <c r="E2387" s="13"/>
      <c r="F2387" s="11"/>
      <c r="G2387" s="11"/>
      <c r="H2387" s="11"/>
    </row>
    <row r="2388" spans="1:8" x14ac:dyDescent="0.3">
      <c r="A2388" s="13">
        <v>2386</v>
      </c>
      <c r="B2388" s="12">
        <v>70499.210000000006</v>
      </c>
      <c r="C2388" s="12">
        <v>17473</v>
      </c>
      <c r="D2388" s="54">
        <f t="shared" si="37"/>
        <v>0.75215325107898379</v>
      </c>
      <c r="E2388" s="13"/>
      <c r="F2388" s="11"/>
      <c r="G2388" s="11"/>
      <c r="H2388" s="11"/>
    </row>
    <row r="2389" spans="1:8" x14ac:dyDescent="0.3">
      <c r="A2389" s="13">
        <v>2387</v>
      </c>
      <c r="B2389" s="12">
        <v>70111.19</v>
      </c>
      <c r="C2389" s="12">
        <v>17183</v>
      </c>
      <c r="D2389" s="54">
        <f t="shared" si="37"/>
        <v>0.75491786689114815</v>
      </c>
      <c r="E2389" s="13"/>
      <c r="F2389" s="11"/>
      <c r="G2389" s="11"/>
      <c r="H2389" s="11"/>
    </row>
    <row r="2390" spans="1:8" x14ac:dyDescent="0.3">
      <c r="A2390" s="13">
        <v>2388</v>
      </c>
      <c r="B2390" s="12">
        <v>69553</v>
      </c>
      <c r="C2390" s="12">
        <v>16839</v>
      </c>
      <c r="D2390" s="54">
        <f t="shared" si="37"/>
        <v>0.75789685563527098</v>
      </c>
      <c r="E2390" s="13"/>
      <c r="F2390" s="11"/>
      <c r="G2390" s="11"/>
      <c r="H2390" s="11"/>
    </row>
    <row r="2391" spans="1:8" x14ac:dyDescent="0.3">
      <c r="A2391" s="13">
        <v>2389</v>
      </c>
      <c r="B2391" s="12">
        <v>68189.17</v>
      </c>
      <c r="C2391" s="12">
        <v>16712</v>
      </c>
      <c r="D2391" s="54">
        <f t="shared" si="37"/>
        <v>0.75491709313957045</v>
      </c>
      <c r="E2391" s="13"/>
      <c r="F2391" s="11"/>
      <c r="G2391" s="11"/>
      <c r="H2391" s="11"/>
    </row>
    <row r="2392" spans="1:8" x14ac:dyDescent="0.3">
      <c r="A2392" s="13">
        <v>2390</v>
      </c>
      <c r="B2392" s="12">
        <v>67536.11</v>
      </c>
      <c r="C2392" s="12">
        <v>16686</v>
      </c>
      <c r="D2392" s="54">
        <f t="shared" si="37"/>
        <v>0.75293217213724628</v>
      </c>
      <c r="E2392" s="13"/>
      <c r="F2392" s="11"/>
      <c r="G2392" s="11"/>
      <c r="H2392" s="11"/>
    </row>
    <row r="2393" spans="1:8" x14ac:dyDescent="0.3">
      <c r="A2393" s="13">
        <v>2391</v>
      </c>
      <c r="B2393" s="12">
        <v>66274.09</v>
      </c>
      <c r="C2393" s="12">
        <v>16644</v>
      </c>
      <c r="D2393" s="54">
        <f t="shared" si="37"/>
        <v>0.74886113109964991</v>
      </c>
      <c r="E2393" s="13"/>
      <c r="F2393" s="11"/>
      <c r="G2393" s="11"/>
      <c r="H2393" s="11"/>
    </row>
    <row r="2394" spans="1:8" x14ac:dyDescent="0.3">
      <c r="A2394" s="13">
        <v>2392</v>
      </c>
      <c r="B2394" s="12">
        <v>66323.45</v>
      </c>
      <c r="C2394" s="12">
        <v>16476</v>
      </c>
      <c r="D2394" s="54">
        <f t="shared" si="37"/>
        <v>0.75158107728111245</v>
      </c>
      <c r="E2394" s="13"/>
      <c r="F2394" s="11"/>
      <c r="G2394" s="11"/>
      <c r="H2394" s="11"/>
    </row>
    <row r="2395" spans="1:8" x14ac:dyDescent="0.3">
      <c r="A2395" s="13">
        <v>2393</v>
      </c>
      <c r="B2395" s="12">
        <v>66673.77</v>
      </c>
      <c r="C2395" s="12">
        <v>16309</v>
      </c>
      <c r="D2395" s="54">
        <f t="shared" si="37"/>
        <v>0.75539106308222859</v>
      </c>
      <c r="E2395" s="13"/>
      <c r="F2395" s="11"/>
      <c r="G2395" s="11"/>
      <c r="H2395" s="11"/>
    </row>
    <row r="2396" spans="1:8" x14ac:dyDescent="0.3">
      <c r="A2396" s="13">
        <v>2394</v>
      </c>
      <c r="B2396" s="12">
        <v>66912.73</v>
      </c>
      <c r="C2396" s="12">
        <v>16378</v>
      </c>
      <c r="D2396" s="54">
        <f t="shared" si="37"/>
        <v>0.75523342120400705</v>
      </c>
      <c r="E2396" s="13"/>
      <c r="F2396" s="11"/>
      <c r="G2396" s="11"/>
      <c r="H2396" s="11"/>
    </row>
    <row r="2397" spans="1:8" x14ac:dyDescent="0.3">
      <c r="A2397" s="13">
        <v>2395</v>
      </c>
      <c r="B2397" s="12">
        <v>66443.59</v>
      </c>
      <c r="C2397" s="12">
        <v>16731</v>
      </c>
      <c r="D2397" s="54">
        <f t="shared" si="37"/>
        <v>0.74819241404626091</v>
      </c>
      <c r="E2397" s="13"/>
      <c r="F2397" s="11"/>
      <c r="G2397" s="11"/>
      <c r="H2397" s="11"/>
    </row>
    <row r="2398" spans="1:8" x14ac:dyDescent="0.3">
      <c r="A2398" s="13">
        <v>2396</v>
      </c>
      <c r="B2398" s="12">
        <v>62980.03</v>
      </c>
      <c r="C2398" s="12">
        <v>16883</v>
      </c>
      <c r="D2398" s="54">
        <f t="shared" si="37"/>
        <v>0.73193089936603717</v>
      </c>
      <c r="E2398" s="13"/>
      <c r="F2398" s="11"/>
      <c r="G2398" s="11"/>
      <c r="H2398" s="11"/>
    </row>
    <row r="2399" spans="1:8" x14ac:dyDescent="0.3">
      <c r="A2399" s="13">
        <v>2397</v>
      </c>
      <c r="B2399" s="12">
        <v>58584.7</v>
      </c>
      <c r="C2399" s="12">
        <v>16511</v>
      </c>
      <c r="D2399" s="54">
        <f t="shared" si="37"/>
        <v>0.71816873688864158</v>
      </c>
      <c r="E2399" s="13"/>
      <c r="F2399" s="11"/>
      <c r="G2399" s="11"/>
      <c r="H2399" s="11"/>
    </row>
    <row r="2400" spans="1:8" x14ac:dyDescent="0.3">
      <c r="A2400" s="13">
        <v>2398</v>
      </c>
      <c r="B2400" s="12">
        <v>53756.09</v>
      </c>
      <c r="C2400" s="12">
        <v>15798</v>
      </c>
      <c r="D2400" s="54">
        <f t="shared" si="37"/>
        <v>0.70611701855547904</v>
      </c>
      <c r="E2400" s="13"/>
      <c r="F2400" s="11"/>
      <c r="G2400" s="11"/>
      <c r="H2400" s="11"/>
    </row>
    <row r="2401" spans="1:8" x14ac:dyDescent="0.3">
      <c r="A2401" s="13">
        <v>2399</v>
      </c>
      <c r="B2401" s="12">
        <v>50559.94</v>
      </c>
      <c r="C2401" s="12">
        <v>15238</v>
      </c>
      <c r="D2401" s="54">
        <f t="shared" si="37"/>
        <v>0.69861514867304042</v>
      </c>
      <c r="E2401" s="13"/>
      <c r="F2401" s="11"/>
      <c r="G2401" s="11"/>
      <c r="H2401" s="11"/>
    </row>
    <row r="2402" spans="1:8" x14ac:dyDescent="0.3">
      <c r="A2402" s="13">
        <v>2400</v>
      </c>
      <c r="B2402" s="12">
        <v>48652.12</v>
      </c>
      <c r="C2402" s="12">
        <v>14954</v>
      </c>
      <c r="D2402" s="54">
        <f t="shared" si="37"/>
        <v>0.6926341544828879</v>
      </c>
      <c r="E2402" s="13"/>
      <c r="F2402" s="11"/>
      <c r="G2402" s="11"/>
      <c r="H2402" s="11"/>
    </row>
    <row r="2403" spans="1:8" x14ac:dyDescent="0.3">
      <c r="A2403" s="13">
        <v>2401</v>
      </c>
      <c r="B2403" s="12">
        <v>47706.44</v>
      </c>
      <c r="C2403" s="12">
        <v>14834</v>
      </c>
      <c r="D2403" s="54">
        <f t="shared" si="37"/>
        <v>0.68905665566326058</v>
      </c>
      <c r="E2403" s="13"/>
      <c r="F2403" s="11"/>
      <c r="G2403" s="11"/>
      <c r="H2403" s="11"/>
    </row>
    <row r="2404" spans="1:8" x14ac:dyDescent="0.3">
      <c r="A2404" s="13">
        <v>2402</v>
      </c>
      <c r="B2404" s="12">
        <v>48091.11</v>
      </c>
      <c r="C2404" s="12">
        <v>15018</v>
      </c>
      <c r="D2404" s="54">
        <f t="shared" si="37"/>
        <v>0.68771775074436836</v>
      </c>
      <c r="E2404" s="13"/>
      <c r="F2404" s="11"/>
      <c r="G2404" s="11"/>
      <c r="H2404" s="11"/>
    </row>
    <row r="2405" spans="1:8" x14ac:dyDescent="0.3">
      <c r="A2405" s="13">
        <v>2403</v>
      </c>
      <c r="B2405" s="12">
        <v>49744.47</v>
      </c>
      <c r="C2405" s="12">
        <v>15166</v>
      </c>
      <c r="D2405" s="54">
        <f t="shared" si="37"/>
        <v>0.69512188993067969</v>
      </c>
      <c r="E2405" s="13"/>
      <c r="F2405" s="11"/>
      <c r="G2405" s="11"/>
      <c r="H2405" s="11"/>
    </row>
    <row r="2406" spans="1:8" x14ac:dyDescent="0.3">
      <c r="A2406" s="13">
        <v>2404</v>
      </c>
      <c r="B2406" s="12">
        <v>54125.15</v>
      </c>
      <c r="C2406" s="12">
        <v>15639</v>
      </c>
      <c r="D2406" s="54">
        <f t="shared" si="37"/>
        <v>0.71105853748211323</v>
      </c>
      <c r="E2406" s="13"/>
      <c r="F2406" s="11"/>
      <c r="G2406" s="11"/>
      <c r="H2406" s="11"/>
    </row>
    <row r="2407" spans="1:8" x14ac:dyDescent="0.3">
      <c r="A2407" s="13">
        <v>2405</v>
      </c>
      <c r="B2407" s="12">
        <v>62030.84</v>
      </c>
      <c r="C2407" s="12">
        <v>16831</v>
      </c>
      <c r="D2407" s="54">
        <f t="shared" si="37"/>
        <v>0.72866722423878183</v>
      </c>
      <c r="E2407" s="13"/>
      <c r="F2407" s="11"/>
      <c r="G2407" s="11"/>
      <c r="H2407" s="11"/>
    </row>
    <row r="2408" spans="1:8" x14ac:dyDescent="0.3">
      <c r="A2408" s="13">
        <v>2406</v>
      </c>
      <c r="B2408" s="12">
        <v>66712.91</v>
      </c>
      <c r="C2408" s="12">
        <v>18306</v>
      </c>
      <c r="D2408" s="54">
        <f t="shared" si="37"/>
        <v>0.72560033732601381</v>
      </c>
      <c r="E2408" s="13"/>
      <c r="F2408" s="11"/>
      <c r="G2408" s="11"/>
      <c r="H2408" s="11"/>
    </row>
    <row r="2409" spans="1:8" x14ac:dyDescent="0.3">
      <c r="A2409" s="13">
        <v>2407</v>
      </c>
      <c r="B2409" s="12">
        <v>69171.600000000006</v>
      </c>
      <c r="C2409" s="12">
        <v>18540</v>
      </c>
      <c r="D2409" s="54">
        <f t="shared" si="37"/>
        <v>0.73197092448345857</v>
      </c>
      <c r="E2409" s="13"/>
      <c r="F2409" s="11"/>
      <c r="G2409" s="11"/>
      <c r="H2409" s="11"/>
    </row>
    <row r="2410" spans="1:8" x14ac:dyDescent="0.3">
      <c r="A2410" s="13">
        <v>2408</v>
      </c>
      <c r="B2410" s="12">
        <v>69576.81</v>
      </c>
      <c r="C2410" s="12">
        <v>17875</v>
      </c>
      <c r="D2410" s="54">
        <f t="shared" si="37"/>
        <v>0.74308968749788906</v>
      </c>
      <c r="E2410" s="13"/>
      <c r="F2410" s="11"/>
      <c r="G2410" s="11"/>
      <c r="H2410" s="11"/>
    </row>
    <row r="2411" spans="1:8" x14ac:dyDescent="0.3">
      <c r="A2411" s="13">
        <v>2409</v>
      </c>
      <c r="B2411" s="12">
        <v>70343.72</v>
      </c>
      <c r="C2411" s="12">
        <v>17284</v>
      </c>
      <c r="D2411" s="54">
        <f t="shared" si="37"/>
        <v>0.75429220973812583</v>
      </c>
      <c r="E2411" s="13"/>
      <c r="F2411" s="11"/>
      <c r="G2411" s="11"/>
      <c r="H2411" s="11"/>
    </row>
    <row r="2412" spans="1:8" x14ac:dyDescent="0.3">
      <c r="A2412" s="13">
        <v>2410</v>
      </c>
      <c r="B2412" s="12">
        <v>71289.539999999994</v>
      </c>
      <c r="C2412" s="12">
        <v>16882</v>
      </c>
      <c r="D2412" s="54">
        <f t="shared" si="37"/>
        <v>0.76319106561776107</v>
      </c>
      <c r="E2412" s="13"/>
      <c r="F2412" s="11"/>
      <c r="G2412" s="11"/>
      <c r="H2412" s="11"/>
    </row>
    <row r="2413" spans="1:8" x14ac:dyDescent="0.3">
      <c r="A2413" s="13">
        <v>2411</v>
      </c>
      <c r="B2413" s="12">
        <v>70467.09</v>
      </c>
      <c r="C2413" s="12">
        <v>16683</v>
      </c>
      <c r="D2413" s="54">
        <f t="shared" si="37"/>
        <v>0.7632511857662917</v>
      </c>
      <c r="E2413" s="13"/>
      <c r="F2413" s="11"/>
      <c r="G2413" s="11"/>
      <c r="H2413" s="11"/>
    </row>
    <row r="2414" spans="1:8" x14ac:dyDescent="0.3">
      <c r="A2414" s="13">
        <v>2412</v>
      </c>
      <c r="B2414" s="12">
        <v>69518.33</v>
      </c>
      <c r="C2414" s="12">
        <v>16383</v>
      </c>
      <c r="D2414" s="54">
        <f t="shared" si="37"/>
        <v>0.76433553567814416</v>
      </c>
      <c r="E2414" s="13"/>
      <c r="F2414" s="11"/>
      <c r="G2414" s="11"/>
      <c r="H2414" s="11"/>
    </row>
    <row r="2415" spans="1:8" x14ac:dyDescent="0.3">
      <c r="A2415" s="13">
        <v>2413</v>
      </c>
      <c r="B2415" s="12">
        <v>68422.539999999994</v>
      </c>
      <c r="C2415" s="12">
        <v>16280</v>
      </c>
      <c r="D2415" s="54">
        <f t="shared" si="37"/>
        <v>0.76206671076519517</v>
      </c>
      <c r="E2415" s="13"/>
      <c r="F2415" s="11"/>
      <c r="G2415" s="11"/>
      <c r="H2415" s="11"/>
    </row>
    <row r="2416" spans="1:8" x14ac:dyDescent="0.3">
      <c r="A2416" s="13">
        <v>2414</v>
      </c>
      <c r="B2416" s="12">
        <v>67417.55</v>
      </c>
      <c r="C2416" s="12">
        <v>16213</v>
      </c>
      <c r="D2416" s="54">
        <f t="shared" si="37"/>
        <v>0.75951365779385338</v>
      </c>
      <c r="E2416" s="13"/>
      <c r="F2416" s="11"/>
      <c r="G2416" s="11"/>
      <c r="H2416" s="11"/>
    </row>
    <row r="2417" spans="1:8" x14ac:dyDescent="0.3">
      <c r="A2417" s="13">
        <v>2415</v>
      </c>
      <c r="B2417" s="12">
        <v>65869.33</v>
      </c>
      <c r="C2417" s="12">
        <v>16077</v>
      </c>
      <c r="D2417" s="54">
        <f t="shared" si="37"/>
        <v>0.75592586109498916</v>
      </c>
      <c r="E2417" s="13"/>
      <c r="F2417" s="11"/>
      <c r="G2417" s="11"/>
      <c r="H2417" s="11"/>
    </row>
    <row r="2418" spans="1:8" x14ac:dyDescent="0.3">
      <c r="A2418" s="13">
        <v>2416</v>
      </c>
      <c r="B2418" s="12">
        <v>65836.75</v>
      </c>
      <c r="C2418" s="12">
        <v>15905</v>
      </c>
      <c r="D2418" s="54">
        <f t="shared" si="37"/>
        <v>0.75841760111184098</v>
      </c>
      <c r="E2418" s="13"/>
      <c r="F2418" s="11"/>
      <c r="G2418" s="11"/>
      <c r="H2418" s="11"/>
    </row>
    <row r="2419" spans="1:8" x14ac:dyDescent="0.3">
      <c r="A2419" s="13">
        <v>2417</v>
      </c>
      <c r="B2419" s="12">
        <v>65860.72</v>
      </c>
      <c r="C2419" s="12">
        <v>15788</v>
      </c>
      <c r="D2419" s="54">
        <f t="shared" si="37"/>
        <v>0.76028200116852651</v>
      </c>
      <c r="E2419" s="13"/>
      <c r="F2419" s="11"/>
      <c r="G2419" s="11"/>
      <c r="H2419" s="11"/>
    </row>
    <row r="2420" spans="1:8" x14ac:dyDescent="0.3">
      <c r="A2420" s="13">
        <v>2418</v>
      </c>
      <c r="B2420" s="12">
        <v>65754.429999999993</v>
      </c>
      <c r="C2420" s="12">
        <v>15870</v>
      </c>
      <c r="D2420" s="54">
        <f t="shared" si="37"/>
        <v>0.75864744018007602</v>
      </c>
      <c r="E2420" s="13"/>
      <c r="F2420" s="11"/>
      <c r="G2420" s="11"/>
      <c r="H2420" s="11"/>
    </row>
    <row r="2421" spans="1:8" x14ac:dyDescent="0.3">
      <c r="A2421" s="13">
        <v>2419</v>
      </c>
      <c r="B2421" s="12">
        <v>65573.19</v>
      </c>
      <c r="C2421" s="12">
        <v>16268</v>
      </c>
      <c r="D2421" s="54">
        <f t="shared" si="37"/>
        <v>0.75191080379039055</v>
      </c>
      <c r="E2421" s="13"/>
      <c r="F2421" s="11"/>
      <c r="G2421" s="11"/>
      <c r="H2421" s="11"/>
    </row>
    <row r="2422" spans="1:8" x14ac:dyDescent="0.3">
      <c r="A2422" s="13">
        <v>2420</v>
      </c>
      <c r="B2422" s="12">
        <v>63213.23</v>
      </c>
      <c r="C2422" s="12">
        <v>16655</v>
      </c>
      <c r="D2422" s="54">
        <f t="shared" si="37"/>
        <v>0.73652667329291666</v>
      </c>
      <c r="E2422" s="13"/>
      <c r="F2422" s="11"/>
      <c r="G2422" s="11"/>
      <c r="H2422" s="11"/>
    </row>
    <row r="2423" spans="1:8" x14ac:dyDescent="0.3">
      <c r="A2423" s="13">
        <v>2421</v>
      </c>
      <c r="B2423" s="12">
        <v>58802.66</v>
      </c>
      <c r="C2423" s="12">
        <v>16189</v>
      </c>
      <c r="D2423" s="54">
        <f t="shared" si="37"/>
        <v>0.72468932527882246</v>
      </c>
      <c r="E2423" s="13"/>
      <c r="F2423" s="11"/>
      <c r="G2423" s="11"/>
      <c r="H2423" s="11"/>
    </row>
    <row r="2424" spans="1:8" x14ac:dyDescent="0.3">
      <c r="A2424" s="13">
        <v>2422</v>
      </c>
      <c r="B2424" s="12">
        <v>53957.11</v>
      </c>
      <c r="C2424" s="12">
        <v>15591</v>
      </c>
      <c r="D2424" s="54">
        <f t="shared" si="37"/>
        <v>0.71104827519487235</v>
      </c>
      <c r="E2424" s="13"/>
      <c r="F2424" s="11"/>
      <c r="G2424" s="11"/>
      <c r="H2424" s="11"/>
    </row>
    <row r="2425" spans="1:8" x14ac:dyDescent="0.3">
      <c r="A2425" s="13">
        <v>2423</v>
      </c>
      <c r="B2425" s="12">
        <v>50415.4</v>
      </c>
      <c r="C2425" s="12">
        <v>15052</v>
      </c>
      <c r="D2425" s="54">
        <f t="shared" si="37"/>
        <v>0.70144043288360303</v>
      </c>
      <c r="E2425" s="13"/>
      <c r="F2425" s="11"/>
      <c r="G2425" s="11"/>
      <c r="H2425" s="11"/>
    </row>
    <row r="2426" spans="1:8" x14ac:dyDescent="0.3">
      <c r="A2426" s="13">
        <v>2424</v>
      </c>
      <c r="B2426" s="12">
        <v>48522.44</v>
      </c>
      <c r="C2426" s="12">
        <v>14878</v>
      </c>
      <c r="D2426" s="54">
        <f t="shared" si="37"/>
        <v>0.69337898094160144</v>
      </c>
      <c r="E2426" s="13"/>
      <c r="F2426" s="11"/>
      <c r="G2426" s="11"/>
      <c r="H2426" s="11"/>
    </row>
    <row r="2427" spans="1:8" x14ac:dyDescent="0.3">
      <c r="A2427" s="13">
        <v>2425</v>
      </c>
      <c r="B2427" s="12">
        <v>47454.38</v>
      </c>
      <c r="C2427" s="12">
        <v>14783</v>
      </c>
      <c r="D2427" s="54">
        <f t="shared" si="37"/>
        <v>0.68847975676850059</v>
      </c>
      <c r="E2427" s="13"/>
      <c r="F2427" s="11"/>
      <c r="G2427" s="11"/>
      <c r="H2427" s="11"/>
    </row>
    <row r="2428" spans="1:8" x14ac:dyDescent="0.3">
      <c r="A2428" s="13">
        <v>2426</v>
      </c>
      <c r="B2428" s="12">
        <v>47823.91</v>
      </c>
      <c r="C2428" s="12">
        <v>14853</v>
      </c>
      <c r="D2428" s="54">
        <f t="shared" si="37"/>
        <v>0.68942313583310111</v>
      </c>
      <c r="E2428" s="13"/>
      <c r="F2428" s="11"/>
      <c r="G2428" s="11"/>
      <c r="H2428" s="11"/>
    </row>
    <row r="2429" spans="1:8" x14ac:dyDescent="0.3">
      <c r="A2429" s="13">
        <v>2427</v>
      </c>
      <c r="B2429" s="12">
        <v>49337.86</v>
      </c>
      <c r="C2429" s="12">
        <v>15076</v>
      </c>
      <c r="D2429" s="54">
        <f t="shared" si="37"/>
        <v>0.69443344320163058</v>
      </c>
      <c r="E2429" s="13"/>
      <c r="F2429" s="11"/>
      <c r="G2429" s="11"/>
      <c r="H2429" s="11"/>
    </row>
    <row r="2430" spans="1:8" x14ac:dyDescent="0.3">
      <c r="A2430" s="13">
        <v>2428</v>
      </c>
      <c r="B2430" s="12">
        <v>53554.47</v>
      </c>
      <c r="C2430" s="12">
        <v>15565</v>
      </c>
      <c r="D2430" s="54">
        <f t="shared" si="37"/>
        <v>0.70936132875556424</v>
      </c>
      <c r="E2430" s="13"/>
      <c r="F2430" s="11"/>
      <c r="G2430" s="11"/>
      <c r="H2430" s="11"/>
    </row>
    <row r="2431" spans="1:8" x14ac:dyDescent="0.3">
      <c r="A2431" s="13">
        <v>2429</v>
      </c>
      <c r="B2431" s="12">
        <v>61553.85</v>
      </c>
      <c r="C2431" s="12">
        <v>16957</v>
      </c>
      <c r="D2431" s="54">
        <f t="shared" si="37"/>
        <v>0.72451763780819556</v>
      </c>
      <c r="E2431" s="13"/>
      <c r="F2431" s="11"/>
      <c r="G2431" s="11"/>
      <c r="H2431" s="11"/>
    </row>
    <row r="2432" spans="1:8" x14ac:dyDescent="0.3">
      <c r="A2432" s="13">
        <v>2430</v>
      </c>
      <c r="B2432" s="12">
        <v>66155.58</v>
      </c>
      <c r="C2432" s="12">
        <v>18182</v>
      </c>
      <c r="D2432" s="54">
        <f t="shared" si="37"/>
        <v>0.72516301723905985</v>
      </c>
      <c r="E2432" s="13"/>
      <c r="F2432" s="11"/>
      <c r="G2432" s="11"/>
      <c r="H2432" s="11"/>
    </row>
    <row r="2433" spans="1:8" x14ac:dyDescent="0.3">
      <c r="A2433" s="13">
        <v>2431</v>
      </c>
      <c r="B2433" s="12">
        <v>68303.600000000006</v>
      </c>
      <c r="C2433" s="12">
        <v>18281</v>
      </c>
      <c r="D2433" s="54">
        <f t="shared" si="37"/>
        <v>0.73235671326255136</v>
      </c>
      <c r="E2433" s="13"/>
      <c r="F2433" s="11"/>
      <c r="G2433" s="11"/>
      <c r="H2433" s="11"/>
    </row>
    <row r="2434" spans="1:8" x14ac:dyDescent="0.3">
      <c r="A2434" s="13">
        <v>2432</v>
      </c>
      <c r="B2434" s="12">
        <v>68768.259999999995</v>
      </c>
      <c r="C2434" s="12">
        <v>17615</v>
      </c>
      <c r="D2434" s="54">
        <f t="shared" si="37"/>
        <v>0.74384985166121698</v>
      </c>
      <c r="E2434" s="13"/>
      <c r="F2434" s="11"/>
      <c r="G2434" s="11"/>
      <c r="H2434" s="11"/>
    </row>
    <row r="2435" spans="1:8" x14ac:dyDescent="0.3">
      <c r="A2435" s="13">
        <v>2433</v>
      </c>
      <c r="B2435" s="12">
        <v>69644.67</v>
      </c>
      <c r="C2435" s="12">
        <v>16972</v>
      </c>
      <c r="D2435" s="54">
        <f t="shared" si="37"/>
        <v>0.75630583072617041</v>
      </c>
      <c r="E2435" s="13"/>
      <c r="F2435" s="11"/>
      <c r="G2435" s="11"/>
      <c r="H2435" s="11"/>
    </row>
    <row r="2436" spans="1:8" x14ac:dyDescent="0.3">
      <c r="A2436" s="13">
        <v>2434</v>
      </c>
      <c r="B2436" s="12">
        <v>70349.600000000006</v>
      </c>
      <c r="C2436" s="12">
        <v>16528</v>
      </c>
      <c r="D2436" s="54">
        <f t="shared" ref="D2436:D2499" si="38">(B2436-C2436)/B2436</f>
        <v>0.76505907638422965</v>
      </c>
      <c r="E2436" s="13"/>
      <c r="F2436" s="11"/>
      <c r="G2436" s="11"/>
      <c r="H2436" s="11"/>
    </row>
    <row r="2437" spans="1:8" x14ac:dyDescent="0.3">
      <c r="A2437" s="13">
        <v>2435</v>
      </c>
      <c r="B2437" s="12">
        <v>69963.02</v>
      </c>
      <c r="C2437" s="12">
        <v>16158</v>
      </c>
      <c r="D2437" s="54">
        <f t="shared" si="38"/>
        <v>0.76904942067966764</v>
      </c>
      <c r="E2437" s="13"/>
      <c r="F2437" s="11"/>
      <c r="G2437" s="11"/>
      <c r="H2437" s="11"/>
    </row>
    <row r="2438" spans="1:8" x14ac:dyDescent="0.3">
      <c r="A2438" s="13">
        <v>2436</v>
      </c>
      <c r="B2438" s="12">
        <v>69371.73</v>
      </c>
      <c r="C2438" s="12">
        <v>15983</v>
      </c>
      <c r="D2438" s="54">
        <f t="shared" si="38"/>
        <v>0.76960355464682806</v>
      </c>
      <c r="E2438" s="13"/>
      <c r="F2438" s="11"/>
      <c r="G2438" s="11"/>
      <c r="H2438" s="11"/>
    </row>
    <row r="2439" spans="1:8" x14ac:dyDescent="0.3">
      <c r="A2439" s="13">
        <v>2437</v>
      </c>
      <c r="B2439" s="12">
        <v>68228.81</v>
      </c>
      <c r="C2439" s="12">
        <v>15866</v>
      </c>
      <c r="D2439" s="54">
        <f t="shared" si="38"/>
        <v>0.76745893706778701</v>
      </c>
      <c r="E2439" s="13"/>
      <c r="F2439" s="11"/>
      <c r="G2439" s="11"/>
      <c r="H2439" s="11"/>
    </row>
    <row r="2440" spans="1:8" x14ac:dyDescent="0.3">
      <c r="A2440" s="13">
        <v>2438</v>
      </c>
      <c r="B2440" s="12">
        <v>67557.679999999993</v>
      </c>
      <c r="C2440" s="12">
        <v>15802</v>
      </c>
      <c r="D2440" s="54">
        <f t="shared" si="38"/>
        <v>0.76609617144934516</v>
      </c>
      <c r="E2440" s="13"/>
      <c r="F2440" s="11"/>
      <c r="G2440" s="11"/>
      <c r="H2440" s="11"/>
    </row>
    <row r="2441" spans="1:8" x14ac:dyDescent="0.3">
      <c r="A2441" s="13">
        <v>2439</v>
      </c>
      <c r="B2441" s="12">
        <v>65932.62</v>
      </c>
      <c r="C2441" s="12">
        <v>15661</v>
      </c>
      <c r="D2441" s="54">
        <f t="shared" si="38"/>
        <v>0.762469624292194</v>
      </c>
      <c r="E2441" s="13"/>
      <c r="F2441" s="11"/>
      <c r="G2441" s="11"/>
      <c r="H2441" s="11"/>
    </row>
    <row r="2442" spans="1:8" x14ac:dyDescent="0.3">
      <c r="A2442" s="13">
        <v>2440</v>
      </c>
      <c r="B2442" s="12">
        <v>65592.87</v>
      </c>
      <c r="C2442" s="12">
        <v>15454</v>
      </c>
      <c r="D2442" s="54">
        <f t="shared" si="38"/>
        <v>0.76439512404320775</v>
      </c>
      <c r="E2442" s="13"/>
      <c r="F2442" s="11"/>
      <c r="G2442" s="11"/>
      <c r="H2442" s="11"/>
    </row>
    <row r="2443" spans="1:8" x14ac:dyDescent="0.3">
      <c r="A2443" s="13">
        <v>2441</v>
      </c>
      <c r="B2443" s="12">
        <v>65220.31</v>
      </c>
      <c r="C2443" s="12">
        <v>15311</v>
      </c>
      <c r="D2443" s="54">
        <f t="shared" si="38"/>
        <v>0.76524183954354097</v>
      </c>
      <c r="E2443" s="13"/>
      <c r="F2443" s="11"/>
      <c r="G2443" s="11"/>
      <c r="H2443" s="11"/>
    </row>
    <row r="2444" spans="1:8" x14ac:dyDescent="0.3">
      <c r="A2444" s="13">
        <v>2442</v>
      </c>
      <c r="B2444" s="12">
        <v>65047.65</v>
      </c>
      <c r="C2444" s="12">
        <v>15378</v>
      </c>
      <c r="D2444" s="54">
        <f t="shared" si="38"/>
        <v>0.76358869228942172</v>
      </c>
      <c r="E2444" s="13"/>
      <c r="F2444" s="11"/>
      <c r="G2444" s="11"/>
      <c r="H2444" s="11"/>
    </row>
    <row r="2445" spans="1:8" x14ac:dyDescent="0.3">
      <c r="A2445" s="13">
        <v>2443</v>
      </c>
      <c r="B2445" s="12">
        <v>65151.15</v>
      </c>
      <c r="C2445" s="12">
        <v>15683</v>
      </c>
      <c r="D2445" s="54">
        <f t="shared" si="38"/>
        <v>0.75928283691078358</v>
      </c>
      <c r="E2445" s="13"/>
      <c r="F2445" s="11"/>
      <c r="G2445" s="11"/>
      <c r="H2445" s="11"/>
    </row>
    <row r="2446" spans="1:8" x14ac:dyDescent="0.3">
      <c r="A2446" s="13">
        <v>2444</v>
      </c>
      <c r="B2446" s="12">
        <v>62663.59</v>
      </c>
      <c r="C2446" s="12">
        <v>15813</v>
      </c>
      <c r="D2446" s="54">
        <f t="shared" si="38"/>
        <v>0.74765250442880782</v>
      </c>
      <c r="E2446" s="13"/>
      <c r="F2446" s="11"/>
      <c r="G2446" s="11"/>
      <c r="H2446" s="11"/>
    </row>
    <row r="2447" spans="1:8" x14ac:dyDescent="0.3">
      <c r="A2447" s="13">
        <v>2445</v>
      </c>
      <c r="B2447" s="12">
        <v>58785.99</v>
      </c>
      <c r="C2447" s="12">
        <v>15601</v>
      </c>
      <c r="D2447" s="54">
        <f t="shared" si="38"/>
        <v>0.73461363838560856</v>
      </c>
      <c r="E2447" s="13"/>
      <c r="F2447" s="11"/>
      <c r="G2447" s="11"/>
      <c r="H2447" s="11"/>
    </row>
    <row r="2448" spans="1:8" x14ac:dyDescent="0.3">
      <c r="A2448" s="13">
        <v>2446</v>
      </c>
      <c r="B2448" s="12">
        <v>53924.6</v>
      </c>
      <c r="C2448" s="12">
        <v>14879</v>
      </c>
      <c r="D2448" s="54">
        <f t="shared" si="38"/>
        <v>0.72407769366856689</v>
      </c>
      <c r="E2448" s="13"/>
      <c r="F2448" s="11"/>
      <c r="G2448" s="11"/>
      <c r="H2448" s="11"/>
    </row>
    <row r="2449" spans="1:8" x14ac:dyDescent="0.3">
      <c r="A2449" s="13">
        <v>2447</v>
      </c>
      <c r="B2449" s="12">
        <v>50434.73</v>
      </c>
      <c r="C2449" s="12">
        <v>14287</v>
      </c>
      <c r="D2449" s="54">
        <f t="shared" si="38"/>
        <v>0.71672298037483295</v>
      </c>
      <c r="E2449" s="13"/>
      <c r="F2449" s="11"/>
      <c r="G2449" s="11"/>
      <c r="H2449" s="11"/>
    </row>
    <row r="2450" spans="1:8" x14ac:dyDescent="0.3">
      <c r="A2450" s="13">
        <v>2448</v>
      </c>
      <c r="B2450" s="12">
        <v>48300.28</v>
      </c>
      <c r="C2450" s="12">
        <v>14144</v>
      </c>
      <c r="D2450" s="54">
        <f t="shared" si="38"/>
        <v>0.70716525866930791</v>
      </c>
      <c r="E2450" s="13"/>
      <c r="F2450" s="11"/>
      <c r="G2450" s="11"/>
      <c r="H2450" s="11"/>
    </row>
    <row r="2451" spans="1:8" x14ac:dyDescent="0.3">
      <c r="A2451" s="13">
        <v>2449</v>
      </c>
      <c r="B2451" s="12">
        <v>47400.37</v>
      </c>
      <c r="C2451" s="12">
        <v>14065</v>
      </c>
      <c r="D2451" s="54">
        <f t="shared" si="38"/>
        <v>0.70327235842251867</v>
      </c>
      <c r="E2451" s="13"/>
      <c r="F2451" s="11"/>
      <c r="G2451" s="11"/>
      <c r="H2451" s="11"/>
    </row>
    <row r="2452" spans="1:8" x14ac:dyDescent="0.3">
      <c r="A2452" s="13">
        <v>2450</v>
      </c>
      <c r="B2452" s="12">
        <v>47780.5</v>
      </c>
      <c r="C2452" s="12">
        <v>14128</v>
      </c>
      <c r="D2452" s="54">
        <f t="shared" si="38"/>
        <v>0.70431452161446617</v>
      </c>
      <c r="E2452" s="13"/>
      <c r="F2452" s="11"/>
      <c r="G2452" s="11"/>
      <c r="H2452" s="11"/>
    </row>
    <row r="2453" spans="1:8" x14ac:dyDescent="0.3">
      <c r="A2453" s="13">
        <v>2451</v>
      </c>
      <c r="B2453" s="12">
        <v>49176.28</v>
      </c>
      <c r="C2453" s="12">
        <v>14447</v>
      </c>
      <c r="D2453" s="54">
        <f t="shared" si="38"/>
        <v>0.70622015329341703</v>
      </c>
      <c r="E2453" s="13"/>
      <c r="F2453" s="11"/>
      <c r="G2453" s="11"/>
      <c r="H2453" s="11"/>
    </row>
    <row r="2454" spans="1:8" x14ac:dyDescent="0.3">
      <c r="A2454" s="13">
        <v>2452</v>
      </c>
      <c r="B2454" s="12">
        <v>53517.05</v>
      </c>
      <c r="C2454" s="12">
        <v>14717</v>
      </c>
      <c r="D2454" s="54">
        <f t="shared" si="38"/>
        <v>0.72500352691338554</v>
      </c>
      <c r="E2454" s="13"/>
      <c r="F2454" s="11"/>
      <c r="G2454" s="11"/>
      <c r="H2454" s="11"/>
    </row>
    <row r="2455" spans="1:8" x14ac:dyDescent="0.3">
      <c r="A2455" s="13">
        <v>2453</v>
      </c>
      <c r="B2455" s="12">
        <v>61035.28</v>
      </c>
      <c r="C2455" s="12">
        <v>15947</v>
      </c>
      <c r="D2455" s="54">
        <f t="shared" si="38"/>
        <v>0.73872488174052775</v>
      </c>
      <c r="E2455" s="13"/>
      <c r="F2455" s="11"/>
      <c r="G2455" s="11"/>
      <c r="H2455" s="11"/>
    </row>
    <row r="2456" spans="1:8" x14ac:dyDescent="0.3">
      <c r="A2456" s="13">
        <v>2454</v>
      </c>
      <c r="B2456" s="12">
        <v>66001.64</v>
      </c>
      <c r="C2456" s="12">
        <v>17346</v>
      </c>
      <c r="D2456" s="54">
        <f t="shared" si="38"/>
        <v>0.73718834865315463</v>
      </c>
      <c r="E2456" s="13"/>
      <c r="F2456" s="11"/>
      <c r="G2456" s="11"/>
      <c r="H2456" s="11"/>
    </row>
    <row r="2457" spans="1:8" x14ac:dyDescent="0.3">
      <c r="A2457" s="13">
        <v>2455</v>
      </c>
      <c r="B2457" s="12">
        <v>68227.740000000005</v>
      </c>
      <c r="C2457" s="12">
        <v>17470</v>
      </c>
      <c r="D2457" s="54">
        <f t="shared" si="38"/>
        <v>0.7439457909642031</v>
      </c>
      <c r="E2457" s="13"/>
      <c r="F2457" s="11"/>
      <c r="G2457" s="11"/>
      <c r="H2457" s="11"/>
    </row>
    <row r="2458" spans="1:8" x14ac:dyDescent="0.3">
      <c r="A2458" s="13">
        <v>2456</v>
      </c>
      <c r="B2458" s="12">
        <v>69032.33</v>
      </c>
      <c r="C2458" s="12">
        <v>16987</v>
      </c>
      <c r="D2458" s="54">
        <f t="shared" si="38"/>
        <v>0.75392689193599582</v>
      </c>
      <c r="E2458" s="13"/>
      <c r="F2458" s="11"/>
      <c r="G2458" s="11"/>
      <c r="H2458" s="11"/>
    </row>
    <row r="2459" spans="1:8" x14ac:dyDescent="0.3">
      <c r="A2459" s="13">
        <v>2457</v>
      </c>
      <c r="B2459" s="12">
        <v>70627.05</v>
      </c>
      <c r="C2459" s="12">
        <v>16525</v>
      </c>
      <c r="D2459" s="54">
        <f t="shared" si="38"/>
        <v>0.76602449061655553</v>
      </c>
      <c r="E2459" s="13"/>
      <c r="F2459" s="11"/>
      <c r="G2459" s="11"/>
      <c r="H2459" s="11"/>
    </row>
    <row r="2460" spans="1:8" x14ac:dyDescent="0.3">
      <c r="A2460" s="13">
        <v>2458</v>
      </c>
      <c r="B2460" s="12">
        <v>71097.72</v>
      </c>
      <c r="C2460" s="12">
        <v>16153</v>
      </c>
      <c r="D2460" s="54">
        <f t="shared" si="38"/>
        <v>0.77280565396471224</v>
      </c>
      <c r="E2460" s="13"/>
      <c r="F2460" s="11"/>
      <c r="G2460" s="11"/>
      <c r="H2460" s="11"/>
    </row>
    <row r="2461" spans="1:8" x14ac:dyDescent="0.3">
      <c r="A2461" s="13">
        <v>2459</v>
      </c>
      <c r="B2461" s="12">
        <v>70200.63</v>
      </c>
      <c r="C2461" s="12">
        <v>15918</v>
      </c>
      <c r="D2461" s="54">
        <f t="shared" si="38"/>
        <v>0.77324989818467438</v>
      </c>
      <c r="E2461" s="13"/>
      <c r="F2461" s="11"/>
      <c r="G2461" s="11"/>
      <c r="H2461" s="11"/>
    </row>
    <row r="2462" spans="1:8" x14ac:dyDescent="0.3">
      <c r="A2462" s="13">
        <v>2460</v>
      </c>
      <c r="B2462" s="12">
        <v>68972.47</v>
      </c>
      <c r="C2462" s="12">
        <v>15758</v>
      </c>
      <c r="D2462" s="54">
        <f t="shared" si="38"/>
        <v>0.77153203299809325</v>
      </c>
      <c r="E2462" s="13"/>
      <c r="F2462" s="11"/>
      <c r="G2462" s="11"/>
      <c r="H2462" s="11"/>
    </row>
    <row r="2463" spans="1:8" x14ac:dyDescent="0.3">
      <c r="A2463" s="13">
        <v>2461</v>
      </c>
      <c r="B2463" s="12">
        <v>67513.14</v>
      </c>
      <c r="C2463" s="12">
        <v>15474</v>
      </c>
      <c r="D2463" s="54">
        <f t="shared" si="38"/>
        <v>0.77080017312185445</v>
      </c>
      <c r="E2463" s="13"/>
      <c r="F2463" s="11"/>
      <c r="G2463" s="11"/>
      <c r="H2463" s="11"/>
    </row>
    <row r="2464" spans="1:8" x14ac:dyDescent="0.3">
      <c r="A2464" s="13">
        <v>2462</v>
      </c>
      <c r="B2464" s="12">
        <v>66301.73</v>
      </c>
      <c r="C2464" s="12">
        <v>15164</v>
      </c>
      <c r="D2464" s="54">
        <f t="shared" si="38"/>
        <v>0.77128801918139989</v>
      </c>
      <c r="E2464" s="13"/>
      <c r="F2464" s="11"/>
      <c r="G2464" s="11"/>
      <c r="H2464" s="11"/>
    </row>
    <row r="2465" spans="1:8" x14ac:dyDescent="0.3">
      <c r="A2465" s="13">
        <v>2463</v>
      </c>
      <c r="B2465" s="12">
        <v>64941.41</v>
      </c>
      <c r="C2465" s="12">
        <v>15070</v>
      </c>
      <c r="D2465" s="54">
        <f t="shared" si="38"/>
        <v>0.76794467505402175</v>
      </c>
      <c r="E2465" s="13"/>
      <c r="F2465" s="11"/>
      <c r="G2465" s="11"/>
      <c r="H2465" s="11"/>
    </row>
    <row r="2466" spans="1:8" x14ac:dyDescent="0.3">
      <c r="A2466" s="13">
        <v>2464</v>
      </c>
      <c r="B2466" s="12">
        <v>64740.639999999999</v>
      </c>
      <c r="C2466" s="12">
        <v>14907</v>
      </c>
      <c r="D2466" s="54">
        <f t="shared" si="38"/>
        <v>0.76974277671644886</v>
      </c>
      <c r="E2466" s="13"/>
      <c r="F2466" s="11"/>
      <c r="G2466" s="11"/>
      <c r="H2466" s="11"/>
    </row>
    <row r="2467" spans="1:8" x14ac:dyDescent="0.3">
      <c r="A2467" s="13">
        <v>2465</v>
      </c>
      <c r="B2467" s="12">
        <v>64291.31</v>
      </c>
      <c r="C2467" s="12">
        <v>14872</v>
      </c>
      <c r="D2467" s="54">
        <f t="shared" si="38"/>
        <v>0.76867791308032141</v>
      </c>
      <c r="E2467" s="13"/>
      <c r="F2467" s="11"/>
      <c r="G2467" s="11"/>
      <c r="H2467" s="11"/>
    </row>
    <row r="2468" spans="1:8" x14ac:dyDescent="0.3">
      <c r="A2468" s="13">
        <v>2466</v>
      </c>
      <c r="B2468" s="12">
        <v>63764.92</v>
      </c>
      <c r="C2468" s="12">
        <v>14936</v>
      </c>
      <c r="D2468" s="54">
        <f t="shared" si="38"/>
        <v>0.7657646241852103</v>
      </c>
      <c r="E2468" s="13"/>
      <c r="F2468" s="11"/>
      <c r="G2468" s="11"/>
      <c r="H2468" s="11"/>
    </row>
    <row r="2469" spans="1:8" x14ac:dyDescent="0.3">
      <c r="A2469" s="13">
        <v>2467</v>
      </c>
      <c r="B2469" s="12">
        <v>62665.32</v>
      </c>
      <c r="C2469" s="12">
        <v>14855</v>
      </c>
      <c r="D2469" s="54">
        <f t="shared" si="38"/>
        <v>0.76294703354263571</v>
      </c>
      <c r="E2469" s="13"/>
      <c r="F2469" s="11"/>
      <c r="G2469" s="11"/>
      <c r="H2469" s="11"/>
    </row>
    <row r="2470" spans="1:8" x14ac:dyDescent="0.3">
      <c r="A2470" s="13">
        <v>2468</v>
      </c>
      <c r="B2470" s="12">
        <v>59783.16</v>
      </c>
      <c r="C2470" s="12">
        <v>14927</v>
      </c>
      <c r="D2470" s="54">
        <f t="shared" si="38"/>
        <v>0.75031430255610443</v>
      </c>
      <c r="E2470" s="13"/>
      <c r="F2470" s="11"/>
      <c r="G2470" s="11"/>
      <c r="H2470" s="11"/>
    </row>
    <row r="2471" spans="1:8" x14ac:dyDescent="0.3">
      <c r="A2471" s="13">
        <v>2469</v>
      </c>
      <c r="B2471" s="12">
        <v>56450.080000000002</v>
      </c>
      <c r="C2471" s="12">
        <v>14662</v>
      </c>
      <c r="D2471" s="54">
        <f t="shared" si="38"/>
        <v>0.7402660899683402</v>
      </c>
      <c r="E2471" s="13"/>
      <c r="F2471" s="11"/>
      <c r="G2471" s="11"/>
      <c r="H2471" s="11"/>
    </row>
    <row r="2472" spans="1:8" x14ac:dyDescent="0.3">
      <c r="A2472" s="13">
        <v>2470</v>
      </c>
      <c r="B2472" s="12">
        <v>52371.839999999997</v>
      </c>
      <c r="C2472" s="12">
        <v>14144</v>
      </c>
      <c r="D2472" s="54">
        <f t="shared" si="38"/>
        <v>0.72993119966760767</v>
      </c>
      <c r="E2472" s="13"/>
      <c r="F2472" s="11"/>
      <c r="G2472" s="11"/>
      <c r="H2472" s="11"/>
    </row>
    <row r="2473" spans="1:8" x14ac:dyDescent="0.3">
      <c r="A2473" s="13">
        <v>2471</v>
      </c>
      <c r="B2473" s="12">
        <v>48558.35</v>
      </c>
      <c r="C2473" s="12">
        <v>13858</v>
      </c>
      <c r="D2473" s="54">
        <f t="shared" si="38"/>
        <v>0.71461139021404141</v>
      </c>
      <c r="E2473" s="13"/>
      <c r="F2473" s="11"/>
      <c r="G2473" s="11"/>
      <c r="H2473" s="11"/>
    </row>
    <row r="2474" spans="1:8" x14ac:dyDescent="0.3">
      <c r="A2474" s="13">
        <v>2472</v>
      </c>
      <c r="B2474" s="12">
        <v>46468.7</v>
      </c>
      <c r="C2474" s="12">
        <v>13633</v>
      </c>
      <c r="D2474" s="54">
        <f t="shared" si="38"/>
        <v>0.70661972467488865</v>
      </c>
      <c r="E2474" s="13"/>
      <c r="F2474" s="11"/>
      <c r="G2474" s="11"/>
      <c r="H2474" s="11"/>
    </row>
    <row r="2475" spans="1:8" x14ac:dyDescent="0.3">
      <c r="A2475" s="13">
        <v>2473</v>
      </c>
      <c r="B2475" s="12">
        <v>45052.62</v>
      </c>
      <c r="C2475" s="12">
        <v>13455</v>
      </c>
      <c r="D2475" s="54">
        <f t="shared" si="38"/>
        <v>0.70134922230937957</v>
      </c>
      <c r="E2475" s="13"/>
      <c r="F2475" s="11"/>
      <c r="G2475" s="11"/>
      <c r="H2475" s="11"/>
    </row>
    <row r="2476" spans="1:8" x14ac:dyDescent="0.3">
      <c r="A2476" s="13">
        <v>2474</v>
      </c>
      <c r="B2476" s="12">
        <v>44776.85</v>
      </c>
      <c r="C2476" s="12">
        <v>13469</v>
      </c>
      <c r="D2476" s="54">
        <f t="shared" si="38"/>
        <v>0.69919724143167727</v>
      </c>
      <c r="E2476" s="13"/>
      <c r="F2476" s="11"/>
      <c r="G2476" s="11"/>
      <c r="H2476" s="11"/>
    </row>
    <row r="2477" spans="1:8" x14ac:dyDescent="0.3">
      <c r="A2477" s="13">
        <v>2475</v>
      </c>
      <c r="B2477" s="12">
        <v>45224.02</v>
      </c>
      <c r="C2477" s="12">
        <v>13486</v>
      </c>
      <c r="D2477" s="54">
        <f t="shared" si="38"/>
        <v>0.70179563868935135</v>
      </c>
      <c r="E2477" s="13"/>
      <c r="F2477" s="11"/>
      <c r="G2477" s="11"/>
      <c r="H2477" s="11"/>
    </row>
    <row r="2478" spans="1:8" x14ac:dyDescent="0.3">
      <c r="A2478" s="13">
        <v>2476</v>
      </c>
      <c r="B2478" s="12">
        <v>46192.28</v>
      </c>
      <c r="C2478" s="12">
        <v>13565</v>
      </c>
      <c r="D2478" s="54">
        <f t="shared" si="38"/>
        <v>0.70633621029314853</v>
      </c>
      <c r="E2478" s="13"/>
      <c r="F2478" s="11"/>
      <c r="G2478" s="11"/>
      <c r="H2478" s="11"/>
    </row>
    <row r="2479" spans="1:8" x14ac:dyDescent="0.3">
      <c r="A2479" s="13">
        <v>2477</v>
      </c>
      <c r="B2479" s="12">
        <v>47780.25</v>
      </c>
      <c r="C2479" s="12">
        <v>13787</v>
      </c>
      <c r="D2479" s="54">
        <f t="shared" si="38"/>
        <v>0.71144981451541167</v>
      </c>
      <c r="E2479" s="13"/>
      <c r="F2479" s="11"/>
      <c r="G2479" s="11"/>
      <c r="H2479" s="11"/>
    </row>
    <row r="2480" spans="1:8" x14ac:dyDescent="0.3">
      <c r="A2480" s="13">
        <v>2478</v>
      </c>
      <c r="B2480" s="12">
        <v>50599.3</v>
      </c>
      <c r="C2480" s="12">
        <v>14203</v>
      </c>
      <c r="D2480" s="54">
        <f t="shared" si="38"/>
        <v>0.71930441725478422</v>
      </c>
      <c r="E2480" s="13"/>
      <c r="F2480" s="11"/>
      <c r="G2480" s="11"/>
      <c r="H2480" s="11"/>
    </row>
    <row r="2481" spans="1:8" x14ac:dyDescent="0.3">
      <c r="A2481" s="13">
        <v>2479</v>
      </c>
      <c r="B2481" s="12">
        <v>54578.28</v>
      </c>
      <c r="C2481" s="12">
        <v>14892</v>
      </c>
      <c r="D2481" s="54">
        <f t="shared" si="38"/>
        <v>0.72714420461766105</v>
      </c>
      <c r="E2481" s="13"/>
      <c r="F2481" s="11"/>
      <c r="G2481" s="11"/>
      <c r="H2481" s="11"/>
    </row>
    <row r="2482" spans="1:8" x14ac:dyDescent="0.3">
      <c r="A2482" s="13">
        <v>2480</v>
      </c>
      <c r="B2482" s="12">
        <v>57644.08</v>
      </c>
      <c r="C2482" s="12">
        <v>15313</v>
      </c>
      <c r="D2482" s="54">
        <f t="shared" si="38"/>
        <v>0.73435259960780019</v>
      </c>
      <c r="E2482" s="13"/>
      <c r="F2482" s="11"/>
      <c r="G2482" s="11"/>
      <c r="H2482" s="11"/>
    </row>
    <row r="2483" spans="1:8" x14ac:dyDescent="0.3">
      <c r="A2483" s="13">
        <v>2481</v>
      </c>
      <c r="B2483" s="12">
        <v>59030.74</v>
      </c>
      <c r="C2483" s="12">
        <v>15305</v>
      </c>
      <c r="D2483" s="54">
        <f t="shared" si="38"/>
        <v>0.74072830528636435</v>
      </c>
      <c r="E2483" s="13"/>
      <c r="F2483" s="11"/>
      <c r="G2483" s="11"/>
      <c r="H2483" s="11"/>
    </row>
    <row r="2484" spans="1:8" x14ac:dyDescent="0.3">
      <c r="A2484" s="13">
        <v>2482</v>
      </c>
      <c r="B2484" s="12">
        <v>59265.14</v>
      </c>
      <c r="C2484" s="12">
        <v>14936</v>
      </c>
      <c r="D2484" s="54">
        <f t="shared" si="38"/>
        <v>0.74798000983377411</v>
      </c>
      <c r="E2484" s="13"/>
      <c r="F2484" s="11"/>
      <c r="G2484" s="11"/>
      <c r="H2484" s="11"/>
    </row>
    <row r="2485" spans="1:8" x14ac:dyDescent="0.3">
      <c r="A2485" s="13">
        <v>2483</v>
      </c>
      <c r="B2485" s="12">
        <v>57975.43</v>
      </c>
      <c r="C2485" s="12">
        <v>14566</v>
      </c>
      <c r="D2485" s="54">
        <f t="shared" si="38"/>
        <v>0.74875563665504508</v>
      </c>
      <c r="E2485" s="13"/>
      <c r="F2485" s="11"/>
      <c r="G2485" s="11"/>
      <c r="H2485" s="11"/>
    </row>
    <row r="2486" spans="1:8" x14ac:dyDescent="0.3">
      <c r="A2486" s="13">
        <v>2484</v>
      </c>
      <c r="B2486" s="12">
        <v>55787.839999999997</v>
      </c>
      <c r="C2486" s="12">
        <v>14206</v>
      </c>
      <c r="D2486" s="54">
        <f t="shared" si="38"/>
        <v>0.74535669421866846</v>
      </c>
      <c r="E2486" s="13"/>
      <c r="F2486" s="11"/>
      <c r="G2486" s="11"/>
      <c r="H2486" s="11"/>
    </row>
    <row r="2487" spans="1:8" x14ac:dyDescent="0.3">
      <c r="A2487" s="13">
        <v>2485</v>
      </c>
      <c r="B2487" s="12">
        <v>53874.06</v>
      </c>
      <c r="C2487" s="12">
        <v>13979</v>
      </c>
      <c r="D2487" s="54">
        <f t="shared" si="38"/>
        <v>0.74052447504420493</v>
      </c>
      <c r="E2487" s="13"/>
      <c r="F2487" s="11"/>
      <c r="G2487" s="11"/>
      <c r="H2487" s="11"/>
    </row>
    <row r="2488" spans="1:8" x14ac:dyDescent="0.3">
      <c r="A2488" s="13">
        <v>2486</v>
      </c>
      <c r="B2488" s="12">
        <v>52723.23</v>
      </c>
      <c r="C2488" s="12">
        <v>13856</v>
      </c>
      <c r="D2488" s="54">
        <f t="shared" si="38"/>
        <v>0.73719364310570501</v>
      </c>
      <c r="E2488" s="13"/>
      <c r="F2488" s="11"/>
      <c r="G2488" s="11"/>
      <c r="H2488" s="11"/>
    </row>
    <row r="2489" spans="1:8" x14ac:dyDescent="0.3">
      <c r="A2489" s="13">
        <v>2487</v>
      </c>
      <c r="B2489" s="12">
        <v>52051.46</v>
      </c>
      <c r="C2489" s="12">
        <v>13684</v>
      </c>
      <c r="D2489" s="54">
        <f t="shared" si="38"/>
        <v>0.73710631747889488</v>
      </c>
      <c r="E2489" s="13"/>
      <c r="F2489" s="11"/>
      <c r="G2489" s="11"/>
      <c r="H2489" s="11"/>
    </row>
    <row r="2490" spans="1:8" x14ac:dyDescent="0.3">
      <c r="A2490" s="13">
        <v>2488</v>
      </c>
      <c r="B2490" s="12">
        <v>52499.8</v>
      </c>
      <c r="C2490" s="12">
        <v>13796</v>
      </c>
      <c r="D2490" s="54">
        <f t="shared" si="38"/>
        <v>0.73721804654493928</v>
      </c>
      <c r="E2490" s="13"/>
      <c r="F2490" s="11"/>
      <c r="G2490" s="11"/>
      <c r="H2490" s="11"/>
    </row>
    <row r="2491" spans="1:8" x14ac:dyDescent="0.3">
      <c r="A2491" s="13">
        <v>2489</v>
      </c>
      <c r="B2491" s="12">
        <v>52906.94</v>
      </c>
      <c r="C2491" s="12">
        <v>13878</v>
      </c>
      <c r="D2491" s="54">
        <f t="shared" si="38"/>
        <v>0.73769036727506831</v>
      </c>
      <c r="E2491" s="13"/>
      <c r="F2491" s="11"/>
      <c r="G2491" s="11"/>
      <c r="H2491" s="11"/>
    </row>
    <row r="2492" spans="1:8" x14ac:dyDescent="0.3">
      <c r="A2492" s="13">
        <v>2490</v>
      </c>
      <c r="B2492" s="12">
        <v>52886.12</v>
      </c>
      <c r="C2492" s="12">
        <v>13922</v>
      </c>
      <c r="D2492" s="54">
        <f t="shared" si="38"/>
        <v>0.73675512591961745</v>
      </c>
      <c r="E2492" s="13"/>
      <c r="F2492" s="11"/>
      <c r="G2492" s="11"/>
      <c r="H2492" s="11"/>
    </row>
    <row r="2493" spans="1:8" x14ac:dyDescent="0.3">
      <c r="A2493" s="13">
        <v>2491</v>
      </c>
      <c r="B2493" s="12">
        <v>52548.4</v>
      </c>
      <c r="C2493" s="12">
        <v>13986</v>
      </c>
      <c r="D2493" s="54">
        <f t="shared" si="38"/>
        <v>0.73384536922151766</v>
      </c>
      <c r="E2493" s="13"/>
      <c r="F2493" s="11"/>
      <c r="G2493" s="11"/>
      <c r="H2493" s="11"/>
    </row>
    <row r="2494" spans="1:8" x14ac:dyDescent="0.3">
      <c r="A2494" s="13">
        <v>2492</v>
      </c>
      <c r="B2494" s="12">
        <v>50769.58</v>
      </c>
      <c r="C2494" s="12">
        <v>14070</v>
      </c>
      <c r="D2494" s="54">
        <f t="shared" si="38"/>
        <v>0.72286554271278192</v>
      </c>
      <c r="E2494" s="13"/>
      <c r="F2494" s="11"/>
      <c r="G2494" s="11"/>
      <c r="H2494" s="11"/>
    </row>
    <row r="2495" spans="1:8" x14ac:dyDescent="0.3">
      <c r="A2495" s="13">
        <v>2493</v>
      </c>
      <c r="B2495" s="12">
        <v>48449.4</v>
      </c>
      <c r="C2495" s="12">
        <v>13832</v>
      </c>
      <c r="D2495" s="54">
        <f t="shared" si="38"/>
        <v>0.7145062683954807</v>
      </c>
      <c r="E2495" s="13"/>
      <c r="F2495" s="11"/>
      <c r="G2495" s="11"/>
      <c r="H2495" s="11"/>
    </row>
    <row r="2496" spans="1:8" x14ac:dyDescent="0.3">
      <c r="A2496" s="13">
        <v>2494</v>
      </c>
      <c r="B2496" s="12">
        <v>45250.1</v>
      </c>
      <c r="C2496" s="12">
        <v>13432</v>
      </c>
      <c r="D2496" s="54">
        <f t="shared" si="38"/>
        <v>0.70316087699253704</v>
      </c>
      <c r="E2496" s="13"/>
      <c r="F2496" s="11"/>
      <c r="G2496" s="11"/>
      <c r="H2496" s="11"/>
    </row>
    <row r="2497" spans="1:8" x14ac:dyDescent="0.3">
      <c r="A2497" s="13">
        <v>2495</v>
      </c>
      <c r="B2497" s="12">
        <v>42123.18</v>
      </c>
      <c r="C2497" s="12">
        <v>13104</v>
      </c>
      <c r="D2497" s="54">
        <f t="shared" si="38"/>
        <v>0.68891237556138929</v>
      </c>
      <c r="E2497" s="13"/>
      <c r="F2497" s="11"/>
      <c r="G2497" s="11"/>
      <c r="H2497" s="11"/>
    </row>
    <row r="2498" spans="1:8" x14ac:dyDescent="0.3">
      <c r="A2498" s="13">
        <v>2496</v>
      </c>
      <c r="B2498" s="12">
        <v>39963.550000000003</v>
      </c>
      <c r="C2498" s="12">
        <v>12806</v>
      </c>
      <c r="D2498" s="54">
        <f t="shared" si="38"/>
        <v>0.67955799722497123</v>
      </c>
      <c r="E2498" s="13"/>
      <c r="F2498" s="11"/>
      <c r="G2498" s="11"/>
      <c r="H2498" s="11"/>
    </row>
    <row r="2499" spans="1:8" x14ac:dyDescent="0.3">
      <c r="A2499" s="13">
        <v>2497</v>
      </c>
      <c r="B2499" s="12">
        <v>38612.25</v>
      </c>
      <c r="C2499" s="12">
        <v>12697</v>
      </c>
      <c r="D2499" s="54">
        <f t="shared" si="38"/>
        <v>0.67116653393676873</v>
      </c>
      <c r="E2499" s="13"/>
      <c r="F2499" s="11"/>
      <c r="G2499" s="11"/>
      <c r="H2499" s="11"/>
    </row>
    <row r="2500" spans="1:8" x14ac:dyDescent="0.3">
      <c r="A2500" s="13">
        <v>2498</v>
      </c>
      <c r="B2500" s="12">
        <v>38350.17</v>
      </c>
      <c r="C2500" s="12">
        <v>12777</v>
      </c>
      <c r="D2500" s="54">
        <f t="shared" ref="D2500:D2563" si="39">(B2500-C2500)/B2500</f>
        <v>0.66683328913535456</v>
      </c>
      <c r="E2500" s="13"/>
      <c r="F2500" s="11"/>
      <c r="G2500" s="11"/>
      <c r="H2500" s="11"/>
    </row>
    <row r="2501" spans="1:8" x14ac:dyDescent="0.3">
      <c r="A2501" s="13">
        <v>2499</v>
      </c>
      <c r="B2501" s="12">
        <v>38660.839999999997</v>
      </c>
      <c r="C2501" s="12">
        <v>12903</v>
      </c>
      <c r="D2501" s="54">
        <f t="shared" si="39"/>
        <v>0.66625143168125678</v>
      </c>
      <c r="E2501" s="13"/>
      <c r="F2501" s="11"/>
      <c r="G2501" s="11"/>
      <c r="H2501" s="11"/>
    </row>
    <row r="2502" spans="1:8" x14ac:dyDescent="0.3">
      <c r="A2502" s="13">
        <v>2500</v>
      </c>
      <c r="B2502" s="12">
        <v>39099.42</v>
      </c>
      <c r="C2502" s="12">
        <v>13006</v>
      </c>
      <c r="D2502" s="54">
        <f t="shared" si="39"/>
        <v>0.66736079461025255</v>
      </c>
      <c r="E2502" s="13"/>
      <c r="F2502" s="11"/>
      <c r="G2502" s="11"/>
      <c r="H2502" s="11"/>
    </row>
    <row r="2503" spans="1:8" x14ac:dyDescent="0.3">
      <c r="A2503" s="13">
        <v>2501</v>
      </c>
      <c r="B2503" s="12">
        <v>39623.43</v>
      </c>
      <c r="C2503" s="12">
        <v>13020</v>
      </c>
      <c r="D2503" s="54">
        <f t="shared" si="39"/>
        <v>0.67140653900987368</v>
      </c>
      <c r="E2503" s="13"/>
      <c r="F2503" s="11"/>
      <c r="G2503" s="11"/>
      <c r="H2503" s="11"/>
    </row>
    <row r="2504" spans="1:8" x14ac:dyDescent="0.3">
      <c r="A2504" s="13">
        <v>2502</v>
      </c>
      <c r="B2504" s="12">
        <v>41872.660000000003</v>
      </c>
      <c r="C2504" s="12">
        <v>13529</v>
      </c>
      <c r="D2504" s="54">
        <f t="shared" si="39"/>
        <v>0.67690134803950841</v>
      </c>
      <c r="E2504" s="13"/>
      <c r="F2504" s="11"/>
      <c r="G2504" s="11"/>
      <c r="H2504" s="11"/>
    </row>
    <row r="2505" spans="1:8" x14ac:dyDescent="0.3">
      <c r="A2505" s="13">
        <v>2503</v>
      </c>
      <c r="B2505" s="12">
        <v>45690.31</v>
      </c>
      <c r="C2505" s="12">
        <v>13628</v>
      </c>
      <c r="D2505" s="54">
        <f t="shared" si="39"/>
        <v>0.70173106726568502</v>
      </c>
      <c r="E2505" s="13"/>
      <c r="F2505" s="11"/>
      <c r="G2505" s="11"/>
      <c r="H2505" s="11"/>
    </row>
    <row r="2506" spans="1:8" x14ac:dyDescent="0.3">
      <c r="A2506" s="13">
        <v>2504</v>
      </c>
      <c r="B2506" s="12">
        <v>48969.13</v>
      </c>
      <c r="C2506" s="12">
        <v>14012</v>
      </c>
      <c r="D2506" s="54">
        <f t="shared" si="39"/>
        <v>0.71386054847206803</v>
      </c>
      <c r="E2506" s="13"/>
      <c r="F2506" s="11"/>
      <c r="G2506" s="11"/>
      <c r="H2506" s="11"/>
    </row>
    <row r="2507" spans="1:8" x14ac:dyDescent="0.3">
      <c r="A2507" s="13">
        <v>2505</v>
      </c>
      <c r="B2507" s="12">
        <v>51166.54</v>
      </c>
      <c r="C2507" s="12">
        <v>14212</v>
      </c>
      <c r="D2507" s="54">
        <f t="shared" si="39"/>
        <v>0.7222403547318228</v>
      </c>
      <c r="E2507" s="13"/>
      <c r="F2507" s="11"/>
      <c r="G2507" s="11"/>
      <c r="H2507" s="11"/>
    </row>
    <row r="2508" spans="1:8" x14ac:dyDescent="0.3">
      <c r="A2508" s="13">
        <v>2506</v>
      </c>
      <c r="B2508" s="12">
        <v>52584.59</v>
      </c>
      <c r="C2508" s="12">
        <v>14013</v>
      </c>
      <c r="D2508" s="54">
        <f t="shared" si="39"/>
        <v>0.73351508493267703</v>
      </c>
      <c r="E2508" s="13"/>
      <c r="F2508" s="11"/>
      <c r="G2508" s="11"/>
      <c r="H2508" s="11"/>
    </row>
    <row r="2509" spans="1:8" x14ac:dyDescent="0.3">
      <c r="A2509" s="13">
        <v>2507</v>
      </c>
      <c r="B2509" s="12">
        <v>51820.160000000003</v>
      </c>
      <c r="C2509" s="12">
        <v>13875</v>
      </c>
      <c r="D2509" s="54">
        <f t="shared" si="39"/>
        <v>0.73224706369104231</v>
      </c>
      <c r="E2509" s="13"/>
      <c r="F2509" s="11"/>
      <c r="G2509" s="11"/>
      <c r="H2509" s="11"/>
    </row>
    <row r="2510" spans="1:8" x14ac:dyDescent="0.3">
      <c r="A2510" s="13">
        <v>2508</v>
      </c>
      <c r="B2510" s="12">
        <v>49413.06</v>
      </c>
      <c r="C2510" s="12">
        <v>13726</v>
      </c>
      <c r="D2510" s="54">
        <f t="shared" si="39"/>
        <v>0.7222191865875135</v>
      </c>
      <c r="E2510" s="13"/>
      <c r="F2510" s="11"/>
      <c r="G2510" s="11"/>
      <c r="H2510" s="11"/>
    </row>
    <row r="2511" spans="1:8" x14ac:dyDescent="0.3">
      <c r="A2511" s="13">
        <v>2509</v>
      </c>
      <c r="B2511" s="12">
        <v>47588.54</v>
      </c>
      <c r="C2511" s="12">
        <v>13554</v>
      </c>
      <c r="D2511" s="54">
        <f t="shared" si="39"/>
        <v>0.71518352947999664</v>
      </c>
      <c r="E2511" s="13"/>
      <c r="F2511" s="11"/>
      <c r="G2511" s="11"/>
      <c r="H2511" s="11"/>
    </row>
    <row r="2512" spans="1:8" x14ac:dyDescent="0.3">
      <c r="A2512" s="13">
        <v>2510</v>
      </c>
      <c r="B2512" s="12">
        <v>46483.6</v>
      </c>
      <c r="C2512" s="12">
        <v>13470</v>
      </c>
      <c r="D2512" s="54">
        <f t="shared" si="39"/>
        <v>0.71022037880026501</v>
      </c>
      <c r="E2512" s="13"/>
      <c r="F2512" s="11"/>
      <c r="G2512" s="11"/>
      <c r="H2512" s="11"/>
    </row>
    <row r="2513" spans="1:8" x14ac:dyDescent="0.3">
      <c r="A2513" s="13">
        <v>2511</v>
      </c>
      <c r="B2513" s="12">
        <v>45907.97</v>
      </c>
      <c r="C2513" s="12">
        <v>13425</v>
      </c>
      <c r="D2513" s="54">
        <f t="shared" si="39"/>
        <v>0.7075671174308078</v>
      </c>
      <c r="E2513" s="13"/>
      <c r="F2513" s="11"/>
      <c r="G2513" s="11"/>
      <c r="H2513" s="11"/>
    </row>
    <row r="2514" spans="1:8" x14ac:dyDescent="0.3">
      <c r="A2514" s="13">
        <v>2512</v>
      </c>
      <c r="B2514" s="12">
        <v>47431.839999999997</v>
      </c>
      <c r="C2514" s="12">
        <v>13490</v>
      </c>
      <c r="D2514" s="54">
        <f t="shared" si="39"/>
        <v>0.71559188933003648</v>
      </c>
      <c r="E2514" s="13"/>
      <c r="F2514" s="11"/>
      <c r="G2514" s="11"/>
      <c r="H2514" s="11"/>
    </row>
    <row r="2515" spans="1:8" x14ac:dyDescent="0.3">
      <c r="A2515" s="13">
        <v>2513</v>
      </c>
      <c r="B2515" s="12">
        <v>49443.519999999997</v>
      </c>
      <c r="C2515" s="12">
        <v>13651</v>
      </c>
      <c r="D2515" s="54">
        <f t="shared" si="39"/>
        <v>0.72390719754580579</v>
      </c>
      <c r="E2515" s="13"/>
      <c r="F2515" s="11"/>
      <c r="G2515" s="11"/>
      <c r="H2515" s="11"/>
    </row>
    <row r="2516" spans="1:8" x14ac:dyDescent="0.3">
      <c r="A2516" s="13">
        <v>2514</v>
      </c>
      <c r="B2516" s="12">
        <v>50540.51</v>
      </c>
      <c r="C2516" s="12">
        <v>13840</v>
      </c>
      <c r="D2516" s="54">
        <f t="shared" si="39"/>
        <v>0.72616026233213715</v>
      </c>
      <c r="E2516" s="13"/>
      <c r="F2516" s="11"/>
      <c r="G2516" s="11"/>
      <c r="H2516" s="11"/>
    </row>
    <row r="2517" spans="1:8" x14ac:dyDescent="0.3">
      <c r="A2517" s="13">
        <v>2515</v>
      </c>
      <c r="B2517" s="12">
        <v>51518.97</v>
      </c>
      <c r="C2517" s="12">
        <v>14087</v>
      </c>
      <c r="D2517" s="54">
        <f t="shared" si="39"/>
        <v>0.72656673842664166</v>
      </c>
      <c r="E2517" s="13"/>
      <c r="F2517" s="11"/>
      <c r="G2517" s="11"/>
      <c r="H2517" s="11"/>
    </row>
    <row r="2518" spans="1:8" x14ac:dyDescent="0.3">
      <c r="A2518" s="13">
        <v>2516</v>
      </c>
      <c r="B2518" s="12">
        <v>50496.85</v>
      </c>
      <c r="C2518" s="12">
        <v>14224</v>
      </c>
      <c r="D2518" s="54">
        <f t="shared" si="39"/>
        <v>0.71831906346633501</v>
      </c>
      <c r="E2518" s="13"/>
      <c r="F2518" s="11"/>
      <c r="G2518" s="11"/>
      <c r="H2518" s="11"/>
    </row>
    <row r="2519" spans="1:8" x14ac:dyDescent="0.3">
      <c r="A2519" s="13">
        <v>2517</v>
      </c>
      <c r="B2519" s="12">
        <v>49193.56</v>
      </c>
      <c r="C2519" s="12">
        <v>13933</v>
      </c>
      <c r="D2519" s="54">
        <f t="shared" si="39"/>
        <v>0.71677187013909949</v>
      </c>
      <c r="E2519" s="13"/>
      <c r="F2519" s="11"/>
      <c r="G2519" s="11"/>
      <c r="H2519" s="11"/>
    </row>
    <row r="2520" spans="1:8" x14ac:dyDescent="0.3">
      <c r="A2520" s="13">
        <v>2518</v>
      </c>
      <c r="B2520" s="12">
        <v>45784.92</v>
      </c>
      <c r="C2520" s="12">
        <v>13414</v>
      </c>
      <c r="D2520" s="54">
        <f t="shared" si="39"/>
        <v>0.7070214384998379</v>
      </c>
      <c r="E2520" s="13"/>
      <c r="F2520" s="11"/>
      <c r="G2520" s="11"/>
      <c r="H2520" s="11"/>
    </row>
    <row r="2521" spans="1:8" x14ac:dyDescent="0.3">
      <c r="A2521" s="13">
        <v>2519</v>
      </c>
      <c r="B2521" s="12">
        <v>43182.92</v>
      </c>
      <c r="C2521" s="12">
        <v>12967</v>
      </c>
      <c r="D2521" s="54">
        <f t="shared" si="39"/>
        <v>0.69971924084800197</v>
      </c>
      <c r="E2521" s="13"/>
      <c r="F2521" s="11"/>
      <c r="G2521" s="11"/>
      <c r="H2521" s="11"/>
    </row>
    <row r="2522" spans="1:8" x14ac:dyDescent="0.3">
      <c r="A2522" s="13">
        <v>2520</v>
      </c>
      <c r="B2522" s="12">
        <v>41698.730000000003</v>
      </c>
      <c r="C2522" s="12">
        <v>12775</v>
      </c>
      <c r="D2522" s="54">
        <f t="shared" si="39"/>
        <v>0.69363575341503214</v>
      </c>
      <c r="E2522" s="13"/>
      <c r="F2522" s="11"/>
      <c r="G2522" s="11"/>
      <c r="H2522" s="11"/>
    </row>
    <row r="2523" spans="1:8" x14ac:dyDescent="0.3">
      <c r="A2523" s="13">
        <v>2521</v>
      </c>
      <c r="B2523" s="12">
        <v>41098.83</v>
      </c>
      <c r="C2523" s="12">
        <v>12763</v>
      </c>
      <c r="D2523" s="54">
        <f t="shared" si="39"/>
        <v>0.68945587988757828</v>
      </c>
      <c r="E2523" s="13"/>
      <c r="F2523" s="11"/>
      <c r="G2523" s="11"/>
      <c r="H2523" s="11"/>
    </row>
    <row r="2524" spans="1:8" x14ac:dyDescent="0.3">
      <c r="A2524" s="13">
        <v>2522</v>
      </c>
      <c r="B2524" s="12">
        <v>41553.410000000003</v>
      </c>
      <c r="C2524" s="12">
        <v>12845</v>
      </c>
      <c r="D2524" s="54">
        <f t="shared" si="39"/>
        <v>0.69087976173315258</v>
      </c>
      <c r="E2524" s="13"/>
      <c r="F2524" s="11"/>
      <c r="G2524" s="11"/>
      <c r="H2524" s="11"/>
    </row>
    <row r="2525" spans="1:8" x14ac:dyDescent="0.3">
      <c r="A2525" s="13">
        <v>2523</v>
      </c>
      <c r="B2525" s="12">
        <v>43456.4</v>
      </c>
      <c r="C2525" s="12">
        <v>12911</v>
      </c>
      <c r="D2525" s="54">
        <f t="shared" si="39"/>
        <v>0.70289761692178832</v>
      </c>
      <c r="E2525" s="13"/>
      <c r="F2525" s="11"/>
      <c r="G2525" s="11"/>
      <c r="H2525" s="11"/>
    </row>
    <row r="2526" spans="1:8" x14ac:dyDescent="0.3">
      <c r="A2526" s="13">
        <v>2524</v>
      </c>
      <c r="B2526" s="12">
        <v>48258.58</v>
      </c>
      <c r="C2526" s="12">
        <v>13381</v>
      </c>
      <c r="D2526" s="54">
        <f t="shared" si="39"/>
        <v>0.72272288160986087</v>
      </c>
      <c r="E2526" s="13"/>
      <c r="F2526" s="11"/>
      <c r="G2526" s="11"/>
      <c r="H2526" s="11"/>
    </row>
    <row r="2527" spans="1:8" x14ac:dyDescent="0.3">
      <c r="A2527" s="13">
        <v>2525</v>
      </c>
      <c r="B2527" s="12">
        <v>57635.16</v>
      </c>
      <c r="C2527" s="12">
        <v>14560</v>
      </c>
      <c r="D2527" s="54">
        <f t="shared" si="39"/>
        <v>0.74737642786104874</v>
      </c>
      <c r="E2527" s="13"/>
      <c r="F2527" s="11"/>
      <c r="G2527" s="11"/>
      <c r="H2527" s="11"/>
    </row>
    <row r="2528" spans="1:8" x14ac:dyDescent="0.3">
      <c r="A2528" s="13">
        <v>2526</v>
      </c>
      <c r="B2528" s="12">
        <v>63311.56</v>
      </c>
      <c r="C2528" s="12">
        <v>16342</v>
      </c>
      <c r="D2528" s="54">
        <f t="shared" si="39"/>
        <v>0.74187968200436061</v>
      </c>
      <c r="E2528" s="13"/>
      <c r="F2528" s="11"/>
      <c r="G2528" s="11"/>
      <c r="H2528" s="11"/>
    </row>
    <row r="2529" spans="1:8" x14ac:dyDescent="0.3">
      <c r="A2529" s="13">
        <v>2527</v>
      </c>
      <c r="B2529" s="12">
        <v>66231.16</v>
      </c>
      <c r="C2529" s="12">
        <v>16626</v>
      </c>
      <c r="D2529" s="54">
        <f t="shared" si="39"/>
        <v>0.74897012222041714</v>
      </c>
      <c r="E2529" s="13"/>
      <c r="F2529" s="11"/>
      <c r="G2529" s="11"/>
      <c r="H2529" s="11"/>
    </row>
    <row r="2530" spans="1:8" x14ac:dyDescent="0.3">
      <c r="A2530" s="13">
        <v>2528</v>
      </c>
      <c r="B2530" s="12">
        <v>67007.06</v>
      </c>
      <c r="C2530" s="12">
        <v>16338</v>
      </c>
      <c r="D2530" s="54">
        <f t="shared" si="39"/>
        <v>0.75617494634147508</v>
      </c>
      <c r="E2530" s="13"/>
      <c r="F2530" s="11"/>
      <c r="G2530" s="11"/>
      <c r="H2530" s="11"/>
    </row>
    <row r="2531" spans="1:8" x14ac:dyDescent="0.3">
      <c r="A2531" s="13">
        <v>2529</v>
      </c>
      <c r="B2531" s="12">
        <v>67871.759999999995</v>
      </c>
      <c r="C2531" s="12">
        <v>16156</v>
      </c>
      <c r="D2531" s="54">
        <f t="shared" si="39"/>
        <v>0.76196285465413005</v>
      </c>
      <c r="E2531" s="13"/>
      <c r="F2531" s="11"/>
      <c r="G2531" s="11"/>
      <c r="H2531" s="11"/>
    </row>
    <row r="2532" spans="1:8" x14ac:dyDescent="0.3">
      <c r="A2532" s="13">
        <v>2530</v>
      </c>
      <c r="B2532" s="12">
        <v>68732.850000000006</v>
      </c>
      <c r="C2532" s="12">
        <v>15854</v>
      </c>
      <c r="D2532" s="54">
        <f t="shared" si="39"/>
        <v>0.76933882415758992</v>
      </c>
      <c r="E2532" s="13"/>
      <c r="F2532" s="11"/>
      <c r="G2532" s="11"/>
      <c r="H2532" s="11"/>
    </row>
    <row r="2533" spans="1:8" x14ac:dyDescent="0.3">
      <c r="A2533" s="13">
        <v>2531</v>
      </c>
      <c r="B2533" s="12">
        <v>67574.850000000006</v>
      </c>
      <c r="C2533" s="12">
        <v>15688</v>
      </c>
      <c r="D2533" s="54">
        <f t="shared" si="39"/>
        <v>0.7678426219222092</v>
      </c>
      <c r="E2533" s="13"/>
      <c r="F2533" s="11"/>
      <c r="G2533" s="11"/>
      <c r="H2533" s="11"/>
    </row>
    <row r="2534" spans="1:8" x14ac:dyDescent="0.3">
      <c r="A2534" s="13">
        <v>2532</v>
      </c>
      <c r="B2534" s="12">
        <v>67207.44</v>
      </c>
      <c r="C2534" s="12">
        <v>15525</v>
      </c>
      <c r="D2534" s="54">
        <f t="shared" si="39"/>
        <v>0.76899878941974287</v>
      </c>
      <c r="E2534" s="13"/>
      <c r="F2534" s="11"/>
      <c r="G2534" s="11"/>
      <c r="H2534" s="11"/>
    </row>
    <row r="2535" spans="1:8" x14ac:dyDescent="0.3">
      <c r="A2535" s="13">
        <v>2533</v>
      </c>
      <c r="B2535" s="12">
        <v>66291.63</v>
      </c>
      <c r="C2535" s="12">
        <v>15467</v>
      </c>
      <c r="D2535" s="54">
        <f t="shared" si="39"/>
        <v>0.76668246051575439</v>
      </c>
      <c r="E2535" s="13"/>
      <c r="F2535" s="11"/>
      <c r="G2535" s="11"/>
      <c r="H2535" s="11"/>
    </row>
    <row r="2536" spans="1:8" x14ac:dyDescent="0.3">
      <c r="A2536" s="13">
        <v>2534</v>
      </c>
      <c r="B2536" s="12">
        <v>65252.34</v>
      </c>
      <c r="C2536" s="12">
        <v>15423</v>
      </c>
      <c r="D2536" s="54">
        <f t="shared" si="39"/>
        <v>0.76364066024298893</v>
      </c>
      <c r="E2536" s="13"/>
      <c r="F2536" s="11"/>
      <c r="G2536" s="11"/>
      <c r="H2536" s="11"/>
    </row>
    <row r="2537" spans="1:8" x14ac:dyDescent="0.3">
      <c r="A2537" s="13">
        <v>2535</v>
      </c>
      <c r="B2537" s="12">
        <v>63936.58</v>
      </c>
      <c r="C2537" s="12">
        <v>15494</v>
      </c>
      <c r="D2537" s="54">
        <f t="shared" si="39"/>
        <v>0.75766611226312075</v>
      </c>
      <c r="E2537" s="13"/>
      <c r="F2537" s="11"/>
      <c r="G2537" s="11"/>
      <c r="H2537" s="11"/>
    </row>
    <row r="2538" spans="1:8" x14ac:dyDescent="0.3">
      <c r="A2538" s="13">
        <v>2536</v>
      </c>
      <c r="B2538" s="12">
        <v>63509.87</v>
      </c>
      <c r="C2538" s="12">
        <v>15537</v>
      </c>
      <c r="D2538" s="54">
        <f t="shared" si="39"/>
        <v>0.75536085965850663</v>
      </c>
      <c r="E2538" s="13"/>
      <c r="F2538" s="11"/>
      <c r="G2538" s="11"/>
      <c r="H2538" s="11"/>
    </row>
    <row r="2539" spans="1:8" x14ac:dyDescent="0.3">
      <c r="A2539" s="13">
        <v>2537</v>
      </c>
      <c r="B2539" s="12">
        <v>63275.26</v>
      </c>
      <c r="C2539" s="12">
        <v>15414</v>
      </c>
      <c r="D2539" s="54">
        <f t="shared" si="39"/>
        <v>0.75639768212726433</v>
      </c>
      <c r="E2539" s="13"/>
      <c r="F2539" s="11"/>
      <c r="G2539" s="11"/>
      <c r="H2539" s="11"/>
    </row>
    <row r="2540" spans="1:8" x14ac:dyDescent="0.3">
      <c r="A2540" s="13">
        <v>2538</v>
      </c>
      <c r="B2540" s="12">
        <v>63008.83</v>
      </c>
      <c r="C2540" s="12">
        <v>15417</v>
      </c>
      <c r="D2540" s="54">
        <f t="shared" si="39"/>
        <v>0.75532000832264301</v>
      </c>
      <c r="E2540" s="13"/>
      <c r="F2540" s="11"/>
      <c r="G2540" s="11"/>
      <c r="H2540" s="11"/>
    </row>
    <row r="2541" spans="1:8" x14ac:dyDescent="0.3">
      <c r="A2541" s="13">
        <v>2539</v>
      </c>
      <c r="B2541" s="12">
        <v>62218.06</v>
      </c>
      <c r="C2541" s="12">
        <v>15556</v>
      </c>
      <c r="D2541" s="54">
        <f t="shared" si="39"/>
        <v>0.74997613233199489</v>
      </c>
      <c r="E2541" s="13"/>
      <c r="F2541" s="11"/>
      <c r="G2541" s="11"/>
      <c r="H2541" s="11"/>
    </row>
    <row r="2542" spans="1:8" x14ac:dyDescent="0.3">
      <c r="A2542" s="13">
        <v>2540</v>
      </c>
      <c r="B2542" s="12">
        <v>60058.63</v>
      </c>
      <c r="C2542" s="12">
        <v>15332</v>
      </c>
      <c r="D2542" s="54">
        <f t="shared" si="39"/>
        <v>0.74471612156321243</v>
      </c>
      <c r="E2542" s="13"/>
      <c r="F2542" s="11"/>
      <c r="G2542" s="11"/>
      <c r="H2542" s="11"/>
    </row>
    <row r="2543" spans="1:8" x14ac:dyDescent="0.3">
      <c r="A2543" s="13">
        <v>2541</v>
      </c>
      <c r="B2543" s="12">
        <v>55755.9</v>
      </c>
      <c r="C2543" s="12">
        <v>14958</v>
      </c>
      <c r="D2543" s="54">
        <f t="shared" si="39"/>
        <v>0.73172345886264956</v>
      </c>
      <c r="E2543" s="13"/>
      <c r="F2543" s="11"/>
      <c r="G2543" s="11"/>
      <c r="H2543" s="11"/>
    </row>
    <row r="2544" spans="1:8" x14ac:dyDescent="0.3">
      <c r="A2544" s="13">
        <v>2542</v>
      </c>
      <c r="B2544" s="12">
        <v>51260.86</v>
      </c>
      <c r="C2544" s="12">
        <v>14160</v>
      </c>
      <c r="D2544" s="54">
        <f t="shared" si="39"/>
        <v>0.72376585176292396</v>
      </c>
      <c r="E2544" s="13"/>
      <c r="F2544" s="11"/>
      <c r="G2544" s="11"/>
      <c r="H2544" s="11"/>
    </row>
    <row r="2545" spans="1:8" x14ac:dyDescent="0.3">
      <c r="A2545" s="13">
        <v>2543</v>
      </c>
      <c r="B2545" s="12">
        <v>48084.11</v>
      </c>
      <c r="C2545" s="12">
        <v>13366</v>
      </c>
      <c r="D2545" s="54">
        <f t="shared" si="39"/>
        <v>0.72202875336571692</v>
      </c>
      <c r="E2545" s="13"/>
      <c r="F2545" s="11"/>
      <c r="G2545" s="11"/>
      <c r="H2545" s="11"/>
    </row>
    <row r="2546" spans="1:8" x14ac:dyDescent="0.3">
      <c r="A2546" s="13">
        <v>2544</v>
      </c>
      <c r="B2546" s="12">
        <v>46154.04</v>
      </c>
      <c r="C2546" s="12">
        <v>13154</v>
      </c>
      <c r="D2546" s="54">
        <f t="shared" si="39"/>
        <v>0.71499786367563922</v>
      </c>
      <c r="E2546" s="13"/>
      <c r="F2546" s="11"/>
      <c r="G2546" s="11"/>
      <c r="H2546" s="11"/>
    </row>
    <row r="2547" spans="1:8" x14ac:dyDescent="0.3">
      <c r="A2547" s="13">
        <v>2545</v>
      </c>
      <c r="B2547" s="12">
        <v>45354.03</v>
      </c>
      <c r="C2547" s="12">
        <v>12977</v>
      </c>
      <c r="D2547" s="54">
        <f t="shared" si="39"/>
        <v>0.71387327653132482</v>
      </c>
      <c r="E2547" s="13"/>
      <c r="F2547" s="11"/>
      <c r="G2547" s="11"/>
      <c r="H2547" s="11"/>
    </row>
    <row r="2548" spans="1:8" x14ac:dyDescent="0.3">
      <c r="A2548" s="13">
        <v>2546</v>
      </c>
      <c r="B2548" s="12">
        <v>45460.53</v>
      </c>
      <c r="C2548" s="12">
        <v>13051</v>
      </c>
      <c r="D2548" s="54">
        <f t="shared" si="39"/>
        <v>0.71291579750610035</v>
      </c>
      <c r="E2548" s="13"/>
      <c r="F2548" s="11"/>
      <c r="G2548" s="11"/>
      <c r="H2548" s="11"/>
    </row>
    <row r="2549" spans="1:8" x14ac:dyDescent="0.3">
      <c r="A2549" s="13">
        <v>2547</v>
      </c>
      <c r="B2549" s="12">
        <v>47339.03</v>
      </c>
      <c r="C2549" s="12">
        <v>13142</v>
      </c>
      <c r="D2549" s="54">
        <f t="shared" si="39"/>
        <v>0.72238552416473256</v>
      </c>
      <c r="E2549" s="13"/>
      <c r="F2549" s="11"/>
      <c r="G2549" s="11"/>
      <c r="H2549" s="11"/>
    </row>
    <row r="2550" spans="1:8" x14ac:dyDescent="0.3">
      <c r="A2550" s="13">
        <v>2548</v>
      </c>
      <c r="B2550" s="12">
        <v>51317.75</v>
      </c>
      <c r="C2550" s="12">
        <v>13510</v>
      </c>
      <c r="D2550" s="54">
        <f t="shared" si="39"/>
        <v>0.73673826307661583</v>
      </c>
      <c r="E2550" s="13"/>
      <c r="F2550" s="11"/>
      <c r="G2550" s="11"/>
      <c r="H2550" s="11"/>
    </row>
    <row r="2551" spans="1:8" x14ac:dyDescent="0.3">
      <c r="A2551" s="13">
        <v>2549</v>
      </c>
      <c r="B2551" s="12">
        <v>59083.47</v>
      </c>
      <c r="C2551" s="12">
        <v>14760</v>
      </c>
      <c r="D2551" s="54">
        <f t="shared" si="39"/>
        <v>0.75018393469442468</v>
      </c>
      <c r="E2551" s="13"/>
      <c r="F2551" s="11"/>
      <c r="G2551" s="11"/>
      <c r="H2551" s="11"/>
    </row>
    <row r="2552" spans="1:8" x14ac:dyDescent="0.3">
      <c r="A2552" s="13">
        <v>2550</v>
      </c>
      <c r="B2552" s="12">
        <v>63948.51</v>
      </c>
      <c r="C2552" s="12">
        <v>16154</v>
      </c>
      <c r="D2552" s="54">
        <f t="shared" si="39"/>
        <v>0.74739051777750565</v>
      </c>
      <c r="E2552" s="13"/>
      <c r="F2552" s="11"/>
      <c r="G2552" s="11"/>
      <c r="H2552" s="11"/>
    </row>
    <row r="2553" spans="1:8" x14ac:dyDescent="0.3">
      <c r="A2553" s="13">
        <v>2551</v>
      </c>
      <c r="B2553" s="12">
        <v>66211.350000000006</v>
      </c>
      <c r="C2553" s="12">
        <v>16361</v>
      </c>
      <c r="D2553" s="54">
        <f t="shared" si="39"/>
        <v>0.75289735068081232</v>
      </c>
      <c r="E2553" s="13"/>
      <c r="F2553" s="11"/>
      <c r="G2553" s="11"/>
      <c r="H2553" s="11"/>
    </row>
    <row r="2554" spans="1:8" x14ac:dyDescent="0.3">
      <c r="A2554" s="13">
        <v>2552</v>
      </c>
      <c r="B2554" s="12">
        <v>66612.89</v>
      </c>
      <c r="C2554" s="12">
        <v>16202</v>
      </c>
      <c r="D2554" s="54">
        <f t="shared" si="39"/>
        <v>0.75677380158705021</v>
      </c>
      <c r="E2554" s="13"/>
      <c r="F2554" s="11"/>
      <c r="G2554" s="11"/>
      <c r="H2554" s="11"/>
    </row>
    <row r="2555" spans="1:8" x14ac:dyDescent="0.3">
      <c r="A2555" s="13">
        <v>2553</v>
      </c>
      <c r="B2555" s="12">
        <v>67428.94</v>
      </c>
      <c r="C2555" s="12">
        <v>15999</v>
      </c>
      <c r="D2555" s="54">
        <f t="shared" si="39"/>
        <v>0.76272799186818008</v>
      </c>
      <c r="E2555" s="13"/>
      <c r="F2555" s="11"/>
      <c r="G2555" s="11"/>
      <c r="H2555" s="11"/>
    </row>
    <row r="2556" spans="1:8" x14ac:dyDescent="0.3">
      <c r="A2556" s="13">
        <v>2554</v>
      </c>
      <c r="B2556" s="12">
        <v>68115.75</v>
      </c>
      <c r="C2556" s="12">
        <v>15780</v>
      </c>
      <c r="D2556" s="54">
        <f t="shared" si="39"/>
        <v>0.7683355171160855</v>
      </c>
      <c r="E2556" s="13"/>
      <c r="F2556" s="11"/>
      <c r="G2556" s="11"/>
      <c r="H2556" s="11"/>
    </row>
    <row r="2557" spans="1:8" x14ac:dyDescent="0.3">
      <c r="A2557" s="13">
        <v>2555</v>
      </c>
      <c r="B2557" s="12">
        <v>67616.86</v>
      </c>
      <c r="C2557" s="12">
        <v>15565</v>
      </c>
      <c r="D2557" s="54">
        <f t="shared" si="39"/>
        <v>0.76980593301729772</v>
      </c>
      <c r="E2557" s="13"/>
      <c r="F2557" s="11"/>
      <c r="G2557" s="11"/>
      <c r="H2557" s="11"/>
    </row>
    <row r="2558" spans="1:8" x14ac:dyDescent="0.3">
      <c r="A2558" s="13">
        <v>2556</v>
      </c>
      <c r="B2558" s="12">
        <v>66890.31</v>
      </c>
      <c r="C2558" s="12">
        <v>15233</v>
      </c>
      <c r="D2558" s="54">
        <f t="shared" si="39"/>
        <v>0.77226895794024575</v>
      </c>
      <c r="E2558" s="13"/>
      <c r="F2558" s="11"/>
      <c r="G2558" s="11"/>
      <c r="H2558" s="11"/>
    </row>
    <row r="2559" spans="1:8" x14ac:dyDescent="0.3">
      <c r="A2559" s="13">
        <v>2557</v>
      </c>
      <c r="B2559" s="12">
        <v>65583.539999999994</v>
      </c>
      <c r="C2559" s="12">
        <v>15090</v>
      </c>
      <c r="D2559" s="54">
        <f t="shared" si="39"/>
        <v>0.76991177969350233</v>
      </c>
      <c r="E2559" s="13"/>
      <c r="F2559" s="11"/>
      <c r="G2559" s="11"/>
      <c r="H2559" s="11"/>
    </row>
    <row r="2560" spans="1:8" x14ac:dyDescent="0.3">
      <c r="A2560" s="13">
        <v>2558</v>
      </c>
      <c r="B2560" s="12">
        <v>64191.07</v>
      </c>
      <c r="C2560" s="12">
        <v>15147</v>
      </c>
      <c r="D2560" s="54">
        <f t="shared" si="39"/>
        <v>0.76403259830378278</v>
      </c>
      <c r="E2560" s="13"/>
      <c r="F2560" s="11"/>
      <c r="G2560" s="11"/>
      <c r="H2560" s="11"/>
    </row>
    <row r="2561" spans="1:8" x14ac:dyDescent="0.3">
      <c r="A2561" s="13">
        <v>2559</v>
      </c>
      <c r="B2561" s="12">
        <v>62438.3</v>
      </c>
      <c r="C2561" s="12">
        <v>15213</v>
      </c>
      <c r="D2561" s="54">
        <f t="shared" si="39"/>
        <v>0.75635147017135318</v>
      </c>
      <c r="E2561" s="13"/>
      <c r="F2561" s="11"/>
      <c r="G2561" s="11"/>
      <c r="H2561" s="11"/>
    </row>
    <row r="2562" spans="1:8" x14ac:dyDescent="0.3">
      <c r="A2562" s="13">
        <v>2560</v>
      </c>
      <c r="B2562" s="12">
        <v>62198.61</v>
      </c>
      <c r="C2562" s="12">
        <v>15146</v>
      </c>
      <c r="D2562" s="54">
        <f t="shared" si="39"/>
        <v>0.75648973505999573</v>
      </c>
      <c r="E2562" s="13"/>
      <c r="F2562" s="11"/>
      <c r="G2562" s="11"/>
      <c r="H2562" s="11"/>
    </row>
    <row r="2563" spans="1:8" x14ac:dyDescent="0.3">
      <c r="A2563" s="13">
        <v>2561</v>
      </c>
      <c r="B2563" s="12">
        <v>62273.49</v>
      </c>
      <c r="C2563" s="12">
        <v>15038</v>
      </c>
      <c r="D2563" s="54">
        <f t="shared" si="39"/>
        <v>0.75851682634135331</v>
      </c>
      <c r="E2563" s="13"/>
      <c r="F2563" s="11"/>
      <c r="G2563" s="11"/>
      <c r="H2563" s="11"/>
    </row>
    <row r="2564" spans="1:8" x14ac:dyDescent="0.3">
      <c r="A2564" s="13">
        <v>2562</v>
      </c>
      <c r="B2564" s="12">
        <v>62164.91</v>
      </c>
      <c r="C2564" s="12">
        <v>15136</v>
      </c>
      <c r="D2564" s="54">
        <f t="shared" ref="D2564:D2627" si="40">(B2564-C2564)/B2564</f>
        <v>0.75651858902393654</v>
      </c>
      <c r="E2564" s="13"/>
      <c r="F2564" s="11"/>
      <c r="G2564" s="11"/>
      <c r="H2564" s="11"/>
    </row>
    <row r="2565" spans="1:8" x14ac:dyDescent="0.3">
      <c r="A2565" s="13">
        <v>2563</v>
      </c>
      <c r="B2565" s="12">
        <v>62027.4</v>
      </c>
      <c r="C2565" s="12">
        <v>15153</v>
      </c>
      <c r="D2565" s="54">
        <f t="shared" si="40"/>
        <v>0.75570473693883666</v>
      </c>
      <c r="E2565" s="13"/>
      <c r="F2565" s="11"/>
      <c r="G2565" s="11"/>
      <c r="H2565" s="11"/>
    </row>
    <row r="2566" spans="1:8" x14ac:dyDescent="0.3">
      <c r="A2566" s="13">
        <v>2564</v>
      </c>
      <c r="B2566" s="12">
        <v>60042.71</v>
      </c>
      <c r="C2566" s="12">
        <v>15242</v>
      </c>
      <c r="D2566" s="54">
        <f t="shared" si="40"/>
        <v>0.74614736743228283</v>
      </c>
      <c r="E2566" s="13"/>
      <c r="F2566" s="11"/>
      <c r="G2566" s="11"/>
      <c r="H2566" s="11"/>
    </row>
    <row r="2567" spans="1:8" x14ac:dyDescent="0.3">
      <c r="A2567" s="13">
        <v>2565</v>
      </c>
      <c r="B2567" s="12">
        <v>55630.89</v>
      </c>
      <c r="C2567" s="12">
        <v>14600</v>
      </c>
      <c r="D2567" s="54">
        <f t="shared" si="40"/>
        <v>0.73755587947631251</v>
      </c>
      <c r="E2567" s="13"/>
      <c r="F2567" s="11"/>
      <c r="G2567" s="11"/>
      <c r="H2567" s="11"/>
    </row>
    <row r="2568" spans="1:8" x14ac:dyDescent="0.3">
      <c r="A2568" s="13">
        <v>2566</v>
      </c>
      <c r="B2568" s="12">
        <v>50955.02</v>
      </c>
      <c r="C2568" s="12">
        <v>13774</v>
      </c>
      <c r="D2568" s="54">
        <f t="shared" si="40"/>
        <v>0.72968315977503295</v>
      </c>
      <c r="E2568" s="13"/>
      <c r="F2568" s="11"/>
      <c r="G2568" s="11"/>
      <c r="H2568" s="11"/>
    </row>
    <row r="2569" spans="1:8" x14ac:dyDescent="0.3">
      <c r="A2569" s="13">
        <v>2567</v>
      </c>
      <c r="B2569" s="12">
        <v>47542.21</v>
      </c>
      <c r="C2569" s="12">
        <v>13271</v>
      </c>
      <c r="D2569" s="54">
        <f t="shared" si="40"/>
        <v>0.72085858019641913</v>
      </c>
      <c r="E2569" s="13"/>
      <c r="F2569" s="11"/>
      <c r="G2569" s="11"/>
      <c r="H2569" s="11"/>
    </row>
    <row r="2570" spans="1:8" x14ac:dyDescent="0.3">
      <c r="A2570" s="13">
        <v>2568</v>
      </c>
      <c r="B2570" s="12">
        <v>45623.12</v>
      </c>
      <c r="C2570" s="12">
        <v>13063</v>
      </c>
      <c r="D2570" s="54">
        <f t="shared" si="40"/>
        <v>0.71367587310994951</v>
      </c>
      <c r="E2570" s="13"/>
      <c r="F2570" s="11"/>
      <c r="G2570" s="11"/>
      <c r="H2570" s="11"/>
    </row>
    <row r="2571" spans="1:8" x14ac:dyDescent="0.3">
      <c r="A2571" s="13">
        <v>2569</v>
      </c>
      <c r="B2571" s="12">
        <v>44623.73</v>
      </c>
      <c r="C2571" s="12">
        <v>12968</v>
      </c>
      <c r="D2571" s="54">
        <f t="shared" si="40"/>
        <v>0.70939228970774071</v>
      </c>
      <c r="E2571" s="13"/>
      <c r="F2571" s="11"/>
      <c r="G2571" s="11"/>
      <c r="H2571" s="11"/>
    </row>
    <row r="2572" spans="1:8" x14ac:dyDescent="0.3">
      <c r="A2572" s="13">
        <v>2570</v>
      </c>
      <c r="B2572" s="12">
        <v>44886.79</v>
      </c>
      <c r="C2572" s="12">
        <v>12995</v>
      </c>
      <c r="D2572" s="54">
        <f t="shared" si="40"/>
        <v>0.71049388918209566</v>
      </c>
      <c r="E2572" s="13"/>
      <c r="F2572" s="11"/>
      <c r="G2572" s="11"/>
      <c r="H2572" s="11"/>
    </row>
    <row r="2573" spans="1:8" x14ac:dyDescent="0.3">
      <c r="A2573" s="13">
        <v>2571</v>
      </c>
      <c r="B2573" s="12">
        <v>46362.19</v>
      </c>
      <c r="C2573" s="12">
        <v>13078</v>
      </c>
      <c r="D2573" s="54">
        <f t="shared" si="40"/>
        <v>0.71791669030302496</v>
      </c>
      <c r="E2573" s="13"/>
      <c r="F2573" s="11"/>
      <c r="G2573" s="11"/>
      <c r="H2573" s="11"/>
    </row>
    <row r="2574" spans="1:8" x14ac:dyDescent="0.3">
      <c r="A2574" s="13">
        <v>2572</v>
      </c>
      <c r="B2574" s="12">
        <v>50910.87</v>
      </c>
      <c r="C2574" s="12">
        <v>13331</v>
      </c>
      <c r="D2574" s="54">
        <f t="shared" si="40"/>
        <v>0.73815022214312975</v>
      </c>
      <c r="E2574" s="13"/>
      <c r="F2574" s="11"/>
      <c r="G2574" s="11"/>
      <c r="H2574" s="11"/>
    </row>
    <row r="2575" spans="1:8" x14ac:dyDescent="0.3">
      <c r="A2575" s="13">
        <v>2573</v>
      </c>
      <c r="B2575" s="12">
        <v>58652.14</v>
      </c>
      <c r="C2575" s="12">
        <v>14511</v>
      </c>
      <c r="D2575" s="54">
        <f t="shared" si="40"/>
        <v>0.75259214753289483</v>
      </c>
      <c r="E2575" s="13"/>
      <c r="F2575" s="11"/>
      <c r="G2575" s="11"/>
      <c r="H2575" s="11"/>
    </row>
    <row r="2576" spans="1:8" x14ac:dyDescent="0.3">
      <c r="A2576" s="13">
        <v>2574</v>
      </c>
      <c r="B2576" s="12">
        <v>63556.63</v>
      </c>
      <c r="C2576" s="12">
        <v>16177</v>
      </c>
      <c r="D2576" s="54">
        <f t="shared" si="40"/>
        <v>0.74547108617936475</v>
      </c>
      <c r="E2576" s="13"/>
      <c r="F2576" s="11"/>
      <c r="G2576" s="11"/>
      <c r="H2576" s="11"/>
    </row>
    <row r="2577" spans="1:8" x14ac:dyDescent="0.3">
      <c r="A2577" s="13">
        <v>2575</v>
      </c>
      <c r="B2577" s="12">
        <v>66021.039999999994</v>
      </c>
      <c r="C2577" s="12">
        <v>16341</v>
      </c>
      <c r="D2577" s="54">
        <f t="shared" si="40"/>
        <v>0.75248799473622341</v>
      </c>
      <c r="E2577" s="13"/>
      <c r="F2577" s="11"/>
      <c r="G2577" s="11"/>
      <c r="H2577" s="11"/>
    </row>
    <row r="2578" spans="1:8" x14ac:dyDescent="0.3">
      <c r="A2578" s="13">
        <v>2576</v>
      </c>
      <c r="B2578" s="12">
        <v>66385.350000000006</v>
      </c>
      <c r="C2578" s="12">
        <v>15949</v>
      </c>
      <c r="D2578" s="54">
        <f t="shared" si="40"/>
        <v>0.75975121016911118</v>
      </c>
      <c r="E2578" s="13"/>
      <c r="F2578" s="11"/>
      <c r="G2578" s="11"/>
      <c r="H2578" s="11"/>
    </row>
    <row r="2579" spans="1:8" x14ac:dyDescent="0.3">
      <c r="A2579" s="13">
        <v>2577</v>
      </c>
      <c r="B2579" s="12">
        <v>67175.86</v>
      </c>
      <c r="C2579" s="12">
        <v>15679</v>
      </c>
      <c r="D2579" s="54">
        <f t="shared" si="40"/>
        <v>0.76659770340119204</v>
      </c>
      <c r="E2579" s="13"/>
      <c r="F2579" s="11"/>
      <c r="G2579" s="11"/>
      <c r="H2579" s="11"/>
    </row>
    <row r="2580" spans="1:8" x14ac:dyDescent="0.3">
      <c r="A2580" s="13">
        <v>2578</v>
      </c>
      <c r="B2580" s="12">
        <v>67921.2</v>
      </c>
      <c r="C2580" s="12">
        <v>15336</v>
      </c>
      <c r="D2580" s="54">
        <f t="shared" si="40"/>
        <v>0.77420893623787568</v>
      </c>
      <c r="E2580" s="13"/>
      <c r="F2580" s="11"/>
      <c r="G2580" s="11"/>
      <c r="H2580" s="11"/>
    </row>
    <row r="2581" spans="1:8" x14ac:dyDescent="0.3">
      <c r="A2581" s="13">
        <v>2579</v>
      </c>
      <c r="B2581" s="12">
        <v>67040.800000000003</v>
      </c>
      <c r="C2581" s="12">
        <v>15185</v>
      </c>
      <c r="D2581" s="54">
        <f t="shared" si="40"/>
        <v>0.7734961396642045</v>
      </c>
      <c r="E2581" s="13"/>
      <c r="F2581" s="11"/>
      <c r="G2581" s="11"/>
      <c r="H2581" s="11"/>
    </row>
    <row r="2582" spans="1:8" x14ac:dyDescent="0.3">
      <c r="A2582" s="13">
        <v>2580</v>
      </c>
      <c r="B2582" s="12">
        <v>66199.539999999994</v>
      </c>
      <c r="C2582" s="12">
        <v>14919</v>
      </c>
      <c r="D2582" s="54">
        <f t="shared" si="40"/>
        <v>0.77463589626151474</v>
      </c>
      <c r="E2582" s="13"/>
      <c r="F2582" s="11"/>
      <c r="G2582" s="11"/>
      <c r="H2582" s="11"/>
    </row>
    <row r="2583" spans="1:8" x14ac:dyDescent="0.3">
      <c r="A2583" s="13">
        <v>2581</v>
      </c>
      <c r="B2583" s="12">
        <v>64896.98</v>
      </c>
      <c r="C2583" s="12">
        <v>14822</v>
      </c>
      <c r="D2583" s="54">
        <f t="shared" si="40"/>
        <v>0.77160724582253293</v>
      </c>
      <c r="E2583" s="13"/>
      <c r="F2583" s="11"/>
      <c r="G2583" s="11"/>
      <c r="H2583" s="11"/>
    </row>
    <row r="2584" spans="1:8" x14ac:dyDescent="0.3">
      <c r="A2584" s="13">
        <v>2582</v>
      </c>
      <c r="B2584" s="12">
        <v>63920.87</v>
      </c>
      <c r="C2584" s="12">
        <v>14742</v>
      </c>
      <c r="D2584" s="54">
        <f t="shared" si="40"/>
        <v>0.76937109898535483</v>
      </c>
      <c r="E2584" s="13"/>
      <c r="F2584" s="11"/>
      <c r="G2584" s="11"/>
      <c r="H2584" s="11"/>
    </row>
    <row r="2585" spans="1:8" x14ac:dyDescent="0.3">
      <c r="A2585" s="13">
        <v>2583</v>
      </c>
      <c r="B2585" s="12">
        <v>62691.47</v>
      </c>
      <c r="C2585" s="12">
        <v>14777</v>
      </c>
      <c r="D2585" s="54">
        <f t="shared" si="40"/>
        <v>0.76429010198676151</v>
      </c>
      <c r="E2585" s="13"/>
      <c r="F2585" s="11"/>
      <c r="G2585" s="11"/>
      <c r="H2585" s="11"/>
    </row>
    <row r="2586" spans="1:8" x14ac:dyDescent="0.3">
      <c r="A2586" s="13">
        <v>2584</v>
      </c>
      <c r="B2586" s="12">
        <v>62416.54</v>
      </c>
      <c r="C2586" s="12">
        <v>14628</v>
      </c>
      <c r="D2586" s="54">
        <f t="shared" si="40"/>
        <v>0.76563904375346659</v>
      </c>
      <c r="E2586" s="13"/>
      <c r="F2586" s="11"/>
      <c r="G2586" s="11"/>
      <c r="H2586" s="11"/>
    </row>
    <row r="2587" spans="1:8" x14ac:dyDescent="0.3">
      <c r="A2587" s="13">
        <v>2585</v>
      </c>
      <c r="B2587" s="12">
        <v>62231.99</v>
      </c>
      <c r="C2587" s="12">
        <v>14555</v>
      </c>
      <c r="D2587" s="54">
        <f t="shared" si="40"/>
        <v>0.76611707258598027</v>
      </c>
      <c r="E2587" s="13"/>
      <c r="F2587" s="11"/>
      <c r="G2587" s="11"/>
      <c r="H2587" s="11"/>
    </row>
    <row r="2588" spans="1:8" x14ac:dyDescent="0.3">
      <c r="A2588" s="13">
        <v>2586</v>
      </c>
      <c r="B2588" s="12">
        <v>62022.84</v>
      </c>
      <c r="C2588" s="12">
        <v>14561</v>
      </c>
      <c r="D2588" s="54">
        <f t="shared" si="40"/>
        <v>0.76523164692232726</v>
      </c>
      <c r="E2588" s="13"/>
      <c r="F2588" s="11"/>
      <c r="G2588" s="11"/>
      <c r="H2588" s="11"/>
    </row>
    <row r="2589" spans="1:8" x14ac:dyDescent="0.3">
      <c r="A2589" s="13">
        <v>2587</v>
      </c>
      <c r="B2589" s="12">
        <v>61696.81</v>
      </c>
      <c r="C2589" s="12">
        <v>14568</v>
      </c>
      <c r="D2589" s="54">
        <f t="shared" si="40"/>
        <v>0.7638775813530716</v>
      </c>
      <c r="E2589" s="13"/>
      <c r="F2589" s="11"/>
      <c r="G2589" s="11"/>
      <c r="H2589" s="11"/>
    </row>
    <row r="2590" spans="1:8" x14ac:dyDescent="0.3">
      <c r="A2590" s="13">
        <v>2588</v>
      </c>
      <c r="B2590" s="12">
        <v>60218.98</v>
      </c>
      <c r="C2590" s="12">
        <v>14746</v>
      </c>
      <c r="D2590" s="54">
        <f t="shared" si="40"/>
        <v>0.75512703802023884</v>
      </c>
      <c r="E2590" s="13"/>
      <c r="F2590" s="11"/>
      <c r="G2590" s="11"/>
      <c r="H2590" s="11"/>
    </row>
    <row r="2591" spans="1:8" x14ac:dyDescent="0.3">
      <c r="A2591" s="13">
        <v>2589</v>
      </c>
      <c r="B2591" s="12">
        <v>55513.21</v>
      </c>
      <c r="C2591" s="12">
        <v>14357</v>
      </c>
      <c r="D2591" s="54">
        <f t="shared" si="40"/>
        <v>0.74137687227958893</v>
      </c>
      <c r="E2591" s="13"/>
      <c r="F2591" s="11"/>
      <c r="G2591" s="11"/>
      <c r="H2591" s="11"/>
    </row>
    <row r="2592" spans="1:8" x14ac:dyDescent="0.3">
      <c r="A2592" s="13">
        <v>2590</v>
      </c>
      <c r="B2592" s="12">
        <v>50591.77</v>
      </c>
      <c r="C2592" s="12">
        <v>13549</v>
      </c>
      <c r="D2592" s="54">
        <f t="shared" si="40"/>
        <v>0.73218964270275577</v>
      </c>
      <c r="E2592" s="13"/>
      <c r="F2592" s="11"/>
      <c r="G2592" s="11"/>
      <c r="H2592" s="11"/>
    </row>
    <row r="2593" spans="1:8" x14ac:dyDescent="0.3">
      <c r="A2593" s="13">
        <v>2591</v>
      </c>
      <c r="B2593" s="12">
        <v>47129.49</v>
      </c>
      <c r="C2593" s="12">
        <v>12986</v>
      </c>
      <c r="D2593" s="54">
        <f t="shared" si="40"/>
        <v>0.72446126618386919</v>
      </c>
      <c r="E2593" s="13"/>
      <c r="F2593" s="11"/>
      <c r="G2593" s="11"/>
      <c r="H2593" s="11"/>
    </row>
    <row r="2594" spans="1:8" x14ac:dyDescent="0.3">
      <c r="A2594" s="13">
        <v>2592</v>
      </c>
      <c r="B2594" s="12">
        <v>45227.09</v>
      </c>
      <c r="C2594" s="12">
        <v>12632</v>
      </c>
      <c r="D2594" s="54">
        <f t="shared" si="40"/>
        <v>0.72069836905270712</v>
      </c>
      <c r="E2594" s="13"/>
      <c r="F2594" s="11"/>
      <c r="G2594" s="11"/>
      <c r="H2594" s="11"/>
    </row>
    <row r="2595" spans="1:8" x14ac:dyDescent="0.3">
      <c r="A2595" s="13">
        <v>2593</v>
      </c>
      <c r="B2595" s="12">
        <v>44463.27</v>
      </c>
      <c r="C2595" s="12">
        <v>12574</v>
      </c>
      <c r="D2595" s="54">
        <f t="shared" si="40"/>
        <v>0.71720478498320073</v>
      </c>
      <c r="E2595" s="13"/>
      <c r="F2595" s="11"/>
      <c r="G2595" s="11"/>
      <c r="H2595" s="11"/>
    </row>
    <row r="2596" spans="1:8" x14ac:dyDescent="0.3">
      <c r="A2596" s="13">
        <v>2594</v>
      </c>
      <c r="B2596" s="12">
        <v>44519.25</v>
      </c>
      <c r="C2596" s="12">
        <v>12673</v>
      </c>
      <c r="D2596" s="54">
        <f t="shared" si="40"/>
        <v>0.71533662404465481</v>
      </c>
      <c r="E2596" s="13"/>
      <c r="F2596" s="11"/>
      <c r="G2596" s="11"/>
      <c r="H2596" s="11"/>
    </row>
    <row r="2597" spans="1:8" x14ac:dyDescent="0.3">
      <c r="A2597" s="13">
        <v>2595</v>
      </c>
      <c r="B2597" s="12">
        <v>45878.96</v>
      </c>
      <c r="C2597" s="12">
        <v>12706</v>
      </c>
      <c r="D2597" s="54">
        <f t="shared" si="40"/>
        <v>0.72305387916378228</v>
      </c>
      <c r="E2597" s="13"/>
      <c r="F2597" s="11"/>
      <c r="G2597" s="11"/>
      <c r="H2597" s="11"/>
    </row>
    <row r="2598" spans="1:8" x14ac:dyDescent="0.3">
      <c r="A2598" s="13">
        <v>2596</v>
      </c>
      <c r="B2598" s="12">
        <v>49893.35</v>
      </c>
      <c r="C2598" s="12">
        <v>13196</v>
      </c>
      <c r="D2598" s="54">
        <f t="shared" si="40"/>
        <v>0.73551585531939623</v>
      </c>
      <c r="E2598" s="13"/>
      <c r="F2598" s="11"/>
      <c r="G2598" s="11"/>
      <c r="H2598" s="11"/>
    </row>
    <row r="2599" spans="1:8" x14ac:dyDescent="0.3">
      <c r="A2599" s="13">
        <v>2597</v>
      </c>
      <c r="B2599" s="12">
        <v>57688.639999999999</v>
      </c>
      <c r="C2599" s="12">
        <v>14373</v>
      </c>
      <c r="D2599" s="54">
        <f t="shared" si="40"/>
        <v>0.75085216084137185</v>
      </c>
      <c r="E2599" s="13"/>
      <c r="F2599" s="11"/>
      <c r="G2599" s="11"/>
      <c r="H2599" s="11"/>
    </row>
    <row r="2600" spans="1:8" x14ac:dyDescent="0.3">
      <c r="A2600" s="13">
        <v>2598</v>
      </c>
      <c r="B2600" s="12">
        <v>62956.33</v>
      </c>
      <c r="C2600" s="12">
        <v>15822</v>
      </c>
      <c r="D2600" s="54">
        <f t="shared" si="40"/>
        <v>0.74868293625120774</v>
      </c>
      <c r="E2600" s="13"/>
      <c r="F2600" s="11"/>
      <c r="G2600" s="11"/>
      <c r="H2600" s="11"/>
    </row>
    <row r="2601" spans="1:8" x14ac:dyDescent="0.3">
      <c r="A2601" s="13">
        <v>2599</v>
      </c>
      <c r="B2601" s="12">
        <v>65581.440000000002</v>
      </c>
      <c r="C2601" s="12">
        <v>16117</v>
      </c>
      <c r="D2601" s="54">
        <f t="shared" si="40"/>
        <v>0.75424449356403278</v>
      </c>
      <c r="E2601" s="13"/>
      <c r="F2601" s="11"/>
      <c r="G2601" s="11"/>
      <c r="H2601" s="11"/>
    </row>
    <row r="2602" spans="1:8" x14ac:dyDescent="0.3">
      <c r="A2602" s="13">
        <v>2600</v>
      </c>
      <c r="B2602" s="12">
        <v>65953.86</v>
      </c>
      <c r="C2602" s="12">
        <v>15793</v>
      </c>
      <c r="D2602" s="54">
        <f t="shared" si="40"/>
        <v>0.76054472020288122</v>
      </c>
      <c r="E2602" s="13"/>
      <c r="F2602" s="11"/>
      <c r="G2602" s="11"/>
      <c r="H2602" s="11"/>
    </row>
    <row r="2603" spans="1:8" x14ac:dyDescent="0.3">
      <c r="A2603" s="13">
        <v>2601</v>
      </c>
      <c r="B2603" s="12">
        <v>66919.960000000006</v>
      </c>
      <c r="C2603" s="12">
        <v>15430</v>
      </c>
      <c r="D2603" s="54">
        <f t="shared" si="40"/>
        <v>0.76942604269339077</v>
      </c>
      <c r="E2603" s="13"/>
      <c r="F2603" s="11"/>
      <c r="G2603" s="11"/>
      <c r="H2603" s="11"/>
    </row>
    <row r="2604" spans="1:8" x14ac:dyDescent="0.3">
      <c r="A2604" s="13">
        <v>2602</v>
      </c>
      <c r="B2604" s="12">
        <v>67889.48</v>
      </c>
      <c r="C2604" s="12">
        <v>15137</v>
      </c>
      <c r="D2604" s="54">
        <f t="shared" si="40"/>
        <v>0.77703467459170406</v>
      </c>
      <c r="E2604" s="13"/>
      <c r="F2604" s="11"/>
      <c r="G2604" s="11"/>
      <c r="H2604" s="11"/>
    </row>
    <row r="2605" spans="1:8" x14ac:dyDescent="0.3">
      <c r="A2605" s="13">
        <v>2603</v>
      </c>
      <c r="B2605" s="12">
        <v>67101.58</v>
      </c>
      <c r="C2605" s="12">
        <v>14889</v>
      </c>
      <c r="D2605" s="54">
        <f t="shared" si="40"/>
        <v>0.77811252730561631</v>
      </c>
      <c r="E2605" s="13"/>
      <c r="F2605" s="11"/>
      <c r="G2605" s="11"/>
      <c r="H2605" s="11"/>
    </row>
    <row r="2606" spans="1:8" x14ac:dyDescent="0.3">
      <c r="A2606" s="13">
        <v>2604</v>
      </c>
      <c r="B2606" s="12">
        <v>66590.48</v>
      </c>
      <c r="C2606" s="12">
        <v>14647</v>
      </c>
      <c r="D2606" s="54">
        <f t="shared" si="40"/>
        <v>0.78004363386478071</v>
      </c>
      <c r="E2606" s="13"/>
      <c r="F2606" s="11"/>
      <c r="G2606" s="11"/>
      <c r="H2606" s="11"/>
    </row>
    <row r="2607" spans="1:8" x14ac:dyDescent="0.3">
      <c r="A2607" s="13">
        <v>2605</v>
      </c>
      <c r="B2607" s="12">
        <v>65326.48</v>
      </c>
      <c r="C2607" s="12">
        <v>14592</v>
      </c>
      <c r="D2607" s="54">
        <f t="shared" si="40"/>
        <v>0.77662963012854824</v>
      </c>
      <c r="E2607" s="13"/>
      <c r="F2607" s="11"/>
      <c r="G2607" s="11"/>
      <c r="H2607" s="11"/>
    </row>
    <row r="2608" spans="1:8" x14ac:dyDescent="0.3">
      <c r="A2608" s="13">
        <v>2606</v>
      </c>
      <c r="B2608" s="12">
        <v>64337.53</v>
      </c>
      <c r="C2608" s="12">
        <v>14497</v>
      </c>
      <c r="D2608" s="54">
        <f t="shared" si="40"/>
        <v>0.77467272989808589</v>
      </c>
      <c r="E2608" s="13"/>
      <c r="F2608" s="11"/>
      <c r="G2608" s="11"/>
      <c r="H2608" s="11"/>
    </row>
    <row r="2609" spans="1:8" x14ac:dyDescent="0.3">
      <c r="A2609" s="13">
        <v>2607</v>
      </c>
      <c r="B2609" s="12">
        <v>62870.39</v>
      </c>
      <c r="C2609" s="12">
        <v>14481</v>
      </c>
      <c r="D2609" s="54">
        <f t="shared" si="40"/>
        <v>0.76966899680437806</v>
      </c>
      <c r="E2609" s="13"/>
      <c r="F2609" s="11"/>
      <c r="G2609" s="11"/>
      <c r="H2609" s="11"/>
    </row>
    <row r="2610" spans="1:8" x14ac:dyDescent="0.3">
      <c r="A2610" s="13">
        <v>2608</v>
      </c>
      <c r="B2610" s="12">
        <v>62626.66</v>
      </c>
      <c r="C2610" s="12">
        <v>14274</v>
      </c>
      <c r="D2610" s="54">
        <f t="shared" si="40"/>
        <v>0.77207789781540326</v>
      </c>
      <c r="E2610" s="13"/>
      <c r="F2610" s="11"/>
      <c r="G2610" s="11"/>
      <c r="H2610" s="11"/>
    </row>
    <row r="2611" spans="1:8" x14ac:dyDescent="0.3">
      <c r="A2611" s="13">
        <v>2609</v>
      </c>
      <c r="B2611" s="12">
        <v>62363.19</v>
      </c>
      <c r="C2611" s="12">
        <v>14188</v>
      </c>
      <c r="D2611" s="54">
        <f t="shared" si="40"/>
        <v>0.77249399846287525</v>
      </c>
      <c r="E2611" s="13"/>
      <c r="F2611" s="11"/>
      <c r="G2611" s="11"/>
      <c r="H2611" s="11"/>
    </row>
    <row r="2612" spans="1:8" x14ac:dyDescent="0.3">
      <c r="A2612" s="13">
        <v>2610</v>
      </c>
      <c r="B2612" s="12">
        <v>61991.13</v>
      </c>
      <c r="C2612" s="12">
        <v>14396</v>
      </c>
      <c r="D2612" s="54">
        <f t="shared" si="40"/>
        <v>0.76777322820216376</v>
      </c>
      <c r="E2612" s="13"/>
      <c r="F2612" s="11"/>
      <c r="G2612" s="11"/>
      <c r="H2612" s="11"/>
    </row>
    <row r="2613" spans="1:8" x14ac:dyDescent="0.3">
      <c r="A2613" s="13">
        <v>2611</v>
      </c>
      <c r="B2613" s="12">
        <v>61510.87</v>
      </c>
      <c r="C2613" s="12">
        <v>14507</v>
      </c>
      <c r="D2613" s="54">
        <f t="shared" si="40"/>
        <v>0.76415550617313655</v>
      </c>
      <c r="E2613" s="13"/>
      <c r="F2613" s="11"/>
      <c r="G2613" s="11"/>
      <c r="H2613" s="11"/>
    </row>
    <row r="2614" spans="1:8" x14ac:dyDescent="0.3">
      <c r="A2614" s="13">
        <v>2612</v>
      </c>
      <c r="B2614" s="12">
        <v>60394.98</v>
      </c>
      <c r="C2614" s="12">
        <v>14518</v>
      </c>
      <c r="D2614" s="54">
        <f t="shared" si="40"/>
        <v>0.75961578263623897</v>
      </c>
      <c r="E2614" s="13"/>
      <c r="F2614" s="11"/>
      <c r="G2614" s="11"/>
      <c r="H2614" s="11"/>
    </row>
    <row r="2615" spans="1:8" x14ac:dyDescent="0.3">
      <c r="A2615" s="13">
        <v>2613</v>
      </c>
      <c r="B2615" s="12">
        <v>55975.59</v>
      </c>
      <c r="C2615" s="12">
        <v>13959</v>
      </c>
      <c r="D2615" s="54">
        <f t="shared" si="40"/>
        <v>0.75062344139650872</v>
      </c>
      <c r="E2615" s="13"/>
      <c r="F2615" s="11"/>
      <c r="G2615" s="11"/>
      <c r="H2615" s="11"/>
    </row>
    <row r="2616" spans="1:8" x14ac:dyDescent="0.3">
      <c r="A2616" s="13">
        <v>2614</v>
      </c>
      <c r="B2616" s="12">
        <v>51217.35</v>
      </c>
      <c r="C2616" s="12">
        <v>13192</v>
      </c>
      <c r="D2616" s="54">
        <f t="shared" si="40"/>
        <v>0.74243103167188462</v>
      </c>
      <c r="E2616" s="13"/>
      <c r="F2616" s="11"/>
      <c r="G2616" s="11"/>
      <c r="H2616" s="11"/>
    </row>
    <row r="2617" spans="1:8" x14ac:dyDescent="0.3">
      <c r="A2617" s="13">
        <v>2615</v>
      </c>
      <c r="B2617" s="12">
        <v>47855.22</v>
      </c>
      <c r="C2617" s="12">
        <v>12928</v>
      </c>
      <c r="D2617" s="54">
        <f t="shared" si="40"/>
        <v>0.72985183225570793</v>
      </c>
      <c r="E2617" s="13"/>
      <c r="F2617" s="11"/>
      <c r="G2617" s="11"/>
      <c r="H2617" s="11"/>
    </row>
    <row r="2618" spans="1:8" x14ac:dyDescent="0.3">
      <c r="A2618" s="13">
        <v>2616</v>
      </c>
      <c r="B2618" s="12">
        <v>46061.27</v>
      </c>
      <c r="C2618" s="12">
        <v>12640</v>
      </c>
      <c r="D2618" s="54">
        <f t="shared" si="40"/>
        <v>0.72558290294644501</v>
      </c>
      <c r="E2618" s="13"/>
      <c r="F2618" s="11"/>
      <c r="G2618" s="11"/>
      <c r="H2618" s="11"/>
    </row>
    <row r="2619" spans="1:8" x14ac:dyDescent="0.3">
      <c r="A2619" s="13">
        <v>2617</v>
      </c>
      <c r="B2619" s="12">
        <v>45144.72</v>
      </c>
      <c r="C2619" s="12">
        <v>12543</v>
      </c>
      <c r="D2619" s="54">
        <f t="shared" si="40"/>
        <v>0.72216019946518661</v>
      </c>
      <c r="E2619" s="13"/>
      <c r="F2619" s="11"/>
      <c r="G2619" s="11"/>
      <c r="H2619" s="11"/>
    </row>
    <row r="2620" spans="1:8" x14ac:dyDescent="0.3">
      <c r="A2620" s="13">
        <v>2618</v>
      </c>
      <c r="B2620" s="12">
        <v>45387.37</v>
      </c>
      <c r="C2620" s="12">
        <v>12526</v>
      </c>
      <c r="D2620" s="54">
        <f t="shared" si="40"/>
        <v>0.72402014040469853</v>
      </c>
      <c r="E2620" s="13"/>
      <c r="F2620" s="11"/>
      <c r="G2620" s="11"/>
      <c r="H2620" s="11"/>
    </row>
    <row r="2621" spans="1:8" x14ac:dyDescent="0.3">
      <c r="A2621" s="13">
        <v>2619</v>
      </c>
      <c r="B2621" s="12">
        <v>46399.02</v>
      </c>
      <c r="C2621" s="12">
        <v>12628</v>
      </c>
      <c r="D2621" s="54">
        <f t="shared" si="40"/>
        <v>0.7278390793598658</v>
      </c>
      <c r="E2621" s="13"/>
      <c r="F2621" s="11"/>
      <c r="G2621" s="11"/>
      <c r="H2621" s="11"/>
    </row>
    <row r="2622" spans="1:8" x14ac:dyDescent="0.3">
      <c r="A2622" s="13">
        <v>2620</v>
      </c>
      <c r="B2622" s="12">
        <v>50547.09</v>
      </c>
      <c r="C2622" s="12">
        <v>12944</v>
      </c>
      <c r="D2622" s="54">
        <f t="shared" si="40"/>
        <v>0.74392195475545675</v>
      </c>
      <c r="E2622" s="13"/>
      <c r="F2622" s="11"/>
      <c r="G2622" s="11"/>
      <c r="H2622" s="11"/>
    </row>
    <row r="2623" spans="1:8" x14ac:dyDescent="0.3">
      <c r="A2623" s="13">
        <v>2621</v>
      </c>
      <c r="B2623" s="12">
        <v>58333.73</v>
      </c>
      <c r="C2623" s="12">
        <v>14216</v>
      </c>
      <c r="D2623" s="54">
        <f t="shared" si="40"/>
        <v>0.7562988000253027</v>
      </c>
      <c r="E2623" s="13"/>
      <c r="F2623" s="11"/>
      <c r="G2623" s="11"/>
      <c r="H2623" s="11"/>
    </row>
    <row r="2624" spans="1:8" x14ac:dyDescent="0.3">
      <c r="A2624" s="13">
        <v>2622</v>
      </c>
      <c r="B2624" s="12">
        <v>63419.360000000001</v>
      </c>
      <c r="C2624" s="12">
        <v>15830</v>
      </c>
      <c r="D2624" s="54">
        <f t="shared" si="40"/>
        <v>0.75039167850322042</v>
      </c>
      <c r="E2624" s="13"/>
      <c r="F2624" s="11"/>
      <c r="G2624" s="11"/>
      <c r="H2624" s="11"/>
    </row>
    <row r="2625" spans="1:8" x14ac:dyDescent="0.3">
      <c r="A2625" s="13">
        <v>2623</v>
      </c>
      <c r="B2625" s="12">
        <v>66066.289999999994</v>
      </c>
      <c r="C2625" s="12">
        <v>15697</v>
      </c>
      <c r="D2625" s="54">
        <f t="shared" si="40"/>
        <v>0.76240530533801731</v>
      </c>
      <c r="E2625" s="13"/>
      <c r="F2625" s="11"/>
      <c r="G2625" s="11"/>
      <c r="H2625" s="11"/>
    </row>
    <row r="2626" spans="1:8" x14ac:dyDescent="0.3">
      <c r="A2626" s="13">
        <v>2624</v>
      </c>
      <c r="B2626" s="12">
        <v>66388.95</v>
      </c>
      <c r="C2626" s="12">
        <v>15675</v>
      </c>
      <c r="D2626" s="54">
        <f t="shared" si="40"/>
        <v>0.76389143072755328</v>
      </c>
      <c r="E2626" s="13"/>
      <c r="F2626" s="11"/>
      <c r="G2626" s="11"/>
      <c r="H2626" s="11"/>
    </row>
    <row r="2627" spans="1:8" x14ac:dyDescent="0.3">
      <c r="A2627" s="13">
        <v>2625</v>
      </c>
      <c r="B2627" s="12">
        <v>67637.19</v>
      </c>
      <c r="C2627" s="12">
        <v>15671</v>
      </c>
      <c r="D2627" s="54">
        <f t="shared" si="40"/>
        <v>0.76830793828070032</v>
      </c>
      <c r="E2627" s="13"/>
      <c r="F2627" s="11"/>
      <c r="G2627" s="11"/>
      <c r="H2627" s="11"/>
    </row>
    <row r="2628" spans="1:8" x14ac:dyDescent="0.3">
      <c r="A2628" s="13">
        <v>2626</v>
      </c>
      <c r="B2628" s="12">
        <v>68281.009999999995</v>
      </c>
      <c r="C2628" s="12">
        <v>15447</v>
      </c>
      <c r="D2628" s="54">
        <f t="shared" ref="D2628:D2691" si="41">(B2628-C2628)/B2628</f>
        <v>0.77377311788446013</v>
      </c>
      <c r="E2628" s="13"/>
      <c r="F2628" s="11"/>
      <c r="G2628" s="11"/>
      <c r="H2628" s="11"/>
    </row>
    <row r="2629" spans="1:8" x14ac:dyDescent="0.3">
      <c r="A2629" s="13">
        <v>2627</v>
      </c>
      <c r="B2629" s="12">
        <v>67565.070000000007</v>
      </c>
      <c r="C2629" s="12">
        <v>15213</v>
      </c>
      <c r="D2629" s="54">
        <f t="shared" si="41"/>
        <v>0.77483927715904088</v>
      </c>
      <c r="E2629" s="13"/>
      <c r="F2629" s="11"/>
      <c r="G2629" s="11"/>
      <c r="H2629" s="11"/>
    </row>
    <row r="2630" spans="1:8" x14ac:dyDescent="0.3">
      <c r="A2630" s="13">
        <v>2628</v>
      </c>
      <c r="B2630" s="12">
        <v>66298.81</v>
      </c>
      <c r="C2630" s="12">
        <v>15070</v>
      </c>
      <c r="D2630" s="54">
        <f t="shared" si="41"/>
        <v>0.77269576935091289</v>
      </c>
      <c r="E2630" s="13"/>
      <c r="F2630" s="11"/>
      <c r="G2630" s="11"/>
      <c r="H2630" s="11"/>
    </row>
    <row r="2631" spans="1:8" x14ac:dyDescent="0.3">
      <c r="A2631" s="13">
        <v>2629</v>
      </c>
      <c r="B2631" s="12">
        <v>64854.19</v>
      </c>
      <c r="C2631" s="12">
        <v>14886</v>
      </c>
      <c r="D2631" s="54">
        <f t="shared" si="41"/>
        <v>0.77046972601153452</v>
      </c>
      <c r="E2631" s="13"/>
      <c r="F2631" s="11"/>
      <c r="G2631" s="11"/>
      <c r="H2631" s="11"/>
    </row>
    <row r="2632" spans="1:8" x14ac:dyDescent="0.3">
      <c r="A2632" s="13">
        <v>2630</v>
      </c>
      <c r="B2632" s="12">
        <v>63589.16</v>
      </c>
      <c r="C2632" s="12">
        <v>14569</v>
      </c>
      <c r="D2632" s="54">
        <f t="shared" si="41"/>
        <v>0.77088862315526741</v>
      </c>
      <c r="E2632" s="13"/>
      <c r="F2632" s="11"/>
      <c r="G2632" s="11"/>
      <c r="H2632" s="11"/>
    </row>
    <row r="2633" spans="1:8" x14ac:dyDescent="0.3">
      <c r="A2633" s="13">
        <v>2631</v>
      </c>
      <c r="B2633" s="12">
        <v>62361.55</v>
      </c>
      <c r="C2633" s="12">
        <v>14466</v>
      </c>
      <c r="D2633" s="54">
        <f t="shared" si="41"/>
        <v>0.76803014036694084</v>
      </c>
      <c r="E2633" s="13"/>
      <c r="F2633" s="11"/>
      <c r="G2633" s="11"/>
      <c r="H2633" s="11"/>
    </row>
    <row r="2634" spans="1:8" x14ac:dyDescent="0.3">
      <c r="A2634" s="13">
        <v>2632</v>
      </c>
      <c r="B2634" s="12">
        <v>62086.3</v>
      </c>
      <c r="C2634" s="12">
        <v>14540</v>
      </c>
      <c r="D2634" s="54">
        <f t="shared" si="41"/>
        <v>0.76580984854951895</v>
      </c>
      <c r="E2634" s="13"/>
      <c r="F2634" s="11"/>
      <c r="G2634" s="11"/>
      <c r="H2634" s="11"/>
    </row>
    <row r="2635" spans="1:8" x14ac:dyDescent="0.3">
      <c r="A2635" s="13">
        <v>2633</v>
      </c>
      <c r="B2635" s="12">
        <v>61474.15</v>
      </c>
      <c r="C2635" s="12">
        <v>14480</v>
      </c>
      <c r="D2635" s="54">
        <f t="shared" si="41"/>
        <v>0.76445383954068502</v>
      </c>
      <c r="E2635" s="13"/>
      <c r="F2635" s="11"/>
      <c r="G2635" s="11"/>
      <c r="H2635" s="11"/>
    </row>
    <row r="2636" spans="1:8" x14ac:dyDescent="0.3">
      <c r="A2636" s="13">
        <v>2634</v>
      </c>
      <c r="B2636" s="12">
        <v>60482.77</v>
      </c>
      <c r="C2636" s="12">
        <v>14458</v>
      </c>
      <c r="D2636" s="54">
        <f t="shared" si="41"/>
        <v>0.76095671544143895</v>
      </c>
      <c r="E2636" s="13"/>
      <c r="F2636" s="11"/>
      <c r="G2636" s="11"/>
      <c r="H2636" s="11"/>
    </row>
    <row r="2637" spans="1:8" x14ac:dyDescent="0.3">
      <c r="A2637" s="13">
        <v>2635</v>
      </c>
      <c r="B2637" s="12">
        <v>59448.83</v>
      </c>
      <c r="C2637" s="12">
        <v>14317</v>
      </c>
      <c r="D2637" s="54">
        <f t="shared" si="41"/>
        <v>0.7591710383534882</v>
      </c>
      <c r="E2637" s="13"/>
      <c r="F2637" s="11"/>
      <c r="G2637" s="11"/>
      <c r="H2637" s="11"/>
    </row>
    <row r="2638" spans="1:8" x14ac:dyDescent="0.3">
      <c r="A2638" s="13">
        <v>2636</v>
      </c>
      <c r="B2638" s="12">
        <v>58076.02</v>
      </c>
      <c r="C2638" s="12">
        <v>14321</v>
      </c>
      <c r="D2638" s="54">
        <f t="shared" si="41"/>
        <v>0.75340941063110045</v>
      </c>
      <c r="E2638" s="13"/>
      <c r="F2638" s="11"/>
      <c r="G2638" s="11"/>
      <c r="H2638" s="11"/>
    </row>
    <row r="2639" spans="1:8" x14ac:dyDescent="0.3">
      <c r="A2639" s="13">
        <v>2637</v>
      </c>
      <c r="B2639" s="12">
        <v>54135.58</v>
      </c>
      <c r="C2639" s="12">
        <v>13931</v>
      </c>
      <c r="D2639" s="54">
        <f t="shared" si="41"/>
        <v>0.74266462093876151</v>
      </c>
      <c r="E2639" s="13"/>
      <c r="F2639" s="11"/>
      <c r="G2639" s="11"/>
      <c r="H2639" s="11"/>
    </row>
    <row r="2640" spans="1:8" x14ac:dyDescent="0.3">
      <c r="A2640" s="13">
        <v>2638</v>
      </c>
      <c r="B2640" s="12">
        <v>50128.46</v>
      </c>
      <c r="C2640" s="12">
        <v>13519</v>
      </c>
      <c r="D2640" s="54">
        <f t="shared" si="41"/>
        <v>0.73031288014832296</v>
      </c>
      <c r="E2640" s="13"/>
      <c r="F2640" s="11"/>
      <c r="G2640" s="11"/>
      <c r="H2640" s="11"/>
    </row>
    <row r="2641" spans="1:8" x14ac:dyDescent="0.3">
      <c r="A2641" s="13">
        <v>2639</v>
      </c>
      <c r="B2641" s="12">
        <v>46760.55</v>
      </c>
      <c r="C2641" s="12">
        <v>13245</v>
      </c>
      <c r="D2641" s="54">
        <f t="shared" si="41"/>
        <v>0.71674841292499769</v>
      </c>
      <c r="E2641" s="13"/>
      <c r="F2641" s="11"/>
      <c r="G2641" s="11"/>
      <c r="H2641" s="11"/>
    </row>
    <row r="2642" spans="1:8" x14ac:dyDescent="0.3">
      <c r="A2642" s="13">
        <v>2640</v>
      </c>
      <c r="B2642" s="12">
        <v>44659.28</v>
      </c>
      <c r="C2642" s="12">
        <v>13039</v>
      </c>
      <c r="D2642" s="54">
        <f t="shared" si="41"/>
        <v>0.70803380618765011</v>
      </c>
      <c r="E2642" s="13"/>
      <c r="F2642" s="11"/>
      <c r="G2642" s="11"/>
      <c r="H2642" s="11"/>
    </row>
    <row r="2643" spans="1:8" x14ac:dyDescent="0.3">
      <c r="A2643" s="13">
        <v>2641</v>
      </c>
      <c r="B2643" s="12">
        <v>43281.22</v>
      </c>
      <c r="C2643" s="12">
        <v>12880</v>
      </c>
      <c r="D2643" s="54">
        <f t="shared" si="41"/>
        <v>0.70241134607573452</v>
      </c>
      <c r="E2643" s="13"/>
      <c r="F2643" s="11"/>
      <c r="G2643" s="11"/>
      <c r="H2643" s="11"/>
    </row>
    <row r="2644" spans="1:8" x14ac:dyDescent="0.3">
      <c r="A2644" s="13">
        <v>2642</v>
      </c>
      <c r="B2644" s="12">
        <v>42603.99</v>
      </c>
      <c r="C2644" s="12">
        <v>12692</v>
      </c>
      <c r="D2644" s="54">
        <f t="shared" si="41"/>
        <v>0.70209363019754722</v>
      </c>
      <c r="E2644" s="13"/>
      <c r="F2644" s="11"/>
      <c r="G2644" s="11"/>
      <c r="H2644" s="11"/>
    </row>
    <row r="2645" spans="1:8" x14ac:dyDescent="0.3">
      <c r="A2645" s="13">
        <v>2643</v>
      </c>
      <c r="B2645" s="12">
        <v>42685.74</v>
      </c>
      <c r="C2645" s="12">
        <v>12859</v>
      </c>
      <c r="D2645" s="54">
        <f t="shared" si="41"/>
        <v>0.69875185483489333</v>
      </c>
      <c r="E2645" s="13"/>
      <c r="F2645" s="11"/>
      <c r="G2645" s="11"/>
      <c r="H2645" s="11"/>
    </row>
    <row r="2646" spans="1:8" x14ac:dyDescent="0.3">
      <c r="A2646" s="13">
        <v>2644</v>
      </c>
      <c r="B2646" s="12">
        <v>43531.22</v>
      </c>
      <c r="C2646" s="12">
        <v>12870</v>
      </c>
      <c r="D2646" s="54">
        <f t="shared" si="41"/>
        <v>0.70435011929369318</v>
      </c>
      <c r="E2646" s="13"/>
      <c r="F2646" s="11"/>
      <c r="G2646" s="11"/>
      <c r="H2646" s="11"/>
    </row>
    <row r="2647" spans="1:8" x14ac:dyDescent="0.3">
      <c r="A2647" s="13">
        <v>2645</v>
      </c>
      <c r="B2647" s="12">
        <v>45351.39</v>
      </c>
      <c r="C2647" s="12">
        <v>13049</v>
      </c>
      <c r="D2647" s="54">
        <f t="shared" si="41"/>
        <v>0.712269017553817</v>
      </c>
      <c r="E2647" s="13"/>
      <c r="F2647" s="11"/>
      <c r="G2647" s="11"/>
      <c r="H2647" s="11"/>
    </row>
    <row r="2648" spans="1:8" x14ac:dyDescent="0.3">
      <c r="A2648" s="13">
        <v>2646</v>
      </c>
      <c r="B2648" s="12">
        <v>48989.69</v>
      </c>
      <c r="C2648" s="12">
        <v>13467</v>
      </c>
      <c r="D2648" s="54">
        <f t="shared" si="41"/>
        <v>0.72510542524355637</v>
      </c>
      <c r="E2648" s="13"/>
      <c r="F2648" s="11"/>
      <c r="G2648" s="11"/>
      <c r="H2648" s="11"/>
    </row>
    <row r="2649" spans="1:8" x14ac:dyDescent="0.3">
      <c r="A2649" s="13">
        <v>2647</v>
      </c>
      <c r="B2649" s="12">
        <v>53153.14</v>
      </c>
      <c r="C2649" s="12">
        <v>14049</v>
      </c>
      <c r="D2649" s="54">
        <f t="shared" si="41"/>
        <v>0.73568823967878472</v>
      </c>
      <c r="E2649" s="13"/>
      <c r="F2649" s="11"/>
      <c r="G2649" s="11"/>
      <c r="H2649" s="11"/>
    </row>
    <row r="2650" spans="1:8" x14ac:dyDescent="0.3">
      <c r="A2650" s="13">
        <v>2648</v>
      </c>
      <c r="B2650" s="12">
        <v>55851.78</v>
      </c>
      <c r="C2650" s="12">
        <v>14438</v>
      </c>
      <c r="D2650" s="54">
        <f t="shared" si="41"/>
        <v>0.74149436239990918</v>
      </c>
      <c r="E2650" s="13"/>
      <c r="F2650" s="11"/>
      <c r="G2650" s="11"/>
      <c r="H2650" s="11"/>
    </row>
    <row r="2651" spans="1:8" x14ac:dyDescent="0.3">
      <c r="A2651" s="13">
        <v>2649</v>
      </c>
      <c r="B2651" s="12">
        <v>56879.45</v>
      </c>
      <c r="C2651" s="12">
        <v>14714</v>
      </c>
      <c r="D2651" s="54">
        <f t="shared" si="41"/>
        <v>0.74131254785339873</v>
      </c>
      <c r="E2651" s="13"/>
      <c r="F2651" s="11"/>
      <c r="G2651" s="11"/>
      <c r="H2651" s="11"/>
    </row>
    <row r="2652" spans="1:8" x14ac:dyDescent="0.3">
      <c r="A2652" s="13">
        <v>2650</v>
      </c>
      <c r="B2652" s="12">
        <v>57169.72</v>
      </c>
      <c r="C2652" s="12">
        <v>14566</v>
      </c>
      <c r="D2652" s="54">
        <f t="shared" si="41"/>
        <v>0.74521477453449136</v>
      </c>
      <c r="E2652" s="13"/>
      <c r="F2652" s="11"/>
      <c r="G2652" s="11"/>
      <c r="H2652" s="11"/>
    </row>
    <row r="2653" spans="1:8" x14ac:dyDescent="0.3">
      <c r="A2653" s="13">
        <v>2651</v>
      </c>
      <c r="B2653" s="12">
        <v>56107.24</v>
      </c>
      <c r="C2653" s="12">
        <v>14392</v>
      </c>
      <c r="D2653" s="54">
        <f t="shared" si="41"/>
        <v>0.74349121432456844</v>
      </c>
      <c r="E2653" s="13"/>
      <c r="F2653" s="11"/>
      <c r="G2653" s="11"/>
      <c r="H2653" s="11"/>
    </row>
    <row r="2654" spans="1:8" x14ac:dyDescent="0.3">
      <c r="A2654" s="13">
        <v>2652</v>
      </c>
      <c r="B2654" s="12">
        <v>53915.97</v>
      </c>
      <c r="C2654" s="12">
        <v>14197</v>
      </c>
      <c r="D2654" s="54">
        <f t="shared" si="41"/>
        <v>0.73668284183702903</v>
      </c>
      <c r="E2654" s="13"/>
      <c r="F2654" s="11"/>
      <c r="G2654" s="11"/>
      <c r="H2654" s="11"/>
    </row>
    <row r="2655" spans="1:8" x14ac:dyDescent="0.3">
      <c r="A2655" s="13">
        <v>2653</v>
      </c>
      <c r="B2655" s="12">
        <v>52148.72</v>
      </c>
      <c r="C2655" s="12">
        <v>13987</v>
      </c>
      <c r="D2655" s="54">
        <f t="shared" si="41"/>
        <v>0.73178632188862924</v>
      </c>
      <c r="E2655" s="13"/>
      <c r="F2655" s="11"/>
      <c r="G2655" s="11"/>
      <c r="H2655" s="11"/>
    </row>
    <row r="2656" spans="1:8" x14ac:dyDescent="0.3">
      <c r="A2656" s="13">
        <v>2654</v>
      </c>
      <c r="B2656" s="12">
        <v>51317.17</v>
      </c>
      <c r="C2656" s="12">
        <v>13813</v>
      </c>
      <c r="D2656" s="54">
        <f t="shared" si="41"/>
        <v>0.73083083108441094</v>
      </c>
      <c r="E2656" s="13"/>
      <c r="F2656" s="11"/>
      <c r="G2656" s="11"/>
      <c r="H2656" s="11"/>
    </row>
    <row r="2657" spans="1:8" x14ac:dyDescent="0.3">
      <c r="A2657" s="13">
        <v>2655</v>
      </c>
      <c r="B2657" s="12">
        <v>50278.35</v>
      </c>
      <c r="C2657" s="12">
        <v>13852</v>
      </c>
      <c r="D2657" s="54">
        <f t="shared" si="41"/>
        <v>0.72449374333087702</v>
      </c>
      <c r="E2657" s="13"/>
      <c r="F2657" s="11"/>
      <c r="G2657" s="11"/>
      <c r="H2657" s="11"/>
    </row>
    <row r="2658" spans="1:8" x14ac:dyDescent="0.3">
      <c r="A2658" s="13">
        <v>2656</v>
      </c>
      <c r="B2658" s="12">
        <v>50715.55</v>
      </c>
      <c r="C2658" s="12">
        <v>13951</v>
      </c>
      <c r="D2658" s="54">
        <f t="shared" si="41"/>
        <v>0.72491671686494574</v>
      </c>
      <c r="E2658" s="13"/>
      <c r="F2658" s="11"/>
      <c r="G2658" s="11"/>
      <c r="H2658" s="11"/>
    </row>
    <row r="2659" spans="1:8" x14ac:dyDescent="0.3">
      <c r="A2659" s="13">
        <v>2657</v>
      </c>
      <c r="B2659" s="12">
        <v>51206.83</v>
      </c>
      <c r="C2659" s="12">
        <v>14016</v>
      </c>
      <c r="D2659" s="54">
        <f t="shared" si="41"/>
        <v>0.72628651295149493</v>
      </c>
      <c r="E2659" s="13"/>
      <c r="F2659" s="11"/>
      <c r="G2659" s="11"/>
      <c r="H2659" s="11"/>
    </row>
    <row r="2660" spans="1:8" x14ac:dyDescent="0.3">
      <c r="A2660" s="13">
        <v>2658</v>
      </c>
      <c r="B2660" s="12">
        <v>50741.86</v>
      </c>
      <c r="C2660" s="12">
        <v>13975</v>
      </c>
      <c r="D2660" s="54">
        <f t="shared" si="41"/>
        <v>0.7245863671532734</v>
      </c>
      <c r="E2660" s="13"/>
      <c r="F2660" s="11"/>
      <c r="G2660" s="11"/>
      <c r="H2660" s="11"/>
    </row>
    <row r="2661" spans="1:8" x14ac:dyDescent="0.3">
      <c r="A2661" s="13">
        <v>2659</v>
      </c>
      <c r="B2661" s="12">
        <v>49932.72</v>
      </c>
      <c r="C2661" s="12">
        <v>14028</v>
      </c>
      <c r="D2661" s="54">
        <f t="shared" si="41"/>
        <v>0.7190619697865448</v>
      </c>
      <c r="E2661" s="13"/>
      <c r="F2661" s="11"/>
      <c r="G2661" s="11"/>
      <c r="H2661" s="11"/>
    </row>
    <row r="2662" spans="1:8" x14ac:dyDescent="0.3">
      <c r="A2662" s="13">
        <v>2660</v>
      </c>
      <c r="B2662" s="12">
        <v>49527.71</v>
      </c>
      <c r="C2662" s="12">
        <v>14132</v>
      </c>
      <c r="D2662" s="54">
        <f t="shared" si="41"/>
        <v>0.71466478058444449</v>
      </c>
      <c r="E2662" s="13"/>
      <c r="F2662" s="11"/>
      <c r="G2662" s="11"/>
      <c r="H2662" s="11"/>
    </row>
    <row r="2663" spans="1:8" x14ac:dyDescent="0.3">
      <c r="A2663" s="13">
        <v>2661</v>
      </c>
      <c r="B2663" s="12">
        <v>47173.07</v>
      </c>
      <c r="C2663" s="12">
        <v>13860</v>
      </c>
      <c r="D2663" s="54">
        <f t="shared" si="41"/>
        <v>0.70618829768764257</v>
      </c>
      <c r="E2663" s="13"/>
      <c r="F2663" s="11"/>
      <c r="G2663" s="11"/>
      <c r="H2663" s="11"/>
    </row>
    <row r="2664" spans="1:8" x14ac:dyDescent="0.3">
      <c r="A2664" s="13">
        <v>2662</v>
      </c>
      <c r="B2664" s="12">
        <v>43740.31</v>
      </c>
      <c r="C2664" s="12">
        <v>13555</v>
      </c>
      <c r="D2664" s="54">
        <f t="shared" si="41"/>
        <v>0.69010279076668635</v>
      </c>
      <c r="E2664" s="13"/>
      <c r="F2664" s="11"/>
      <c r="G2664" s="11"/>
      <c r="H2664" s="11"/>
    </row>
    <row r="2665" spans="1:8" x14ac:dyDescent="0.3">
      <c r="A2665" s="13">
        <v>2663</v>
      </c>
      <c r="B2665" s="12">
        <v>40667.660000000003</v>
      </c>
      <c r="C2665" s="12">
        <v>13180</v>
      </c>
      <c r="D2665" s="54">
        <f t="shared" si="41"/>
        <v>0.67590955565183741</v>
      </c>
      <c r="E2665" s="13"/>
      <c r="F2665" s="11"/>
      <c r="G2665" s="11"/>
      <c r="H2665" s="11"/>
    </row>
    <row r="2666" spans="1:8" x14ac:dyDescent="0.3">
      <c r="A2666" s="13">
        <v>2664</v>
      </c>
      <c r="B2666" s="12">
        <v>38693.660000000003</v>
      </c>
      <c r="C2666" s="12">
        <v>12926</v>
      </c>
      <c r="D2666" s="54">
        <f t="shared" si="41"/>
        <v>0.66594010491641265</v>
      </c>
      <c r="E2666" s="13"/>
      <c r="F2666" s="11"/>
      <c r="G2666" s="11"/>
      <c r="H2666" s="11"/>
    </row>
    <row r="2667" spans="1:8" x14ac:dyDescent="0.3">
      <c r="A2667" s="13">
        <v>2665</v>
      </c>
      <c r="B2667" s="12">
        <v>37586.71</v>
      </c>
      <c r="C2667" s="12">
        <v>12813</v>
      </c>
      <c r="D2667" s="54">
        <f t="shared" si="41"/>
        <v>0.65910823267053698</v>
      </c>
      <c r="E2667" s="13"/>
      <c r="F2667" s="11"/>
      <c r="G2667" s="11"/>
      <c r="H2667" s="11"/>
    </row>
    <row r="2668" spans="1:8" x14ac:dyDescent="0.3">
      <c r="A2668" s="13">
        <v>2666</v>
      </c>
      <c r="B2668" s="12">
        <v>36825.629999999997</v>
      </c>
      <c r="C2668" s="12">
        <v>12838</v>
      </c>
      <c r="D2668" s="54">
        <f t="shared" si="41"/>
        <v>0.65138410395151414</v>
      </c>
      <c r="E2668" s="13"/>
      <c r="F2668" s="11"/>
      <c r="G2668" s="11"/>
      <c r="H2668" s="11"/>
    </row>
    <row r="2669" spans="1:8" x14ac:dyDescent="0.3">
      <c r="A2669" s="13">
        <v>2667</v>
      </c>
      <c r="B2669" s="12">
        <v>36944.43</v>
      </c>
      <c r="C2669" s="12">
        <v>12895</v>
      </c>
      <c r="D2669" s="54">
        <f t="shared" si="41"/>
        <v>0.65096226954915803</v>
      </c>
      <c r="E2669" s="13"/>
      <c r="F2669" s="11"/>
      <c r="G2669" s="11"/>
      <c r="H2669" s="11"/>
    </row>
    <row r="2670" spans="1:8" x14ac:dyDescent="0.3">
      <c r="A2670" s="13">
        <v>2668</v>
      </c>
      <c r="B2670" s="12">
        <v>37490.370000000003</v>
      </c>
      <c r="C2670" s="12">
        <v>12953</v>
      </c>
      <c r="D2670" s="54">
        <f t="shared" si="41"/>
        <v>0.65449794173810505</v>
      </c>
      <c r="E2670" s="13"/>
      <c r="F2670" s="11"/>
      <c r="G2670" s="11"/>
      <c r="H2670" s="11"/>
    </row>
    <row r="2671" spans="1:8" x14ac:dyDescent="0.3">
      <c r="A2671" s="13">
        <v>2669</v>
      </c>
      <c r="B2671" s="12">
        <v>37800.26</v>
      </c>
      <c r="C2671" s="12">
        <v>13091</v>
      </c>
      <c r="D2671" s="54">
        <f t="shared" si="41"/>
        <v>0.65367963077502644</v>
      </c>
      <c r="E2671" s="13"/>
      <c r="F2671" s="11"/>
      <c r="G2671" s="11"/>
      <c r="H2671" s="11"/>
    </row>
    <row r="2672" spans="1:8" x14ac:dyDescent="0.3">
      <c r="A2672" s="13">
        <v>2670</v>
      </c>
      <c r="B2672" s="12">
        <v>40234.26</v>
      </c>
      <c r="C2672" s="12">
        <v>13440</v>
      </c>
      <c r="D2672" s="54">
        <f t="shared" si="41"/>
        <v>0.66595632677225824</v>
      </c>
      <c r="E2672" s="13"/>
      <c r="F2672" s="11"/>
      <c r="G2672" s="11"/>
      <c r="H2672" s="11"/>
    </row>
    <row r="2673" spans="1:8" x14ac:dyDescent="0.3">
      <c r="A2673" s="13">
        <v>2671</v>
      </c>
      <c r="B2673" s="12">
        <v>44165.22</v>
      </c>
      <c r="C2673" s="12">
        <v>13730</v>
      </c>
      <c r="D2673" s="54">
        <f t="shared" si="41"/>
        <v>0.68912189274727942</v>
      </c>
      <c r="E2673" s="13"/>
      <c r="F2673" s="11"/>
      <c r="G2673" s="11"/>
      <c r="H2673" s="11"/>
    </row>
    <row r="2674" spans="1:8" x14ac:dyDescent="0.3">
      <c r="A2674" s="13">
        <v>2672</v>
      </c>
      <c r="B2674" s="12">
        <v>47187.49</v>
      </c>
      <c r="C2674" s="12">
        <v>14098</v>
      </c>
      <c r="D2674" s="54">
        <f t="shared" si="41"/>
        <v>0.70123437377152287</v>
      </c>
      <c r="E2674" s="13"/>
      <c r="F2674" s="11"/>
      <c r="G2674" s="11"/>
      <c r="H2674" s="11"/>
    </row>
    <row r="2675" spans="1:8" x14ac:dyDescent="0.3">
      <c r="A2675" s="13">
        <v>2673</v>
      </c>
      <c r="B2675" s="12">
        <v>48864.9</v>
      </c>
      <c r="C2675" s="12">
        <v>14187</v>
      </c>
      <c r="D2675" s="54">
        <f t="shared" si="41"/>
        <v>0.70966890344603184</v>
      </c>
      <c r="E2675" s="13"/>
      <c r="F2675" s="11"/>
      <c r="G2675" s="11"/>
      <c r="H2675" s="11"/>
    </row>
    <row r="2676" spans="1:8" x14ac:dyDescent="0.3">
      <c r="A2676" s="13">
        <v>2674</v>
      </c>
      <c r="B2676" s="12">
        <v>50527.33</v>
      </c>
      <c r="C2676" s="12">
        <v>14197</v>
      </c>
      <c r="D2676" s="54">
        <f t="shared" si="41"/>
        <v>0.71902334835424708</v>
      </c>
      <c r="E2676" s="13"/>
      <c r="F2676" s="11"/>
      <c r="G2676" s="11"/>
      <c r="H2676" s="11"/>
    </row>
    <row r="2677" spans="1:8" x14ac:dyDescent="0.3">
      <c r="A2677" s="13">
        <v>2675</v>
      </c>
      <c r="B2677" s="12">
        <v>49740.98</v>
      </c>
      <c r="C2677" s="12">
        <v>14135</v>
      </c>
      <c r="D2677" s="54">
        <f t="shared" si="41"/>
        <v>0.71582787472221099</v>
      </c>
      <c r="E2677" s="13"/>
      <c r="F2677" s="11"/>
      <c r="G2677" s="11"/>
      <c r="H2677" s="11"/>
    </row>
    <row r="2678" spans="1:8" x14ac:dyDescent="0.3">
      <c r="A2678" s="13">
        <v>2676</v>
      </c>
      <c r="B2678" s="12">
        <v>48073.83</v>
      </c>
      <c r="C2678" s="12">
        <v>14071</v>
      </c>
      <c r="D2678" s="54">
        <f t="shared" si="41"/>
        <v>0.70730436913389261</v>
      </c>
      <c r="E2678" s="13"/>
      <c r="F2678" s="11"/>
      <c r="G2678" s="11"/>
      <c r="H2678" s="11"/>
    </row>
    <row r="2679" spans="1:8" x14ac:dyDescent="0.3">
      <c r="A2679" s="13">
        <v>2677</v>
      </c>
      <c r="B2679" s="12">
        <v>46847.95</v>
      </c>
      <c r="C2679" s="12">
        <v>13971</v>
      </c>
      <c r="D2679" s="54">
        <f t="shared" si="41"/>
        <v>0.70177990712507166</v>
      </c>
      <c r="E2679" s="13"/>
      <c r="F2679" s="11"/>
      <c r="G2679" s="11"/>
      <c r="H2679" s="11"/>
    </row>
    <row r="2680" spans="1:8" x14ac:dyDescent="0.3">
      <c r="A2680" s="13">
        <v>2678</v>
      </c>
      <c r="B2680" s="12">
        <v>46059.24</v>
      </c>
      <c r="C2680" s="12">
        <v>13977</v>
      </c>
      <c r="D2680" s="54">
        <f t="shared" si="41"/>
        <v>0.69654297378766994</v>
      </c>
      <c r="E2680" s="13"/>
      <c r="F2680" s="11"/>
      <c r="G2680" s="11"/>
      <c r="H2680" s="11"/>
    </row>
    <row r="2681" spans="1:8" x14ac:dyDescent="0.3">
      <c r="A2681" s="13">
        <v>2679</v>
      </c>
      <c r="B2681" s="12">
        <v>46058.29</v>
      </c>
      <c r="C2681" s="12">
        <v>14144</v>
      </c>
      <c r="D2681" s="54">
        <f t="shared" si="41"/>
        <v>0.69291087445929933</v>
      </c>
      <c r="E2681" s="13"/>
      <c r="F2681" s="11"/>
      <c r="G2681" s="11"/>
      <c r="H2681" s="11"/>
    </row>
    <row r="2682" spans="1:8" x14ac:dyDescent="0.3">
      <c r="A2682" s="13">
        <v>2680</v>
      </c>
      <c r="B2682" s="12">
        <v>47409.68</v>
      </c>
      <c r="C2682" s="12">
        <v>14192</v>
      </c>
      <c r="D2682" s="54">
        <f t="shared" si="41"/>
        <v>0.70065185000194052</v>
      </c>
      <c r="E2682" s="13"/>
      <c r="F2682" s="11"/>
      <c r="G2682" s="11"/>
      <c r="H2682" s="11"/>
    </row>
    <row r="2683" spans="1:8" x14ac:dyDescent="0.3">
      <c r="A2683" s="13">
        <v>2681</v>
      </c>
      <c r="B2683" s="12">
        <v>49058.02</v>
      </c>
      <c r="C2683" s="12">
        <v>14349</v>
      </c>
      <c r="D2683" s="54">
        <f t="shared" si="41"/>
        <v>0.70750959781907219</v>
      </c>
      <c r="E2683" s="13"/>
      <c r="F2683" s="11"/>
      <c r="G2683" s="11"/>
      <c r="H2683" s="11"/>
    </row>
    <row r="2684" spans="1:8" x14ac:dyDescent="0.3">
      <c r="A2684" s="13">
        <v>2682</v>
      </c>
      <c r="B2684" s="12">
        <v>49728.81</v>
      </c>
      <c r="C2684" s="12">
        <v>14391</v>
      </c>
      <c r="D2684" s="54">
        <f t="shared" si="41"/>
        <v>0.71061040873489634</v>
      </c>
      <c r="E2684" s="13"/>
      <c r="F2684" s="11"/>
      <c r="G2684" s="11"/>
      <c r="H2684" s="11"/>
    </row>
    <row r="2685" spans="1:8" x14ac:dyDescent="0.3">
      <c r="A2685" s="13">
        <v>2683</v>
      </c>
      <c r="B2685" s="12">
        <v>50663.07</v>
      </c>
      <c r="C2685" s="12">
        <v>14590</v>
      </c>
      <c r="D2685" s="54">
        <f t="shared" si="41"/>
        <v>0.71201903082462237</v>
      </c>
      <c r="E2685" s="13"/>
      <c r="F2685" s="11"/>
      <c r="G2685" s="11"/>
      <c r="H2685" s="11"/>
    </row>
    <row r="2686" spans="1:8" x14ac:dyDescent="0.3">
      <c r="A2686" s="13">
        <v>2684</v>
      </c>
      <c r="B2686" s="12">
        <v>50762.27</v>
      </c>
      <c r="C2686" s="12">
        <v>14624</v>
      </c>
      <c r="D2686" s="54">
        <f t="shared" si="41"/>
        <v>0.71191201654299541</v>
      </c>
      <c r="E2686" s="13"/>
      <c r="F2686" s="11"/>
      <c r="G2686" s="11"/>
      <c r="H2686" s="11"/>
    </row>
    <row r="2687" spans="1:8" x14ac:dyDescent="0.3">
      <c r="A2687" s="13">
        <v>2685</v>
      </c>
      <c r="B2687" s="12">
        <v>49135.24</v>
      </c>
      <c r="C2687" s="12">
        <v>14293</v>
      </c>
      <c r="D2687" s="54">
        <f t="shared" si="41"/>
        <v>0.70910898165959912</v>
      </c>
      <c r="E2687" s="13"/>
      <c r="F2687" s="11"/>
      <c r="G2687" s="11"/>
      <c r="H2687" s="11"/>
    </row>
    <row r="2688" spans="1:8" x14ac:dyDescent="0.3">
      <c r="A2688" s="13">
        <v>2686</v>
      </c>
      <c r="B2688" s="12">
        <v>46057.78</v>
      </c>
      <c r="C2688" s="12">
        <v>13740</v>
      </c>
      <c r="D2688" s="54">
        <f t="shared" si="41"/>
        <v>0.70167906486157172</v>
      </c>
      <c r="E2688" s="13"/>
      <c r="F2688" s="11"/>
      <c r="G2688" s="11"/>
      <c r="H2688" s="11"/>
    </row>
    <row r="2689" spans="1:8" x14ac:dyDescent="0.3">
      <c r="A2689" s="13">
        <v>2687</v>
      </c>
      <c r="B2689" s="12">
        <v>43422.15</v>
      </c>
      <c r="C2689" s="12">
        <v>13083</v>
      </c>
      <c r="D2689" s="54">
        <f t="shared" si="41"/>
        <v>0.69870216007268182</v>
      </c>
      <c r="E2689" s="13"/>
      <c r="F2689" s="11"/>
      <c r="G2689" s="11"/>
      <c r="H2689" s="11"/>
    </row>
    <row r="2690" spans="1:8" x14ac:dyDescent="0.3">
      <c r="A2690" s="13">
        <v>2688</v>
      </c>
      <c r="B2690" s="12">
        <v>41734.74</v>
      </c>
      <c r="C2690" s="12">
        <v>12780</v>
      </c>
      <c r="D2690" s="54">
        <f t="shared" si="41"/>
        <v>0.69378028951420323</v>
      </c>
      <c r="E2690" s="13"/>
      <c r="F2690" s="11"/>
      <c r="G2690" s="11"/>
      <c r="H2690" s="11"/>
    </row>
    <row r="2691" spans="1:8" x14ac:dyDescent="0.3">
      <c r="A2691" s="13">
        <v>2689</v>
      </c>
      <c r="B2691" s="12">
        <v>40842.65</v>
      </c>
      <c r="C2691" s="12">
        <v>12769</v>
      </c>
      <c r="D2691" s="54">
        <f t="shared" si="41"/>
        <v>0.68736112862412213</v>
      </c>
      <c r="E2691" s="13"/>
      <c r="F2691" s="11"/>
      <c r="G2691" s="11"/>
      <c r="H2691" s="11"/>
    </row>
    <row r="2692" spans="1:8" x14ac:dyDescent="0.3">
      <c r="A2692" s="13">
        <v>2690</v>
      </c>
      <c r="B2692" s="12">
        <v>41294.730000000003</v>
      </c>
      <c r="C2692" s="12">
        <v>12912</v>
      </c>
      <c r="D2692" s="54">
        <f t="shared" ref="D2692:D2755" si="42">(B2692-C2692)/B2692</f>
        <v>0.68732087605367564</v>
      </c>
      <c r="E2692" s="13"/>
      <c r="F2692" s="11"/>
      <c r="G2692" s="11"/>
      <c r="H2692" s="11"/>
    </row>
    <row r="2693" spans="1:8" x14ac:dyDescent="0.3">
      <c r="A2693" s="13">
        <v>2691</v>
      </c>
      <c r="B2693" s="12">
        <v>42660.47</v>
      </c>
      <c r="C2693" s="12">
        <v>12927</v>
      </c>
      <c r="D2693" s="54">
        <f t="shared" si="42"/>
        <v>0.69697942849668559</v>
      </c>
      <c r="E2693" s="13"/>
      <c r="F2693" s="11"/>
      <c r="G2693" s="11"/>
      <c r="H2693" s="11"/>
    </row>
    <row r="2694" spans="1:8" x14ac:dyDescent="0.3">
      <c r="A2694" s="13">
        <v>2692</v>
      </c>
      <c r="B2694" s="12">
        <v>47584.17</v>
      </c>
      <c r="C2694" s="12">
        <v>13246</v>
      </c>
      <c r="D2694" s="54">
        <f t="shared" si="42"/>
        <v>0.72163011354406303</v>
      </c>
      <c r="E2694" s="13"/>
      <c r="F2694" s="11"/>
      <c r="G2694" s="11"/>
      <c r="H2694" s="11"/>
    </row>
    <row r="2695" spans="1:8" x14ac:dyDescent="0.3">
      <c r="A2695" s="13">
        <v>2693</v>
      </c>
      <c r="B2695" s="12">
        <v>56658.69</v>
      </c>
      <c r="C2695" s="12">
        <v>14539</v>
      </c>
      <c r="D2695" s="54">
        <f t="shared" si="42"/>
        <v>0.74339329059672932</v>
      </c>
      <c r="E2695" s="13"/>
      <c r="F2695" s="11"/>
      <c r="G2695" s="11"/>
      <c r="H2695" s="11"/>
    </row>
    <row r="2696" spans="1:8" x14ac:dyDescent="0.3">
      <c r="A2696" s="13">
        <v>2694</v>
      </c>
      <c r="B2696" s="12">
        <v>62171.71</v>
      </c>
      <c r="C2696" s="12">
        <v>16003</v>
      </c>
      <c r="D2696" s="54">
        <f t="shared" si="42"/>
        <v>0.74259997030803881</v>
      </c>
      <c r="E2696" s="13"/>
      <c r="F2696" s="11"/>
      <c r="G2696" s="11"/>
      <c r="H2696" s="11"/>
    </row>
    <row r="2697" spans="1:8" x14ac:dyDescent="0.3">
      <c r="A2697" s="13">
        <v>2695</v>
      </c>
      <c r="B2697" s="12">
        <v>65176.72</v>
      </c>
      <c r="C2697" s="12">
        <v>16578</v>
      </c>
      <c r="D2697" s="54">
        <f t="shared" si="42"/>
        <v>0.74564537767472805</v>
      </c>
      <c r="E2697" s="13"/>
      <c r="F2697" s="11"/>
      <c r="G2697" s="11"/>
      <c r="H2697" s="11"/>
    </row>
    <row r="2698" spans="1:8" x14ac:dyDescent="0.3">
      <c r="A2698" s="13">
        <v>2696</v>
      </c>
      <c r="B2698" s="12">
        <v>66428.87</v>
      </c>
      <c r="C2698" s="12">
        <v>16192</v>
      </c>
      <c r="D2698" s="54">
        <f t="shared" si="42"/>
        <v>0.75625055792759988</v>
      </c>
      <c r="E2698" s="13"/>
      <c r="F2698" s="11"/>
      <c r="G2698" s="11"/>
      <c r="H2698" s="11"/>
    </row>
    <row r="2699" spans="1:8" x14ac:dyDescent="0.3">
      <c r="A2699" s="13">
        <v>2697</v>
      </c>
      <c r="B2699" s="12">
        <v>68058.67</v>
      </c>
      <c r="C2699" s="12">
        <v>16340</v>
      </c>
      <c r="D2699" s="54">
        <f t="shared" si="42"/>
        <v>0.75991302798012361</v>
      </c>
      <c r="E2699" s="13"/>
      <c r="F2699" s="11"/>
      <c r="G2699" s="11"/>
      <c r="H2699" s="11"/>
    </row>
    <row r="2700" spans="1:8" x14ac:dyDescent="0.3">
      <c r="A2700" s="13">
        <v>2698</v>
      </c>
      <c r="B2700" s="12">
        <v>69489.69</v>
      </c>
      <c r="C2700" s="12">
        <v>16256</v>
      </c>
      <c r="D2700" s="54">
        <f t="shared" si="42"/>
        <v>0.76606601641193106</v>
      </c>
      <c r="E2700" s="13"/>
      <c r="F2700" s="11"/>
      <c r="G2700" s="11"/>
      <c r="H2700" s="11"/>
    </row>
    <row r="2701" spans="1:8" x14ac:dyDescent="0.3">
      <c r="A2701" s="13">
        <v>2699</v>
      </c>
      <c r="B2701" s="12">
        <v>69078.41</v>
      </c>
      <c r="C2701" s="12">
        <v>16175</v>
      </c>
      <c r="D2701" s="54">
        <f t="shared" si="42"/>
        <v>0.76584579755092796</v>
      </c>
      <c r="E2701" s="13"/>
      <c r="F2701" s="11"/>
      <c r="G2701" s="11"/>
      <c r="H2701" s="11"/>
    </row>
    <row r="2702" spans="1:8" x14ac:dyDescent="0.3">
      <c r="A2702" s="13">
        <v>2700</v>
      </c>
      <c r="B2702" s="12">
        <v>68652.17</v>
      </c>
      <c r="C2702" s="12">
        <v>15843</v>
      </c>
      <c r="D2702" s="54">
        <f t="shared" si="42"/>
        <v>0.76922797924668662</v>
      </c>
      <c r="E2702" s="13"/>
      <c r="F2702" s="11"/>
      <c r="G2702" s="11"/>
      <c r="H2702" s="11"/>
    </row>
    <row r="2703" spans="1:8" x14ac:dyDescent="0.3">
      <c r="A2703" s="13">
        <v>2701</v>
      </c>
      <c r="B2703" s="12">
        <v>67791.56</v>
      </c>
      <c r="C2703" s="12">
        <v>15919</v>
      </c>
      <c r="D2703" s="54">
        <f t="shared" si="42"/>
        <v>0.76517725805395242</v>
      </c>
      <c r="E2703" s="13"/>
      <c r="F2703" s="11"/>
      <c r="G2703" s="11"/>
      <c r="H2703" s="11"/>
    </row>
    <row r="2704" spans="1:8" x14ac:dyDescent="0.3">
      <c r="A2704" s="13">
        <v>2702</v>
      </c>
      <c r="B2704" s="12">
        <v>66712.070000000007</v>
      </c>
      <c r="C2704" s="12">
        <v>15795</v>
      </c>
      <c r="D2704" s="54">
        <f t="shared" si="42"/>
        <v>0.76323624795333145</v>
      </c>
      <c r="E2704" s="13"/>
      <c r="F2704" s="11"/>
      <c r="G2704" s="11"/>
      <c r="H2704" s="11"/>
    </row>
    <row r="2705" spans="1:8" x14ac:dyDescent="0.3">
      <c r="A2705" s="13">
        <v>2703</v>
      </c>
      <c r="B2705" s="12">
        <v>65505.75</v>
      </c>
      <c r="C2705" s="12">
        <v>15775</v>
      </c>
      <c r="D2705" s="54">
        <f t="shared" si="42"/>
        <v>0.75918144590360392</v>
      </c>
      <c r="E2705" s="13"/>
      <c r="F2705" s="11"/>
      <c r="G2705" s="11"/>
      <c r="H2705" s="11"/>
    </row>
    <row r="2706" spans="1:8" x14ac:dyDescent="0.3">
      <c r="A2706" s="13">
        <v>2704</v>
      </c>
      <c r="B2706" s="12">
        <v>64841.32</v>
      </c>
      <c r="C2706" s="12">
        <v>15569</v>
      </c>
      <c r="D2706" s="54">
        <f t="shared" si="42"/>
        <v>0.75989076101473563</v>
      </c>
      <c r="E2706" s="13"/>
      <c r="F2706" s="11"/>
      <c r="G2706" s="11"/>
      <c r="H2706" s="11"/>
    </row>
    <row r="2707" spans="1:8" x14ac:dyDescent="0.3">
      <c r="A2707" s="13">
        <v>2705</v>
      </c>
      <c r="B2707" s="12">
        <v>64599.58</v>
      </c>
      <c r="C2707" s="12">
        <v>15285</v>
      </c>
      <c r="D2707" s="54">
        <f t="shared" si="42"/>
        <v>0.76338855453858989</v>
      </c>
      <c r="E2707" s="13"/>
      <c r="F2707" s="11"/>
      <c r="G2707" s="11"/>
      <c r="H2707" s="11"/>
    </row>
    <row r="2708" spans="1:8" x14ac:dyDescent="0.3">
      <c r="A2708" s="13">
        <v>2706</v>
      </c>
      <c r="B2708" s="12">
        <v>63478.77</v>
      </c>
      <c r="C2708" s="12">
        <v>15479</v>
      </c>
      <c r="D2708" s="54">
        <f t="shared" si="42"/>
        <v>0.7561546954989834</v>
      </c>
      <c r="E2708" s="13"/>
      <c r="F2708" s="11"/>
      <c r="G2708" s="11"/>
      <c r="H2708" s="11"/>
    </row>
    <row r="2709" spans="1:8" x14ac:dyDescent="0.3">
      <c r="A2709" s="13">
        <v>2707</v>
      </c>
      <c r="B2709" s="12">
        <v>61813.03</v>
      </c>
      <c r="C2709" s="12">
        <v>15519</v>
      </c>
      <c r="D2709" s="54">
        <f t="shared" si="42"/>
        <v>0.74893642974628483</v>
      </c>
      <c r="E2709" s="13"/>
      <c r="F2709" s="11"/>
      <c r="G2709" s="11"/>
      <c r="H2709" s="11"/>
    </row>
    <row r="2710" spans="1:8" x14ac:dyDescent="0.3">
      <c r="A2710" s="13">
        <v>2708</v>
      </c>
      <c r="B2710" s="12">
        <v>59882.09</v>
      </c>
      <c r="C2710" s="12">
        <v>15477</v>
      </c>
      <c r="D2710" s="54">
        <f t="shared" si="42"/>
        <v>0.74154208712488157</v>
      </c>
      <c r="E2710" s="13"/>
      <c r="F2710" s="11"/>
      <c r="G2710" s="11"/>
      <c r="H2710" s="11"/>
    </row>
    <row r="2711" spans="1:8" x14ac:dyDescent="0.3">
      <c r="A2711" s="13">
        <v>2709</v>
      </c>
      <c r="B2711" s="12">
        <v>55284.18</v>
      </c>
      <c r="C2711" s="12">
        <v>15040</v>
      </c>
      <c r="D2711" s="54">
        <f t="shared" si="42"/>
        <v>0.72795110644672667</v>
      </c>
      <c r="E2711" s="13"/>
      <c r="F2711" s="11"/>
      <c r="G2711" s="11"/>
      <c r="H2711" s="11"/>
    </row>
    <row r="2712" spans="1:8" x14ac:dyDescent="0.3">
      <c r="A2712" s="13">
        <v>2710</v>
      </c>
      <c r="B2712" s="12">
        <v>50895.33</v>
      </c>
      <c r="C2712" s="12">
        <v>14289</v>
      </c>
      <c r="D2712" s="54">
        <f t="shared" si="42"/>
        <v>0.71924732583519946</v>
      </c>
      <c r="E2712" s="13"/>
      <c r="F2712" s="11"/>
      <c r="G2712" s="11"/>
      <c r="H2712" s="11"/>
    </row>
    <row r="2713" spans="1:8" x14ac:dyDescent="0.3">
      <c r="A2713" s="13">
        <v>2711</v>
      </c>
      <c r="B2713" s="12">
        <v>47812.43</v>
      </c>
      <c r="C2713" s="12">
        <v>13738</v>
      </c>
      <c r="D2713" s="54">
        <f t="shared" si="42"/>
        <v>0.71266886037793942</v>
      </c>
      <c r="E2713" s="13"/>
      <c r="F2713" s="11"/>
      <c r="G2713" s="11"/>
      <c r="H2713" s="11"/>
    </row>
    <row r="2714" spans="1:8" x14ac:dyDescent="0.3">
      <c r="A2714" s="13">
        <v>2712</v>
      </c>
      <c r="B2714" s="12">
        <v>46073.18</v>
      </c>
      <c r="C2714" s="12">
        <v>13307</v>
      </c>
      <c r="D2714" s="54">
        <f t="shared" si="42"/>
        <v>0.71117687122963946</v>
      </c>
      <c r="E2714" s="13"/>
      <c r="F2714" s="11"/>
      <c r="G2714" s="11"/>
      <c r="H2714" s="11"/>
    </row>
    <row r="2715" spans="1:8" x14ac:dyDescent="0.3">
      <c r="A2715" s="13">
        <v>2713</v>
      </c>
      <c r="B2715" s="12">
        <v>45276.09</v>
      </c>
      <c r="C2715" s="12">
        <v>13014</v>
      </c>
      <c r="D2715" s="54">
        <f t="shared" si="42"/>
        <v>0.71256351862539369</v>
      </c>
      <c r="E2715" s="13"/>
      <c r="F2715" s="11"/>
      <c r="G2715" s="11"/>
      <c r="H2715" s="11"/>
    </row>
    <row r="2716" spans="1:8" x14ac:dyDescent="0.3">
      <c r="A2716" s="13">
        <v>2714</v>
      </c>
      <c r="B2716" s="12">
        <v>45517.49</v>
      </c>
      <c r="C2716" s="12">
        <v>13055</v>
      </c>
      <c r="D2716" s="54">
        <f t="shared" si="42"/>
        <v>0.71318717266703413</v>
      </c>
      <c r="E2716" s="13"/>
      <c r="F2716" s="11"/>
      <c r="G2716" s="11"/>
      <c r="H2716" s="11"/>
    </row>
    <row r="2717" spans="1:8" x14ac:dyDescent="0.3">
      <c r="A2717" s="13">
        <v>2715</v>
      </c>
      <c r="B2717" s="12">
        <v>46969.49</v>
      </c>
      <c r="C2717" s="12">
        <v>13226</v>
      </c>
      <c r="D2717" s="54">
        <f t="shared" si="42"/>
        <v>0.71841295274868855</v>
      </c>
      <c r="E2717" s="13"/>
      <c r="F2717" s="11"/>
      <c r="G2717" s="11"/>
      <c r="H2717" s="11"/>
    </row>
    <row r="2718" spans="1:8" x14ac:dyDescent="0.3">
      <c r="A2718" s="13">
        <v>2716</v>
      </c>
      <c r="B2718" s="12">
        <v>50964.93</v>
      </c>
      <c r="C2718" s="12">
        <v>13736</v>
      </c>
      <c r="D2718" s="54">
        <f t="shared" si="42"/>
        <v>0.73048133294797035</v>
      </c>
      <c r="E2718" s="13"/>
      <c r="F2718" s="11"/>
      <c r="G2718" s="11"/>
      <c r="H2718" s="11"/>
    </row>
    <row r="2719" spans="1:8" x14ac:dyDescent="0.3">
      <c r="A2719" s="13">
        <v>2717</v>
      </c>
      <c r="B2719" s="12">
        <v>58496.22</v>
      </c>
      <c r="C2719" s="12">
        <v>14831</v>
      </c>
      <c r="D2719" s="54">
        <f t="shared" si="42"/>
        <v>0.74646225003940425</v>
      </c>
      <c r="E2719" s="13"/>
      <c r="F2719" s="11"/>
      <c r="G2719" s="11"/>
      <c r="H2719" s="11"/>
    </row>
    <row r="2720" spans="1:8" x14ac:dyDescent="0.3">
      <c r="A2720" s="13">
        <v>2718</v>
      </c>
      <c r="B2720" s="12">
        <v>63852.25</v>
      </c>
      <c r="C2720" s="12">
        <v>16122</v>
      </c>
      <c r="D2720" s="54">
        <f t="shared" si="42"/>
        <v>0.74751085513822924</v>
      </c>
      <c r="E2720" s="13"/>
      <c r="F2720" s="11"/>
      <c r="G2720" s="11"/>
      <c r="H2720" s="11"/>
    </row>
    <row r="2721" spans="1:8" x14ac:dyDescent="0.3">
      <c r="A2721" s="13">
        <v>2719</v>
      </c>
      <c r="B2721" s="12">
        <v>66772.289999999994</v>
      </c>
      <c r="C2721" s="12">
        <v>16386</v>
      </c>
      <c r="D2721" s="54">
        <f t="shared" si="42"/>
        <v>0.75459880138901925</v>
      </c>
      <c r="E2721" s="13"/>
      <c r="F2721" s="11"/>
      <c r="G2721" s="11"/>
      <c r="H2721" s="11"/>
    </row>
    <row r="2722" spans="1:8" x14ac:dyDescent="0.3">
      <c r="A2722" s="13">
        <v>2720</v>
      </c>
      <c r="B2722" s="12">
        <v>67799.360000000001</v>
      </c>
      <c r="C2722" s="12">
        <v>16418</v>
      </c>
      <c r="D2722" s="54">
        <f t="shared" si="42"/>
        <v>0.75784432183430639</v>
      </c>
      <c r="E2722" s="13"/>
      <c r="F2722" s="11"/>
      <c r="G2722" s="11"/>
      <c r="H2722" s="11"/>
    </row>
    <row r="2723" spans="1:8" x14ac:dyDescent="0.3">
      <c r="A2723" s="13">
        <v>2721</v>
      </c>
      <c r="B2723" s="12">
        <v>69038.289999999994</v>
      </c>
      <c r="C2723" s="12">
        <v>16343</v>
      </c>
      <c r="D2723" s="54">
        <f t="shared" si="42"/>
        <v>0.7632762920402576</v>
      </c>
      <c r="E2723" s="13"/>
      <c r="F2723" s="11"/>
      <c r="G2723" s="11"/>
      <c r="H2723" s="11"/>
    </row>
    <row r="2724" spans="1:8" x14ac:dyDescent="0.3">
      <c r="A2724" s="13">
        <v>2722</v>
      </c>
      <c r="B2724" s="12">
        <v>70599.89</v>
      </c>
      <c r="C2724" s="12">
        <v>16081</v>
      </c>
      <c r="D2724" s="54">
        <f t="shared" si="42"/>
        <v>0.7722234411413389</v>
      </c>
      <c r="E2724" s="13"/>
      <c r="F2724" s="11"/>
      <c r="G2724" s="11"/>
      <c r="H2724" s="11"/>
    </row>
    <row r="2725" spans="1:8" x14ac:dyDescent="0.3">
      <c r="A2725" s="13">
        <v>2723</v>
      </c>
      <c r="B2725" s="12">
        <v>69626.789999999994</v>
      </c>
      <c r="C2725" s="12">
        <v>15761</v>
      </c>
      <c r="D2725" s="54">
        <f t="shared" si="42"/>
        <v>0.77363598120780808</v>
      </c>
      <c r="E2725" s="13"/>
      <c r="F2725" s="11"/>
      <c r="G2725" s="11"/>
      <c r="H2725" s="11"/>
    </row>
    <row r="2726" spans="1:8" x14ac:dyDescent="0.3">
      <c r="A2726" s="13">
        <v>2724</v>
      </c>
      <c r="B2726" s="12">
        <v>68999.88</v>
      </c>
      <c r="C2726" s="12">
        <v>15793</v>
      </c>
      <c r="D2726" s="54">
        <f t="shared" si="42"/>
        <v>0.77111554396906201</v>
      </c>
      <c r="E2726" s="13"/>
      <c r="F2726" s="11"/>
      <c r="G2726" s="11"/>
      <c r="H2726" s="11"/>
    </row>
    <row r="2727" spans="1:8" x14ac:dyDescent="0.3">
      <c r="A2727" s="13">
        <v>2725</v>
      </c>
      <c r="B2727" s="12">
        <v>67604.679999999993</v>
      </c>
      <c r="C2727" s="12">
        <v>15699</v>
      </c>
      <c r="D2727" s="54">
        <f t="shared" si="42"/>
        <v>0.76778234879597096</v>
      </c>
      <c r="E2727" s="13"/>
      <c r="F2727" s="11"/>
      <c r="G2727" s="11"/>
      <c r="H2727" s="11"/>
    </row>
    <row r="2728" spans="1:8" x14ac:dyDescent="0.3">
      <c r="A2728" s="13">
        <v>2726</v>
      </c>
      <c r="B2728" s="12">
        <v>66247</v>
      </c>
      <c r="C2728" s="12">
        <v>15730</v>
      </c>
      <c r="D2728" s="54">
        <f t="shared" si="42"/>
        <v>0.76255528552236329</v>
      </c>
      <c r="E2728" s="13"/>
      <c r="F2728" s="11"/>
      <c r="G2728" s="11"/>
      <c r="H2728" s="11"/>
    </row>
    <row r="2729" spans="1:8" x14ac:dyDescent="0.3">
      <c r="A2729" s="13">
        <v>2727</v>
      </c>
      <c r="B2729" s="12">
        <v>64969.71</v>
      </c>
      <c r="C2729" s="12">
        <v>15594</v>
      </c>
      <c r="D2729" s="54">
        <f t="shared" si="42"/>
        <v>0.75998045858600882</v>
      </c>
      <c r="E2729" s="13"/>
      <c r="F2729" s="11"/>
      <c r="G2729" s="11"/>
      <c r="H2729" s="11"/>
    </row>
    <row r="2730" spans="1:8" x14ac:dyDescent="0.3">
      <c r="A2730" s="13">
        <v>2728</v>
      </c>
      <c r="B2730" s="12">
        <v>64449.32</v>
      </c>
      <c r="C2730" s="12">
        <v>15314</v>
      </c>
      <c r="D2730" s="54">
        <f t="shared" si="42"/>
        <v>0.76238694217409897</v>
      </c>
      <c r="E2730" s="13"/>
      <c r="F2730" s="11"/>
      <c r="G2730" s="11"/>
      <c r="H2730" s="11"/>
    </row>
    <row r="2731" spans="1:8" x14ac:dyDescent="0.3">
      <c r="A2731" s="13">
        <v>2729</v>
      </c>
      <c r="B2731" s="12">
        <v>63977.14</v>
      </c>
      <c r="C2731" s="12">
        <v>15221</v>
      </c>
      <c r="D2731" s="54">
        <f t="shared" si="42"/>
        <v>0.76208689541295527</v>
      </c>
      <c r="E2731" s="13"/>
      <c r="F2731" s="11"/>
      <c r="G2731" s="11"/>
      <c r="H2731" s="11"/>
    </row>
    <row r="2732" spans="1:8" x14ac:dyDescent="0.3">
      <c r="A2732" s="13">
        <v>2730</v>
      </c>
      <c r="B2732" s="12">
        <v>63392.71</v>
      </c>
      <c r="C2732" s="12">
        <v>15296</v>
      </c>
      <c r="D2732" s="54">
        <f t="shared" si="42"/>
        <v>0.75871042585180537</v>
      </c>
      <c r="E2732" s="13"/>
      <c r="F2732" s="11"/>
      <c r="G2732" s="11"/>
      <c r="H2732" s="11"/>
    </row>
    <row r="2733" spans="1:8" x14ac:dyDescent="0.3">
      <c r="A2733" s="13">
        <v>2731</v>
      </c>
      <c r="B2733" s="12">
        <v>62273.279999999999</v>
      </c>
      <c r="C2733" s="12">
        <v>15203</v>
      </c>
      <c r="D2733" s="54">
        <f t="shared" si="42"/>
        <v>0.75586640048508769</v>
      </c>
      <c r="E2733" s="13"/>
      <c r="F2733" s="11"/>
      <c r="G2733" s="11"/>
      <c r="H2733" s="11"/>
    </row>
    <row r="2734" spans="1:8" x14ac:dyDescent="0.3">
      <c r="A2734" s="13">
        <v>2732</v>
      </c>
      <c r="B2734" s="12">
        <v>60461.43</v>
      </c>
      <c r="C2734" s="12">
        <v>15308</v>
      </c>
      <c r="D2734" s="54">
        <f t="shared" si="42"/>
        <v>0.74681379517487434</v>
      </c>
      <c r="E2734" s="13"/>
      <c r="F2734" s="11"/>
      <c r="G2734" s="11"/>
      <c r="H2734" s="11"/>
    </row>
    <row r="2735" spans="1:8" x14ac:dyDescent="0.3">
      <c r="A2735" s="13">
        <v>2733</v>
      </c>
      <c r="B2735" s="12">
        <v>55814.5</v>
      </c>
      <c r="C2735" s="12">
        <v>15029</v>
      </c>
      <c r="D2735" s="54">
        <f t="shared" si="42"/>
        <v>0.73073305323885374</v>
      </c>
      <c r="E2735" s="13"/>
      <c r="F2735" s="11"/>
      <c r="G2735" s="11"/>
      <c r="H2735" s="11"/>
    </row>
    <row r="2736" spans="1:8" x14ac:dyDescent="0.3">
      <c r="A2736" s="13">
        <v>2734</v>
      </c>
      <c r="B2736" s="12">
        <v>50923.42</v>
      </c>
      <c r="C2736" s="12">
        <v>14309</v>
      </c>
      <c r="D2736" s="54">
        <f t="shared" si="42"/>
        <v>0.71900944594844574</v>
      </c>
      <c r="E2736" s="13"/>
      <c r="F2736" s="11"/>
      <c r="G2736" s="11"/>
      <c r="H2736" s="11"/>
    </row>
    <row r="2737" spans="1:8" x14ac:dyDescent="0.3">
      <c r="A2737" s="13">
        <v>2735</v>
      </c>
      <c r="B2737" s="12">
        <v>47926.46</v>
      </c>
      <c r="C2737" s="12">
        <v>13792</v>
      </c>
      <c r="D2737" s="54">
        <f t="shared" si="42"/>
        <v>0.71222577256905684</v>
      </c>
      <c r="E2737" s="13"/>
      <c r="F2737" s="11"/>
      <c r="G2737" s="11"/>
      <c r="H2737" s="11"/>
    </row>
    <row r="2738" spans="1:8" x14ac:dyDescent="0.3">
      <c r="A2738" s="13">
        <v>2736</v>
      </c>
      <c r="B2738" s="12">
        <v>46226.37</v>
      </c>
      <c r="C2738" s="12">
        <v>13367</v>
      </c>
      <c r="D2738" s="54">
        <f t="shared" si="42"/>
        <v>0.71083604444822301</v>
      </c>
      <c r="E2738" s="13"/>
      <c r="F2738" s="11"/>
      <c r="G2738" s="11"/>
      <c r="H2738" s="11"/>
    </row>
    <row r="2739" spans="1:8" x14ac:dyDescent="0.3">
      <c r="A2739" s="13">
        <v>2737</v>
      </c>
      <c r="B2739" s="12">
        <v>45139.45</v>
      </c>
      <c r="C2739" s="12">
        <v>13235</v>
      </c>
      <c r="D2739" s="54">
        <f t="shared" si="42"/>
        <v>0.70679749088657484</v>
      </c>
      <c r="E2739" s="13"/>
      <c r="F2739" s="11"/>
      <c r="G2739" s="11"/>
      <c r="H2739" s="11"/>
    </row>
    <row r="2740" spans="1:8" x14ac:dyDescent="0.3">
      <c r="A2740" s="13">
        <v>2738</v>
      </c>
      <c r="B2740" s="12">
        <v>45314.1</v>
      </c>
      <c r="C2740" s="12">
        <v>13328</v>
      </c>
      <c r="D2740" s="54">
        <f t="shared" si="42"/>
        <v>0.70587521323384994</v>
      </c>
      <c r="E2740" s="13"/>
      <c r="F2740" s="11"/>
      <c r="G2740" s="11"/>
      <c r="H2740" s="11"/>
    </row>
    <row r="2741" spans="1:8" x14ac:dyDescent="0.3">
      <c r="A2741" s="13">
        <v>2739</v>
      </c>
      <c r="B2741" s="12">
        <v>46799.69</v>
      </c>
      <c r="C2741" s="12">
        <v>13467</v>
      </c>
      <c r="D2741" s="54">
        <f t="shared" si="42"/>
        <v>0.7122416836521781</v>
      </c>
      <c r="E2741" s="13"/>
      <c r="F2741" s="11"/>
      <c r="G2741" s="11"/>
      <c r="H2741" s="11"/>
    </row>
    <row r="2742" spans="1:8" x14ac:dyDescent="0.3">
      <c r="A2742" s="13">
        <v>2740</v>
      </c>
      <c r="B2742" s="12">
        <v>50879.78</v>
      </c>
      <c r="C2742" s="12">
        <v>13889</v>
      </c>
      <c r="D2742" s="54">
        <f t="shared" si="42"/>
        <v>0.72702319074492849</v>
      </c>
      <c r="E2742" s="13"/>
      <c r="F2742" s="11"/>
      <c r="G2742" s="11"/>
      <c r="H2742" s="11"/>
    </row>
    <row r="2743" spans="1:8" x14ac:dyDescent="0.3">
      <c r="A2743" s="13">
        <v>2741</v>
      </c>
      <c r="B2743" s="12">
        <v>58994.86</v>
      </c>
      <c r="C2743" s="12">
        <v>15037</v>
      </c>
      <c r="D2743" s="54">
        <f t="shared" si="42"/>
        <v>0.74511338784429693</v>
      </c>
      <c r="E2743" s="13"/>
      <c r="F2743" s="11"/>
      <c r="G2743" s="11"/>
      <c r="H2743" s="11"/>
    </row>
    <row r="2744" spans="1:8" x14ac:dyDescent="0.3">
      <c r="A2744" s="13">
        <v>2742</v>
      </c>
      <c r="B2744" s="12">
        <v>64795.34</v>
      </c>
      <c r="C2744" s="12">
        <v>16427</v>
      </c>
      <c r="D2744" s="54">
        <f t="shared" si="42"/>
        <v>0.74647868195459732</v>
      </c>
      <c r="E2744" s="13"/>
      <c r="F2744" s="11"/>
      <c r="G2744" s="11"/>
      <c r="H2744" s="11"/>
    </row>
    <row r="2745" spans="1:8" x14ac:dyDescent="0.3">
      <c r="A2745" s="13">
        <v>2743</v>
      </c>
      <c r="B2745" s="12">
        <v>67658.7</v>
      </c>
      <c r="C2745" s="12">
        <v>16559</v>
      </c>
      <c r="D2745" s="54">
        <f t="shared" si="42"/>
        <v>0.75525689970395526</v>
      </c>
      <c r="E2745" s="13"/>
      <c r="F2745" s="11"/>
      <c r="G2745" s="11"/>
      <c r="H2745" s="11"/>
    </row>
    <row r="2746" spans="1:8" x14ac:dyDescent="0.3">
      <c r="A2746" s="13">
        <v>2744</v>
      </c>
      <c r="B2746" s="12">
        <v>68683.100000000006</v>
      </c>
      <c r="C2746" s="12">
        <v>16290</v>
      </c>
      <c r="D2746" s="54">
        <f t="shared" si="42"/>
        <v>0.76282375140318359</v>
      </c>
      <c r="E2746" s="13"/>
      <c r="F2746" s="11"/>
      <c r="G2746" s="11"/>
      <c r="H2746" s="11"/>
    </row>
    <row r="2747" spans="1:8" x14ac:dyDescent="0.3">
      <c r="A2747" s="13">
        <v>2745</v>
      </c>
      <c r="B2747" s="12">
        <v>70291.25</v>
      </c>
      <c r="C2747" s="12">
        <v>16138</v>
      </c>
      <c r="D2747" s="54">
        <f t="shared" si="42"/>
        <v>0.77041239130048189</v>
      </c>
      <c r="E2747" s="13"/>
      <c r="F2747" s="11"/>
      <c r="G2747" s="11"/>
      <c r="H2747" s="11"/>
    </row>
    <row r="2748" spans="1:8" x14ac:dyDescent="0.3">
      <c r="A2748" s="13">
        <v>2746</v>
      </c>
      <c r="B2748" s="12">
        <v>71488.75</v>
      </c>
      <c r="C2748" s="12">
        <v>15773</v>
      </c>
      <c r="D2748" s="54">
        <f t="shared" si="42"/>
        <v>0.77936388592610728</v>
      </c>
      <c r="E2748" s="13"/>
      <c r="F2748" s="11"/>
      <c r="G2748" s="11"/>
      <c r="H2748" s="11"/>
    </row>
    <row r="2749" spans="1:8" x14ac:dyDescent="0.3">
      <c r="A2749" s="13">
        <v>2747</v>
      </c>
      <c r="B2749" s="12">
        <v>70354.009999999995</v>
      </c>
      <c r="C2749" s="12">
        <v>15608</v>
      </c>
      <c r="D2749" s="54">
        <f t="shared" si="42"/>
        <v>0.77815052759608161</v>
      </c>
      <c r="E2749" s="13"/>
      <c r="F2749" s="11"/>
      <c r="G2749" s="11"/>
      <c r="H2749" s="11"/>
    </row>
    <row r="2750" spans="1:8" x14ac:dyDescent="0.3">
      <c r="A2750" s="13">
        <v>2748</v>
      </c>
      <c r="B2750" s="12">
        <v>69276.3</v>
      </c>
      <c r="C2750" s="12">
        <v>15465</v>
      </c>
      <c r="D2750" s="54">
        <f t="shared" si="42"/>
        <v>0.77676348188341471</v>
      </c>
      <c r="E2750" s="13"/>
      <c r="F2750" s="11"/>
      <c r="G2750" s="11"/>
      <c r="H2750" s="11"/>
    </row>
    <row r="2751" spans="1:8" x14ac:dyDescent="0.3">
      <c r="A2751" s="13">
        <v>2749</v>
      </c>
      <c r="B2751" s="12">
        <v>68169.31</v>
      </c>
      <c r="C2751" s="12">
        <v>15209</v>
      </c>
      <c r="D2751" s="54">
        <f t="shared" si="42"/>
        <v>0.7768937370790463</v>
      </c>
      <c r="E2751" s="13"/>
      <c r="F2751" s="11"/>
      <c r="G2751" s="11"/>
      <c r="H2751" s="11"/>
    </row>
    <row r="2752" spans="1:8" x14ac:dyDescent="0.3">
      <c r="A2752" s="13">
        <v>2750</v>
      </c>
      <c r="B2752" s="12">
        <v>67150.73</v>
      </c>
      <c r="C2752" s="12">
        <v>15200</v>
      </c>
      <c r="D2752" s="54">
        <f t="shared" si="42"/>
        <v>0.77364356277288426</v>
      </c>
      <c r="E2752" s="13"/>
      <c r="F2752" s="11"/>
      <c r="G2752" s="11"/>
      <c r="H2752" s="11"/>
    </row>
    <row r="2753" spans="1:8" x14ac:dyDescent="0.3">
      <c r="A2753" s="13">
        <v>2751</v>
      </c>
      <c r="B2753" s="12">
        <v>65466.03</v>
      </c>
      <c r="C2753" s="12">
        <v>15131</v>
      </c>
      <c r="D2753" s="54">
        <f t="shared" si="42"/>
        <v>0.76887249769078714</v>
      </c>
      <c r="E2753" s="13"/>
      <c r="F2753" s="11"/>
      <c r="G2753" s="11"/>
      <c r="H2753" s="11"/>
    </row>
    <row r="2754" spans="1:8" x14ac:dyDescent="0.3">
      <c r="A2754" s="13">
        <v>2752</v>
      </c>
      <c r="B2754" s="12">
        <v>65130.63</v>
      </c>
      <c r="C2754" s="12">
        <v>14908</v>
      </c>
      <c r="D2754" s="54">
        <f t="shared" si="42"/>
        <v>0.77110616003560839</v>
      </c>
      <c r="E2754" s="13"/>
      <c r="F2754" s="11"/>
      <c r="G2754" s="11"/>
      <c r="H2754" s="11"/>
    </row>
    <row r="2755" spans="1:8" x14ac:dyDescent="0.3">
      <c r="A2755" s="13">
        <v>2753</v>
      </c>
      <c r="B2755" s="12">
        <v>64764.37</v>
      </c>
      <c r="C2755" s="12">
        <v>14822</v>
      </c>
      <c r="D2755" s="54">
        <f t="shared" si="42"/>
        <v>0.77113959419353573</v>
      </c>
      <c r="E2755" s="13"/>
      <c r="F2755" s="11"/>
      <c r="G2755" s="11"/>
      <c r="H2755" s="11"/>
    </row>
    <row r="2756" spans="1:8" x14ac:dyDescent="0.3">
      <c r="A2756" s="13">
        <v>2754</v>
      </c>
      <c r="B2756" s="12">
        <v>64179.519999999997</v>
      </c>
      <c r="C2756" s="12">
        <v>14868</v>
      </c>
      <c r="D2756" s="54">
        <f t="shared" ref="D2756:D2819" si="43">(B2756-C2756)/B2756</f>
        <v>0.76833731383469372</v>
      </c>
      <c r="E2756" s="13"/>
      <c r="F2756" s="11"/>
      <c r="G2756" s="11"/>
      <c r="H2756" s="11"/>
    </row>
    <row r="2757" spans="1:8" x14ac:dyDescent="0.3">
      <c r="A2757" s="13">
        <v>2755</v>
      </c>
      <c r="B2757" s="12">
        <v>62703.22</v>
      </c>
      <c r="C2757" s="12">
        <v>15001</v>
      </c>
      <c r="D2757" s="54">
        <f t="shared" si="43"/>
        <v>0.76076188750753149</v>
      </c>
      <c r="E2757" s="13"/>
      <c r="F2757" s="11"/>
      <c r="G2757" s="11"/>
      <c r="H2757" s="11"/>
    </row>
    <row r="2758" spans="1:8" x14ac:dyDescent="0.3">
      <c r="A2758" s="13">
        <v>2756</v>
      </c>
      <c r="B2758" s="12">
        <v>60494.64</v>
      </c>
      <c r="C2758" s="12">
        <v>15219</v>
      </c>
      <c r="D2758" s="54">
        <f t="shared" si="43"/>
        <v>0.74842399260496462</v>
      </c>
      <c r="E2758" s="13"/>
      <c r="F2758" s="11"/>
      <c r="G2758" s="11"/>
      <c r="H2758" s="11"/>
    </row>
    <row r="2759" spans="1:8" x14ac:dyDescent="0.3">
      <c r="A2759" s="13">
        <v>2757</v>
      </c>
      <c r="B2759" s="12">
        <v>56372.69</v>
      </c>
      <c r="C2759" s="12">
        <v>14892</v>
      </c>
      <c r="D2759" s="54">
        <f t="shared" si="43"/>
        <v>0.73582953022110531</v>
      </c>
      <c r="E2759" s="13"/>
      <c r="F2759" s="11"/>
      <c r="G2759" s="11"/>
      <c r="H2759" s="11"/>
    </row>
    <row r="2760" spans="1:8" x14ac:dyDescent="0.3">
      <c r="A2760" s="13">
        <v>2758</v>
      </c>
      <c r="B2760" s="12">
        <v>51546.17</v>
      </c>
      <c r="C2760" s="12">
        <v>14237</v>
      </c>
      <c r="D2760" s="54">
        <f t="shared" si="43"/>
        <v>0.72380101179195266</v>
      </c>
      <c r="E2760" s="13"/>
      <c r="F2760" s="11"/>
      <c r="G2760" s="11"/>
      <c r="H2760" s="11"/>
    </row>
    <row r="2761" spans="1:8" x14ac:dyDescent="0.3">
      <c r="A2761" s="13">
        <v>2759</v>
      </c>
      <c r="B2761" s="12">
        <v>48135.9</v>
      </c>
      <c r="C2761" s="12">
        <v>13778</v>
      </c>
      <c r="D2761" s="54">
        <f t="shared" si="43"/>
        <v>0.71376872562889648</v>
      </c>
      <c r="E2761" s="13"/>
      <c r="F2761" s="11"/>
      <c r="G2761" s="11"/>
      <c r="H2761" s="11"/>
    </row>
    <row r="2762" spans="1:8" x14ac:dyDescent="0.3">
      <c r="A2762" s="13">
        <v>2760</v>
      </c>
      <c r="B2762" s="12">
        <v>46278.12</v>
      </c>
      <c r="C2762" s="12">
        <v>13500</v>
      </c>
      <c r="D2762" s="54">
        <f t="shared" si="43"/>
        <v>0.70828547054201862</v>
      </c>
      <c r="E2762" s="13"/>
      <c r="F2762" s="11"/>
      <c r="G2762" s="11"/>
      <c r="H2762" s="11"/>
    </row>
    <row r="2763" spans="1:8" x14ac:dyDescent="0.3">
      <c r="A2763" s="13">
        <v>2761</v>
      </c>
      <c r="B2763" s="12">
        <v>45632.14</v>
      </c>
      <c r="C2763" s="12">
        <v>13407</v>
      </c>
      <c r="D2763" s="54">
        <f t="shared" si="43"/>
        <v>0.70619392384402746</v>
      </c>
      <c r="E2763" s="13"/>
      <c r="F2763" s="11"/>
      <c r="G2763" s="11"/>
      <c r="H2763" s="11"/>
    </row>
    <row r="2764" spans="1:8" x14ac:dyDescent="0.3">
      <c r="A2764" s="13">
        <v>2762</v>
      </c>
      <c r="B2764" s="12">
        <v>46121.51</v>
      </c>
      <c r="C2764" s="12">
        <v>13504</v>
      </c>
      <c r="D2764" s="54">
        <f t="shared" si="43"/>
        <v>0.70720819851735128</v>
      </c>
      <c r="E2764" s="13"/>
      <c r="F2764" s="11"/>
      <c r="G2764" s="11"/>
      <c r="H2764" s="11"/>
    </row>
    <row r="2765" spans="1:8" x14ac:dyDescent="0.3">
      <c r="A2765" s="13">
        <v>2763</v>
      </c>
      <c r="B2765" s="12">
        <v>47601.32</v>
      </c>
      <c r="C2765" s="12">
        <v>13655</v>
      </c>
      <c r="D2765" s="54">
        <f t="shared" si="43"/>
        <v>0.71313820709173614</v>
      </c>
      <c r="E2765" s="13"/>
      <c r="F2765" s="11"/>
      <c r="G2765" s="11"/>
      <c r="H2765" s="11"/>
    </row>
    <row r="2766" spans="1:8" x14ac:dyDescent="0.3">
      <c r="A2766" s="13">
        <v>2764</v>
      </c>
      <c r="B2766" s="12">
        <v>51548.14</v>
      </c>
      <c r="C2766" s="12">
        <v>13983</v>
      </c>
      <c r="D2766" s="54">
        <f t="shared" si="43"/>
        <v>0.72873900008807302</v>
      </c>
      <c r="E2766" s="13"/>
      <c r="F2766" s="11"/>
      <c r="G2766" s="11"/>
      <c r="H2766" s="11"/>
    </row>
    <row r="2767" spans="1:8" x14ac:dyDescent="0.3">
      <c r="A2767" s="13">
        <v>2765</v>
      </c>
      <c r="B2767" s="12">
        <v>58865.08</v>
      </c>
      <c r="C2767" s="12">
        <v>15333</v>
      </c>
      <c r="D2767" s="54">
        <f t="shared" si="43"/>
        <v>0.73952299054040194</v>
      </c>
      <c r="E2767" s="13"/>
      <c r="F2767" s="11"/>
      <c r="G2767" s="11"/>
      <c r="H2767" s="11"/>
    </row>
    <row r="2768" spans="1:8" x14ac:dyDescent="0.3">
      <c r="A2768" s="13">
        <v>2766</v>
      </c>
      <c r="B2768" s="12">
        <v>64264.62</v>
      </c>
      <c r="C2768" s="12">
        <v>16581</v>
      </c>
      <c r="D2768" s="54">
        <f t="shared" si="43"/>
        <v>0.74198867121598167</v>
      </c>
      <c r="E2768" s="13"/>
      <c r="F2768" s="11"/>
      <c r="G2768" s="11"/>
      <c r="H2768" s="11"/>
    </row>
    <row r="2769" spans="1:8" x14ac:dyDescent="0.3">
      <c r="A2769" s="13">
        <v>2767</v>
      </c>
      <c r="B2769" s="12">
        <v>66943.679999999993</v>
      </c>
      <c r="C2769" s="12">
        <v>16695</v>
      </c>
      <c r="D2769" s="54">
        <f t="shared" si="43"/>
        <v>0.75061126009206547</v>
      </c>
      <c r="E2769" s="13"/>
      <c r="F2769" s="11"/>
      <c r="G2769" s="11"/>
      <c r="H2769" s="11"/>
    </row>
    <row r="2770" spans="1:8" x14ac:dyDescent="0.3">
      <c r="A2770" s="13">
        <v>2768</v>
      </c>
      <c r="B2770" s="12">
        <v>67905.539999999994</v>
      </c>
      <c r="C2770" s="12">
        <v>16356</v>
      </c>
      <c r="D2770" s="54">
        <f t="shared" si="43"/>
        <v>0.75913599980207802</v>
      </c>
      <c r="E2770" s="13"/>
      <c r="F2770" s="11"/>
      <c r="G2770" s="11"/>
      <c r="H2770" s="11"/>
    </row>
    <row r="2771" spans="1:8" x14ac:dyDescent="0.3">
      <c r="A2771" s="13">
        <v>2769</v>
      </c>
      <c r="B2771" s="12">
        <v>69046.460000000006</v>
      </c>
      <c r="C2771" s="12">
        <v>15935</v>
      </c>
      <c r="D2771" s="54">
        <f t="shared" si="43"/>
        <v>0.76921336734714574</v>
      </c>
      <c r="E2771" s="13"/>
      <c r="F2771" s="11"/>
      <c r="G2771" s="11"/>
      <c r="H2771" s="11"/>
    </row>
    <row r="2772" spans="1:8" x14ac:dyDescent="0.3">
      <c r="A2772" s="13">
        <v>2770</v>
      </c>
      <c r="B2772" s="12">
        <v>70568.2</v>
      </c>
      <c r="C2772" s="12">
        <v>15633</v>
      </c>
      <c r="D2772" s="54">
        <f t="shared" si="43"/>
        <v>0.77846962229446126</v>
      </c>
      <c r="E2772" s="13"/>
      <c r="F2772" s="11"/>
      <c r="G2772" s="11"/>
      <c r="H2772" s="11"/>
    </row>
    <row r="2773" spans="1:8" x14ac:dyDescent="0.3">
      <c r="A2773" s="13">
        <v>2771</v>
      </c>
      <c r="B2773" s="12">
        <v>70147.789999999994</v>
      </c>
      <c r="C2773" s="12">
        <v>15402</v>
      </c>
      <c r="D2773" s="54">
        <f t="shared" si="43"/>
        <v>0.78043499303399289</v>
      </c>
      <c r="E2773" s="13"/>
      <c r="F2773" s="11"/>
      <c r="G2773" s="11"/>
      <c r="H2773" s="11"/>
    </row>
    <row r="2774" spans="1:8" x14ac:dyDescent="0.3">
      <c r="A2774" s="13">
        <v>2772</v>
      </c>
      <c r="B2774" s="12">
        <v>69157.100000000006</v>
      </c>
      <c r="C2774" s="12">
        <v>15224</v>
      </c>
      <c r="D2774" s="54">
        <f t="shared" si="43"/>
        <v>0.77986352811208104</v>
      </c>
      <c r="E2774" s="13"/>
      <c r="F2774" s="11"/>
      <c r="G2774" s="11"/>
      <c r="H2774" s="11"/>
    </row>
    <row r="2775" spans="1:8" x14ac:dyDescent="0.3">
      <c r="A2775" s="13">
        <v>2773</v>
      </c>
      <c r="B2775" s="12">
        <v>67926.2</v>
      </c>
      <c r="C2775" s="12">
        <v>15194</v>
      </c>
      <c r="D2775" s="54">
        <f t="shared" si="43"/>
        <v>0.77631606066584025</v>
      </c>
      <c r="E2775" s="13"/>
      <c r="F2775" s="11"/>
      <c r="G2775" s="11"/>
      <c r="H2775" s="11"/>
    </row>
    <row r="2776" spans="1:8" x14ac:dyDescent="0.3">
      <c r="A2776" s="13">
        <v>2774</v>
      </c>
      <c r="B2776" s="12">
        <v>66997.39</v>
      </c>
      <c r="C2776" s="12">
        <v>15220</v>
      </c>
      <c r="D2776" s="54">
        <f t="shared" si="43"/>
        <v>0.77282697131933054</v>
      </c>
      <c r="E2776" s="13"/>
      <c r="F2776" s="11"/>
      <c r="G2776" s="11"/>
      <c r="H2776" s="11"/>
    </row>
    <row r="2777" spans="1:8" x14ac:dyDescent="0.3">
      <c r="A2777" s="13">
        <v>2775</v>
      </c>
      <c r="B2777" s="12">
        <v>65502.92</v>
      </c>
      <c r="C2777" s="12">
        <v>15182</v>
      </c>
      <c r="D2777" s="54">
        <f t="shared" si="43"/>
        <v>0.76822407306422369</v>
      </c>
      <c r="E2777" s="13"/>
      <c r="F2777" s="11"/>
      <c r="G2777" s="11"/>
      <c r="H2777" s="11"/>
    </row>
    <row r="2778" spans="1:8" x14ac:dyDescent="0.3">
      <c r="A2778" s="13">
        <v>2776</v>
      </c>
      <c r="B2778" s="12">
        <v>64946.61</v>
      </c>
      <c r="C2778" s="12">
        <v>15085</v>
      </c>
      <c r="D2778" s="54">
        <f t="shared" si="43"/>
        <v>0.76773229580419977</v>
      </c>
      <c r="E2778" s="13"/>
      <c r="F2778" s="11"/>
      <c r="G2778" s="11"/>
      <c r="H2778" s="11"/>
    </row>
    <row r="2779" spans="1:8" x14ac:dyDescent="0.3">
      <c r="A2779" s="13">
        <v>2777</v>
      </c>
      <c r="B2779" s="12">
        <v>64166.17</v>
      </c>
      <c r="C2779" s="12">
        <v>15231</v>
      </c>
      <c r="D2779" s="54">
        <f t="shared" si="43"/>
        <v>0.76263192894324217</v>
      </c>
      <c r="E2779" s="13"/>
      <c r="F2779" s="11"/>
      <c r="G2779" s="11"/>
      <c r="H2779" s="11"/>
    </row>
    <row r="2780" spans="1:8" x14ac:dyDescent="0.3">
      <c r="A2780" s="13">
        <v>2778</v>
      </c>
      <c r="B2780" s="12">
        <v>63865.440000000002</v>
      </c>
      <c r="C2780" s="12">
        <v>15026</v>
      </c>
      <c r="D2780" s="54">
        <f t="shared" si="43"/>
        <v>0.76472408238321066</v>
      </c>
      <c r="E2780" s="13"/>
      <c r="F2780" s="11"/>
      <c r="G2780" s="11"/>
      <c r="H2780" s="11"/>
    </row>
    <row r="2781" spans="1:8" x14ac:dyDescent="0.3">
      <c r="A2781" s="13">
        <v>2779</v>
      </c>
      <c r="B2781" s="12">
        <v>62411.57</v>
      </c>
      <c r="C2781" s="12">
        <v>14961</v>
      </c>
      <c r="D2781" s="54">
        <f t="shared" si="43"/>
        <v>0.76028483180282114</v>
      </c>
      <c r="E2781" s="13"/>
      <c r="F2781" s="11"/>
      <c r="G2781" s="11"/>
      <c r="H2781" s="11"/>
    </row>
    <row r="2782" spans="1:8" x14ac:dyDescent="0.3">
      <c r="A2782" s="13">
        <v>2780</v>
      </c>
      <c r="B2782" s="12">
        <v>61189.7</v>
      </c>
      <c r="C2782" s="12">
        <v>15267</v>
      </c>
      <c r="D2782" s="54">
        <f t="shared" si="43"/>
        <v>0.75049722420603471</v>
      </c>
      <c r="E2782" s="13"/>
      <c r="F2782" s="11"/>
      <c r="G2782" s="11"/>
      <c r="H2782" s="11"/>
    </row>
    <row r="2783" spans="1:8" x14ac:dyDescent="0.3">
      <c r="A2783" s="13">
        <v>2781</v>
      </c>
      <c r="B2783" s="12">
        <v>56923.22</v>
      </c>
      <c r="C2783" s="12">
        <v>14952</v>
      </c>
      <c r="D2783" s="54">
        <f t="shared" si="43"/>
        <v>0.73733038995334421</v>
      </c>
      <c r="E2783" s="13"/>
      <c r="F2783" s="11"/>
      <c r="G2783" s="11"/>
      <c r="H2783" s="11"/>
    </row>
    <row r="2784" spans="1:8" x14ac:dyDescent="0.3">
      <c r="A2784" s="13">
        <v>2782</v>
      </c>
      <c r="B2784" s="12">
        <v>52342.93</v>
      </c>
      <c r="C2784" s="12">
        <v>14316</v>
      </c>
      <c r="D2784" s="54">
        <f t="shared" si="43"/>
        <v>0.72649601388382345</v>
      </c>
      <c r="E2784" s="13"/>
      <c r="F2784" s="11"/>
      <c r="G2784" s="11"/>
      <c r="H2784" s="11"/>
    </row>
    <row r="2785" spans="1:8" x14ac:dyDescent="0.3">
      <c r="A2785" s="13">
        <v>2783</v>
      </c>
      <c r="B2785" s="12">
        <v>49254.79</v>
      </c>
      <c r="C2785" s="12">
        <v>13731</v>
      </c>
      <c r="D2785" s="54">
        <f t="shared" si="43"/>
        <v>0.72122508288026399</v>
      </c>
      <c r="E2785" s="13"/>
      <c r="F2785" s="11"/>
      <c r="G2785" s="11"/>
      <c r="H2785" s="11"/>
    </row>
    <row r="2786" spans="1:8" x14ac:dyDescent="0.3">
      <c r="A2786" s="13">
        <v>2784</v>
      </c>
      <c r="B2786" s="12">
        <v>47280.14</v>
      </c>
      <c r="C2786" s="12">
        <v>13415</v>
      </c>
      <c r="D2786" s="54">
        <f t="shared" si="43"/>
        <v>0.71626564557549954</v>
      </c>
      <c r="E2786" s="13"/>
      <c r="F2786" s="11"/>
      <c r="G2786" s="11"/>
      <c r="H2786" s="11"/>
    </row>
    <row r="2787" spans="1:8" x14ac:dyDescent="0.3">
      <c r="A2787" s="13">
        <v>2785</v>
      </c>
      <c r="B2787" s="12">
        <v>46302.27</v>
      </c>
      <c r="C2787" s="12">
        <v>13266</v>
      </c>
      <c r="D2787" s="54">
        <f t="shared" si="43"/>
        <v>0.71349136878170338</v>
      </c>
      <c r="E2787" s="13"/>
      <c r="F2787" s="11"/>
      <c r="G2787" s="11"/>
      <c r="H2787" s="11"/>
    </row>
    <row r="2788" spans="1:8" x14ac:dyDescent="0.3">
      <c r="A2788" s="13">
        <v>2786</v>
      </c>
      <c r="B2788" s="12">
        <v>46910.8</v>
      </c>
      <c r="C2788" s="12">
        <v>13334</v>
      </c>
      <c r="D2788" s="54">
        <f t="shared" si="43"/>
        <v>0.71575841810414664</v>
      </c>
      <c r="E2788" s="13"/>
      <c r="F2788" s="11"/>
      <c r="G2788" s="11"/>
      <c r="H2788" s="11"/>
    </row>
    <row r="2789" spans="1:8" x14ac:dyDescent="0.3">
      <c r="A2789" s="13">
        <v>2787</v>
      </c>
      <c r="B2789" s="12">
        <v>48332.29</v>
      </c>
      <c r="C2789" s="12">
        <v>13460</v>
      </c>
      <c r="D2789" s="54">
        <f t="shared" si="43"/>
        <v>0.72151122986309979</v>
      </c>
      <c r="E2789" s="13"/>
      <c r="F2789" s="11"/>
      <c r="G2789" s="11"/>
      <c r="H2789" s="11"/>
    </row>
    <row r="2790" spans="1:8" x14ac:dyDescent="0.3">
      <c r="A2790" s="13">
        <v>2788</v>
      </c>
      <c r="B2790" s="12">
        <v>51997.38</v>
      </c>
      <c r="C2790" s="12">
        <v>13765</v>
      </c>
      <c r="D2790" s="54">
        <f t="shared" si="43"/>
        <v>0.73527512347737523</v>
      </c>
      <c r="E2790" s="13"/>
      <c r="F2790" s="11"/>
      <c r="G2790" s="11"/>
      <c r="H2790" s="11"/>
    </row>
    <row r="2791" spans="1:8" x14ac:dyDescent="0.3">
      <c r="A2791" s="13">
        <v>2789</v>
      </c>
      <c r="B2791" s="12">
        <v>59203.51</v>
      </c>
      <c r="C2791" s="12">
        <v>14892</v>
      </c>
      <c r="D2791" s="54">
        <f t="shared" si="43"/>
        <v>0.7484608598375333</v>
      </c>
      <c r="E2791" s="13"/>
      <c r="F2791" s="11"/>
      <c r="G2791" s="11"/>
      <c r="H2791" s="11"/>
    </row>
    <row r="2792" spans="1:8" x14ac:dyDescent="0.3">
      <c r="A2792" s="13">
        <v>2790</v>
      </c>
      <c r="B2792" s="12">
        <v>64050.46</v>
      </c>
      <c r="C2792" s="12">
        <v>16337</v>
      </c>
      <c r="D2792" s="54">
        <f t="shared" si="43"/>
        <v>0.74493547743451027</v>
      </c>
      <c r="E2792" s="13"/>
      <c r="F2792" s="11"/>
      <c r="G2792" s="11"/>
      <c r="H2792" s="11"/>
    </row>
    <row r="2793" spans="1:8" x14ac:dyDescent="0.3">
      <c r="A2793" s="13">
        <v>2791</v>
      </c>
      <c r="B2793" s="12">
        <v>66117.05</v>
      </c>
      <c r="C2793" s="12">
        <v>16508</v>
      </c>
      <c r="D2793" s="54">
        <f t="shared" si="43"/>
        <v>0.75032158875811916</v>
      </c>
      <c r="E2793" s="13"/>
      <c r="F2793" s="11"/>
      <c r="G2793" s="11"/>
      <c r="H2793" s="11"/>
    </row>
    <row r="2794" spans="1:8" x14ac:dyDescent="0.3">
      <c r="A2794" s="13">
        <v>2792</v>
      </c>
      <c r="B2794" s="12">
        <v>66366.009999999995</v>
      </c>
      <c r="C2794" s="12">
        <v>16468</v>
      </c>
      <c r="D2794" s="54">
        <f t="shared" si="43"/>
        <v>0.75186093001522913</v>
      </c>
      <c r="E2794" s="13"/>
      <c r="F2794" s="11"/>
      <c r="G2794" s="11"/>
      <c r="H2794" s="11"/>
    </row>
    <row r="2795" spans="1:8" x14ac:dyDescent="0.3">
      <c r="A2795" s="13">
        <v>2793</v>
      </c>
      <c r="B2795" s="12">
        <v>67269.8</v>
      </c>
      <c r="C2795" s="12">
        <v>16225</v>
      </c>
      <c r="D2795" s="54">
        <f t="shared" si="43"/>
        <v>0.75880707241585377</v>
      </c>
      <c r="E2795" s="13"/>
      <c r="F2795" s="11"/>
      <c r="G2795" s="11"/>
      <c r="H2795" s="11"/>
    </row>
    <row r="2796" spans="1:8" x14ac:dyDescent="0.3">
      <c r="A2796" s="13">
        <v>2794</v>
      </c>
      <c r="B2796" s="12">
        <v>67715.09</v>
      </c>
      <c r="C2796" s="12">
        <v>15807</v>
      </c>
      <c r="D2796" s="54">
        <f t="shared" si="43"/>
        <v>0.76656606378282888</v>
      </c>
      <c r="E2796" s="13"/>
      <c r="F2796" s="11"/>
      <c r="G2796" s="11"/>
      <c r="H2796" s="11"/>
    </row>
    <row r="2797" spans="1:8" x14ac:dyDescent="0.3">
      <c r="A2797" s="13">
        <v>2795</v>
      </c>
      <c r="B2797" s="12">
        <v>66592.320000000007</v>
      </c>
      <c r="C2797" s="12">
        <v>15544</v>
      </c>
      <c r="D2797" s="54">
        <f t="shared" si="43"/>
        <v>0.76657968966991996</v>
      </c>
      <c r="E2797" s="13"/>
      <c r="F2797" s="11"/>
      <c r="G2797" s="11"/>
      <c r="H2797" s="11"/>
    </row>
    <row r="2798" spans="1:8" x14ac:dyDescent="0.3">
      <c r="A2798" s="13">
        <v>2796</v>
      </c>
      <c r="B2798" s="12">
        <v>65023.23</v>
      </c>
      <c r="C2798" s="12">
        <v>15371</v>
      </c>
      <c r="D2798" s="54">
        <f t="shared" si="43"/>
        <v>0.76360755994434604</v>
      </c>
      <c r="E2798" s="13"/>
      <c r="F2798" s="11"/>
      <c r="G2798" s="11"/>
      <c r="H2798" s="11"/>
    </row>
    <row r="2799" spans="1:8" x14ac:dyDescent="0.3">
      <c r="A2799" s="13">
        <v>2797</v>
      </c>
      <c r="B2799" s="12">
        <v>63419.32</v>
      </c>
      <c r="C2799" s="12">
        <v>15383</v>
      </c>
      <c r="D2799" s="54">
        <f t="shared" si="43"/>
        <v>0.75743984640642625</v>
      </c>
      <c r="E2799" s="13"/>
      <c r="F2799" s="11"/>
      <c r="G2799" s="11"/>
      <c r="H2799" s="11"/>
    </row>
    <row r="2800" spans="1:8" x14ac:dyDescent="0.3">
      <c r="A2800" s="13">
        <v>2798</v>
      </c>
      <c r="B2800" s="12">
        <v>62134.400000000001</v>
      </c>
      <c r="C2800" s="12">
        <v>15247</v>
      </c>
      <c r="D2800" s="54">
        <f t="shared" si="43"/>
        <v>0.75461258175825308</v>
      </c>
      <c r="E2800" s="13"/>
      <c r="F2800" s="11"/>
      <c r="G2800" s="11"/>
      <c r="H2800" s="11"/>
    </row>
    <row r="2801" spans="1:8" x14ac:dyDescent="0.3">
      <c r="A2801" s="13">
        <v>2799</v>
      </c>
      <c r="B2801" s="12">
        <v>61035.839999999997</v>
      </c>
      <c r="C2801" s="12">
        <v>15179</v>
      </c>
      <c r="D2801" s="54">
        <f t="shared" si="43"/>
        <v>0.75131004996408668</v>
      </c>
      <c r="E2801" s="13"/>
      <c r="F2801" s="11"/>
      <c r="G2801" s="11"/>
      <c r="H2801" s="11"/>
    </row>
    <row r="2802" spans="1:8" x14ac:dyDescent="0.3">
      <c r="A2802" s="13">
        <v>2800</v>
      </c>
      <c r="B2802" s="12">
        <v>60763.46</v>
      </c>
      <c r="C2802" s="12">
        <v>14998</v>
      </c>
      <c r="D2802" s="54">
        <f t="shared" si="43"/>
        <v>0.75317402926034827</v>
      </c>
      <c r="E2802" s="13"/>
      <c r="F2802" s="11"/>
      <c r="G2802" s="11"/>
      <c r="H2802" s="11"/>
    </row>
    <row r="2803" spans="1:8" x14ac:dyDescent="0.3">
      <c r="A2803" s="13">
        <v>2801</v>
      </c>
      <c r="B2803" s="12">
        <v>60322.37</v>
      </c>
      <c r="C2803" s="12">
        <v>14958</v>
      </c>
      <c r="D2803" s="54">
        <f t="shared" si="43"/>
        <v>0.75203228918227183</v>
      </c>
      <c r="E2803" s="13"/>
      <c r="F2803" s="11"/>
      <c r="G2803" s="11"/>
      <c r="H2803" s="11"/>
    </row>
    <row r="2804" spans="1:8" x14ac:dyDescent="0.3">
      <c r="A2804" s="13">
        <v>2802</v>
      </c>
      <c r="B2804" s="12">
        <v>59758.35</v>
      </c>
      <c r="C2804" s="12">
        <v>14888</v>
      </c>
      <c r="D2804" s="54">
        <f t="shared" si="43"/>
        <v>0.7508632684804718</v>
      </c>
      <c r="E2804" s="13"/>
      <c r="F2804" s="11"/>
      <c r="G2804" s="11"/>
      <c r="H2804" s="11"/>
    </row>
    <row r="2805" spans="1:8" x14ac:dyDescent="0.3">
      <c r="A2805" s="13">
        <v>2803</v>
      </c>
      <c r="B2805" s="12">
        <v>58629.31</v>
      </c>
      <c r="C2805" s="12">
        <v>14780</v>
      </c>
      <c r="D2805" s="54">
        <f t="shared" si="43"/>
        <v>0.74790765915546331</v>
      </c>
      <c r="E2805" s="13"/>
      <c r="F2805" s="11"/>
      <c r="G2805" s="11"/>
      <c r="H2805" s="11"/>
    </row>
    <row r="2806" spans="1:8" x14ac:dyDescent="0.3">
      <c r="A2806" s="13">
        <v>2804</v>
      </c>
      <c r="B2806" s="12">
        <v>57381.59</v>
      </c>
      <c r="C2806" s="12">
        <v>14802</v>
      </c>
      <c r="D2806" s="54">
        <f t="shared" si="43"/>
        <v>0.74204270045497167</v>
      </c>
      <c r="E2806" s="13"/>
      <c r="F2806" s="11"/>
      <c r="G2806" s="11"/>
      <c r="H2806" s="11"/>
    </row>
    <row r="2807" spans="1:8" x14ac:dyDescent="0.3">
      <c r="A2807" s="13">
        <v>2805</v>
      </c>
      <c r="B2807" s="12">
        <v>53772.06</v>
      </c>
      <c r="C2807" s="12">
        <v>14701</v>
      </c>
      <c r="D2807" s="54">
        <f t="shared" si="43"/>
        <v>0.72660522955601847</v>
      </c>
      <c r="E2807" s="13"/>
      <c r="F2807" s="11"/>
      <c r="G2807" s="11"/>
      <c r="H2807" s="11"/>
    </row>
    <row r="2808" spans="1:8" x14ac:dyDescent="0.3">
      <c r="A2808" s="13">
        <v>2806</v>
      </c>
      <c r="B2808" s="12">
        <v>49686.42</v>
      </c>
      <c r="C2808" s="12">
        <v>14163</v>
      </c>
      <c r="D2808" s="54">
        <f t="shared" si="43"/>
        <v>0.71495229481214384</v>
      </c>
      <c r="E2808" s="13"/>
      <c r="F2808" s="11"/>
      <c r="G2808" s="11"/>
      <c r="H2808" s="11"/>
    </row>
    <row r="2809" spans="1:8" x14ac:dyDescent="0.3">
      <c r="A2809" s="13">
        <v>2807</v>
      </c>
      <c r="B2809" s="12">
        <v>46189</v>
      </c>
      <c r="C2809" s="12">
        <v>13764</v>
      </c>
      <c r="D2809" s="54">
        <f t="shared" si="43"/>
        <v>0.70200697135681656</v>
      </c>
      <c r="E2809" s="13"/>
      <c r="F2809" s="11"/>
      <c r="G2809" s="11"/>
      <c r="H2809" s="11"/>
    </row>
    <row r="2810" spans="1:8" x14ac:dyDescent="0.3">
      <c r="A2810" s="13">
        <v>2808</v>
      </c>
      <c r="B2810" s="12">
        <v>44146.03</v>
      </c>
      <c r="C2810" s="12">
        <v>13283</v>
      </c>
      <c r="D2810" s="54">
        <f t="shared" si="43"/>
        <v>0.69911224180294351</v>
      </c>
      <c r="E2810" s="13"/>
      <c r="F2810" s="11"/>
      <c r="G2810" s="11"/>
      <c r="H2810" s="11"/>
    </row>
    <row r="2811" spans="1:8" x14ac:dyDescent="0.3">
      <c r="A2811" s="13">
        <v>2809</v>
      </c>
      <c r="B2811" s="12">
        <v>42582.07</v>
      </c>
      <c r="C2811" s="12">
        <v>13340</v>
      </c>
      <c r="D2811" s="54">
        <f t="shared" si="43"/>
        <v>0.68672260413831454</v>
      </c>
      <c r="E2811" s="13"/>
      <c r="F2811" s="11"/>
      <c r="G2811" s="11"/>
      <c r="H2811" s="11"/>
    </row>
    <row r="2812" spans="1:8" x14ac:dyDescent="0.3">
      <c r="A2812" s="13">
        <v>2810</v>
      </c>
      <c r="B2812" s="12">
        <v>42094.1</v>
      </c>
      <c r="C2812" s="12">
        <v>13298</v>
      </c>
      <c r="D2812" s="54">
        <f t="shared" si="43"/>
        <v>0.68408874402826048</v>
      </c>
      <c r="E2812" s="13"/>
      <c r="F2812" s="11"/>
      <c r="G2812" s="11"/>
      <c r="H2812" s="11"/>
    </row>
    <row r="2813" spans="1:8" x14ac:dyDescent="0.3">
      <c r="A2813" s="13">
        <v>2811</v>
      </c>
      <c r="B2813" s="12">
        <v>42089.13</v>
      </c>
      <c r="C2813" s="12">
        <v>13376</v>
      </c>
      <c r="D2813" s="54">
        <f t="shared" si="43"/>
        <v>0.6821982302794094</v>
      </c>
      <c r="E2813" s="13"/>
      <c r="F2813" s="11"/>
      <c r="G2813" s="11"/>
      <c r="H2813" s="11"/>
    </row>
    <row r="2814" spans="1:8" x14ac:dyDescent="0.3">
      <c r="A2814" s="13">
        <v>2812</v>
      </c>
      <c r="B2814" s="12">
        <v>42895.19</v>
      </c>
      <c r="C2814" s="12">
        <v>13329</v>
      </c>
      <c r="D2814" s="54">
        <f t="shared" si="43"/>
        <v>0.68926585941220919</v>
      </c>
      <c r="E2814" s="13"/>
      <c r="F2814" s="11"/>
      <c r="G2814" s="11"/>
      <c r="H2814" s="11"/>
    </row>
    <row r="2815" spans="1:8" x14ac:dyDescent="0.3">
      <c r="A2815" s="13">
        <v>2813</v>
      </c>
      <c r="B2815" s="12">
        <v>44534.55</v>
      </c>
      <c r="C2815" s="12">
        <v>13543</v>
      </c>
      <c r="D2815" s="54">
        <f t="shared" si="43"/>
        <v>0.69589902671072235</v>
      </c>
      <c r="E2815" s="13"/>
      <c r="F2815" s="11"/>
      <c r="G2815" s="11"/>
      <c r="H2815" s="11"/>
    </row>
    <row r="2816" spans="1:8" x14ac:dyDescent="0.3">
      <c r="A2816" s="13">
        <v>2814</v>
      </c>
      <c r="B2816" s="12">
        <v>47899.98</v>
      </c>
      <c r="C2816" s="12">
        <v>14047</v>
      </c>
      <c r="D2816" s="54">
        <f t="shared" si="43"/>
        <v>0.70674309258584245</v>
      </c>
      <c r="E2816" s="13"/>
      <c r="F2816" s="11"/>
      <c r="G2816" s="11"/>
      <c r="H2816" s="11"/>
    </row>
    <row r="2817" spans="1:8" x14ac:dyDescent="0.3">
      <c r="A2817" s="13">
        <v>2815</v>
      </c>
      <c r="B2817" s="12">
        <v>52310.86</v>
      </c>
      <c r="C2817" s="12">
        <v>14615</v>
      </c>
      <c r="D2817" s="54">
        <f t="shared" si="43"/>
        <v>0.72061250761314188</v>
      </c>
      <c r="E2817" s="13"/>
      <c r="F2817" s="11"/>
      <c r="G2817" s="11"/>
      <c r="H2817" s="11"/>
    </row>
    <row r="2818" spans="1:8" x14ac:dyDescent="0.3">
      <c r="A2818" s="13">
        <v>2816</v>
      </c>
      <c r="B2818" s="12">
        <v>54864.73</v>
      </c>
      <c r="C2818" s="12">
        <v>15137</v>
      </c>
      <c r="D2818" s="54">
        <f t="shared" si="43"/>
        <v>0.72410326269718273</v>
      </c>
      <c r="E2818" s="13"/>
      <c r="F2818" s="11"/>
      <c r="G2818" s="11"/>
      <c r="H2818" s="11"/>
    </row>
    <row r="2819" spans="1:8" x14ac:dyDescent="0.3">
      <c r="A2819" s="13">
        <v>2817</v>
      </c>
      <c r="B2819" s="12">
        <v>56162.27</v>
      </c>
      <c r="C2819" s="12">
        <v>15368</v>
      </c>
      <c r="D2819" s="54">
        <f t="shared" si="43"/>
        <v>0.72636433676915124</v>
      </c>
      <c r="E2819" s="13"/>
      <c r="F2819" s="11"/>
      <c r="G2819" s="11"/>
      <c r="H2819" s="11"/>
    </row>
    <row r="2820" spans="1:8" x14ac:dyDescent="0.3">
      <c r="A2820" s="13">
        <v>2818</v>
      </c>
      <c r="B2820" s="12">
        <v>56585.8</v>
      </c>
      <c r="C2820" s="12">
        <v>15207</v>
      </c>
      <c r="D2820" s="54">
        <f t="shared" ref="D2820:D2883" si="44">(B2820-C2820)/B2820</f>
        <v>0.73125766535067105</v>
      </c>
      <c r="E2820" s="13"/>
      <c r="F2820" s="11"/>
      <c r="G2820" s="11"/>
      <c r="H2820" s="11"/>
    </row>
    <row r="2821" spans="1:8" x14ac:dyDescent="0.3">
      <c r="A2821" s="13">
        <v>2819</v>
      </c>
      <c r="B2821" s="12">
        <v>55597.71</v>
      </c>
      <c r="C2821" s="12">
        <v>14895</v>
      </c>
      <c r="D2821" s="54">
        <f t="shared" si="44"/>
        <v>0.73209328225928727</v>
      </c>
      <c r="E2821" s="13"/>
      <c r="F2821" s="11"/>
      <c r="G2821" s="11"/>
      <c r="H2821" s="11"/>
    </row>
    <row r="2822" spans="1:8" x14ac:dyDescent="0.3">
      <c r="A2822" s="13">
        <v>2820</v>
      </c>
      <c r="B2822" s="12">
        <v>53950.55</v>
      </c>
      <c r="C2822" s="12">
        <v>14620</v>
      </c>
      <c r="D2822" s="54">
        <f t="shared" si="44"/>
        <v>0.7290111036866167</v>
      </c>
      <c r="E2822" s="13"/>
      <c r="F2822" s="11"/>
      <c r="G2822" s="11"/>
      <c r="H2822" s="11"/>
    </row>
    <row r="2823" spans="1:8" x14ac:dyDescent="0.3">
      <c r="A2823" s="13">
        <v>2821</v>
      </c>
      <c r="B2823" s="12">
        <v>52151.5</v>
      </c>
      <c r="C2823" s="12">
        <v>14406</v>
      </c>
      <c r="D2823" s="54">
        <f t="shared" si="44"/>
        <v>0.72376633462124773</v>
      </c>
      <c r="E2823" s="13"/>
      <c r="F2823" s="11"/>
      <c r="G2823" s="11"/>
      <c r="H2823" s="11"/>
    </row>
    <row r="2824" spans="1:8" x14ac:dyDescent="0.3">
      <c r="A2824" s="13">
        <v>2822</v>
      </c>
      <c r="B2824" s="12">
        <v>51247.26</v>
      </c>
      <c r="C2824" s="12">
        <v>14306</v>
      </c>
      <c r="D2824" s="54">
        <f t="shared" si="44"/>
        <v>0.72084361193164281</v>
      </c>
      <c r="E2824" s="13"/>
      <c r="F2824" s="11"/>
      <c r="G2824" s="11"/>
      <c r="H2824" s="11"/>
    </row>
    <row r="2825" spans="1:8" x14ac:dyDescent="0.3">
      <c r="A2825" s="13">
        <v>2823</v>
      </c>
      <c r="B2825" s="12">
        <v>50708.56</v>
      </c>
      <c r="C2825" s="12">
        <v>14283</v>
      </c>
      <c r="D2825" s="54">
        <f t="shared" si="44"/>
        <v>0.71833157952030191</v>
      </c>
      <c r="E2825" s="13"/>
      <c r="F2825" s="11"/>
      <c r="G2825" s="11"/>
      <c r="H2825" s="11"/>
    </row>
    <row r="2826" spans="1:8" x14ac:dyDescent="0.3">
      <c r="A2826" s="13">
        <v>2824</v>
      </c>
      <c r="B2826" s="12">
        <v>51308.29</v>
      </c>
      <c r="C2826" s="12">
        <v>14261</v>
      </c>
      <c r="D2826" s="54">
        <f t="shared" si="44"/>
        <v>0.72205271311906905</v>
      </c>
      <c r="E2826" s="13"/>
      <c r="F2826" s="11"/>
      <c r="G2826" s="11"/>
      <c r="H2826" s="11"/>
    </row>
    <row r="2827" spans="1:8" x14ac:dyDescent="0.3">
      <c r="A2827" s="13">
        <v>2825</v>
      </c>
      <c r="B2827" s="12">
        <v>51906.69</v>
      </c>
      <c r="C2827" s="12">
        <v>14404</v>
      </c>
      <c r="D2827" s="54">
        <f t="shared" si="44"/>
        <v>0.72250205127701261</v>
      </c>
      <c r="E2827" s="13"/>
      <c r="F2827" s="11"/>
      <c r="G2827" s="11"/>
      <c r="H2827" s="11"/>
    </row>
    <row r="2828" spans="1:8" x14ac:dyDescent="0.3">
      <c r="A2828" s="13">
        <v>2826</v>
      </c>
      <c r="B2828" s="12">
        <v>51378.76</v>
      </c>
      <c r="C2828" s="12">
        <v>14397</v>
      </c>
      <c r="D2828" s="54">
        <f t="shared" si="44"/>
        <v>0.71978693140901029</v>
      </c>
      <c r="E2828" s="13"/>
      <c r="F2828" s="11"/>
      <c r="G2828" s="11"/>
      <c r="H2828" s="11"/>
    </row>
    <row r="2829" spans="1:8" x14ac:dyDescent="0.3">
      <c r="A2829" s="13">
        <v>2827</v>
      </c>
      <c r="B2829" s="12">
        <v>50351.83</v>
      </c>
      <c r="C2829" s="12">
        <v>14349</v>
      </c>
      <c r="D2829" s="54">
        <f t="shared" si="44"/>
        <v>0.71502525330261091</v>
      </c>
      <c r="E2829" s="13"/>
      <c r="F2829" s="11"/>
      <c r="G2829" s="11"/>
      <c r="H2829" s="11"/>
    </row>
    <row r="2830" spans="1:8" x14ac:dyDescent="0.3">
      <c r="A2830" s="13">
        <v>2828</v>
      </c>
      <c r="B2830" s="12">
        <v>49288.74</v>
      </c>
      <c r="C2830" s="12">
        <v>14389</v>
      </c>
      <c r="D2830" s="54">
        <f t="shared" si="44"/>
        <v>0.7080671974978463</v>
      </c>
      <c r="E2830" s="13"/>
      <c r="F2830" s="11"/>
      <c r="G2830" s="11"/>
      <c r="H2830" s="11"/>
    </row>
    <row r="2831" spans="1:8" x14ac:dyDescent="0.3">
      <c r="A2831" s="13">
        <v>2829</v>
      </c>
      <c r="B2831" s="12">
        <v>46804.9</v>
      </c>
      <c r="C2831" s="12">
        <v>14416</v>
      </c>
      <c r="D2831" s="54">
        <f t="shared" si="44"/>
        <v>0.69199806003217612</v>
      </c>
      <c r="E2831" s="13"/>
      <c r="F2831" s="11"/>
      <c r="G2831" s="11"/>
      <c r="H2831" s="11"/>
    </row>
    <row r="2832" spans="1:8" x14ac:dyDescent="0.3">
      <c r="A2832" s="13">
        <v>2830</v>
      </c>
      <c r="B2832" s="12">
        <v>43729.21</v>
      </c>
      <c r="C2832" s="12">
        <v>14107</v>
      </c>
      <c r="D2832" s="54">
        <f t="shared" si="44"/>
        <v>0.67740098666314807</v>
      </c>
      <c r="E2832" s="13"/>
      <c r="F2832" s="11"/>
      <c r="G2832" s="11"/>
      <c r="H2832" s="11"/>
    </row>
    <row r="2833" spans="1:8" x14ac:dyDescent="0.3">
      <c r="A2833" s="13">
        <v>2831</v>
      </c>
      <c r="B2833" s="12">
        <v>40720.42</v>
      </c>
      <c r="C2833" s="12">
        <v>13778</v>
      </c>
      <c r="D2833" s="54">
        <f t="shared" si="44"/>
        <v>0.66164396143261783</v>
      </c>
      <c r="E2833" s="13"/>
      <c r="F2833" s="11"/>
      <c r="G2833" s="11"/>
      <c r="H2833" s="11"/>
    </row>
    <row r="2834" spans="1:8" x14ac:dyDescent="0.3">
      <c r="A2834" s="13">
        <v>2832</v>
      </c>
      <c r="B2834" s="12">
        <v>38724</v>
      </c>
      <c r="C2834" s="12">
        <v>13495</v>
      </c>
      <c r="D2834" s="54">
        <f t="shared" si="44"/>
        <v>0.65150810866646003</v>
      </c>
      <c r="E2834" s="13"/>
      <c r="F2834" s="11"/>
      <c r="G2834" s="11"/>
      <c r="H2834" s="11"/>
    </row>
    <row r="2835" spans="1:8" x14ac:dyDescent="0.3">
      <c r="A2835" s="13">
        <v>2833</v>
      </c>
      <c r="B2835" s="12">
        <v>37526.99</v>
      </c>
      <c r="C2835" s="12">
        <v>13450</v>
      </c>
      <c r="D2835" s="54">
        <f t="shared" si="44"/>
        <v>0.64159129202741816</v>
      </c>
      <c r="E2835" s="13"/>
      <c r="F2835" s="11"/>
      <c r="G2835" s="11"/>
      <c r="H2835" s="11"/>
    </row>
    <row r="2836" spans="1:8" x14ac:dyDescent="0.3">
      <c r="A2836" s="13">
        <v>2834</v>
      </c>
      <c r="B2836" s="12">
        <v>37046.03</v>
      </c>
      <c r="C2836" s="12">
        <v>13423</v>
      </c>
      <c r="D2836" s="54">
        <f t="shared" si="44"/>
        <v>0.6376669780810521</v>
      </c>
      <c r="E2836" s="13"/>
      <c r="F2836" s="11"/>
      <c r="G2836" s="11"/>
      <c r="H2836" s="11"/>
    </row>
    <row r="2837" spans="1:8" x14ac:dyDescent="0.3">
      <c r="A2837" s="13">
        <v>2835</v>
      </c>
      <c r="B2837" s="12">
        <v>37396.82</v>
      </c>
      <c r="C2837" s="12">
        <v>13456</v>
      </c>
      <c r="D2837" s="54">
        <f t="shared" si="44"/>
        <v>0.64018330970387316</v>
      </c>
      <c r="E2837" s="13"/>
      <c r="F2837" s="11"/>
      <c r="G2837" s="11"/>
      <c r="H2837" s="11"/>
    </row>
    <row r="2838" spans="1:8" x14ac:dyDescent="0.3">
      <c r="A2838" s="13">
        <v>2836</v>
      </c>
      <c r="B2838" s="12">
        <v>37889.79</v>
      </c>
      <c r="C2838" s="12">
        <v>13446</v>
      </c>
      <c r="D2838" s="54">
        <f t="shared" si="44"/>
        <v>0.64512867450571776</v>
      </c>
      <c r="E2838" s="13"/>
      <c r="F2838" s="11"/>
      <c r="G2838" s="11"/>
      <c r="H2838" s="11"/>
    </row>
    <row r="2839" spans="1:8" x14ac:dyDescent="0.3">
      <c r="A2839" s="13">
        <v>2837</v>
      </c>
      <c r="B2839" s="12">
        <v>38171.15</v>
      </c>
      <c r="C2839" s="12">
        <v>13509</v>
      </c>
      <c r="D2839" s="54">
        <f t="shared" si="44"/>
        <v>0.64609397411395786</v>
      </c>
      <c r="E2839" s="13"/>
      <c r="F2839" s="11"/>
      <c r="G2839" s="11"/>
      <c r="H2839" s="11"/>
    </row>
    <row r="2840" spans="1:8" x14ac:dyDescent="0.3">
      <c r="A2840" s="13">
        <v>2838</v>
      </c>
      <c r="B2840" s="12">
        <v>40677.74</v>
      </c>
      <c r="C2840" s="12">
        <v>13741</v>
      </c>
      <c r="D2840" s="54">
        <f t="shared" si="44"/>
        <v>0.6621985390535462</v>
      </c>
      <c r="E2840" s="13"/>
      <c r="F2840" s="11"/>
      <c r="G2840" s="11"/>
      <c r="H2840" s="11"/>
    </row>
    <row r="2841" spans="1:8" x14ac:dyDescent="0.3">
      <c r="A2841" s="13">
        <v>2839</v>
      </c>
      <c r="B2841" s="12">
        <v>44332.69</v>
      </c>
      <c r="C2841" s="12">
        <v>13984</v>
      </c>
      <c r="D2841" s="54">
        <f t="shared" si="44"/>
        <v>0.68456685123325478</v>
      </c>
      <c r="E2841" s="13"/>
      <c r="F2841" s="11"/>
      <c r="G2841" s="11"/>
      <c r="H2841" s="11"/>
    </row>
    <row r="2842" spans="1:8" x14ac:dyDescent="0.3">
      <c r="A2842" s="13">
        <v>2840</v>
      </c>
      <c r="B2842" s="12">
        <v>47446.21</v>
      </c>
      <c r="C2842" s="12">
        <v>14270</v>
      </c>
      <c r="D2842" s="54">
        <f t="shared" si="44"/>
        <v>0.69923835855382332</v>
      </c>
      <c r="E2842" s="13"/>
      <c r="F2842" s="11"/>
      <c r="G2842" s="11"/>
      <c r="H2842" s="11"/>
    </row>
    <row r="2843" spans="1:8" x14ac:dyDescent="0.3">
      <c r="A2843" s="13">
        <v>2841</v>
      </c>
      <c r="B2843" s="12">
        <v>49503.75</v>
      </c>
      <c r="C2843" s="12">
        <v>14446</v>
      </c>
      <c r="D2843" s="54">
        <f t="shared" si="44"/>
        <v>0.70818372345529379</v>
      </c>
      <c r="E2843" s="13"/>
      <c r="F2843" s="11"/>
      <c r="G2843" s="11"/>
      <c r="H2843" s="11"/>
    </row>
    <row r="2844" spans="1:8" x14ac:dyDescent="0.3">
      <c r="A2844" s="13">
        <v>2842</v>
      </c>
      <c r="B2844" s="12">
        <v>51342.63</v>
      </c>
      <c r="C2844" s="12">
        <v>14337</v>
      </c>
      <c r="D2844" s="54">
        <f t="shared" si="44"/>
        <v>0.72075836395603421</v>
      </c>
      <c r="E2844" s="13"/>
      <c r="F2844" s="11"/>
      <c r="G2844" s="11"/>
      <c r="H2844" s="11"/>
    </row>
    <row r="2845" spans="1:8" x14ac:dyDescent="0.3">
      <c r="A2845" s="13">
        <v>2843</v>
      </c>
      <c r="B2845" s="12">
        <v>51019.839999999997</v>
      </c>
      <c r="C2845" s="12">
        <v>14198</v>
      </c>
      <c r="D2845" s="54">
        <f t="shared" si="44"/>
        <v>0.7217161010305011</v>
      </c>
      <c r="E2845" s="13"/>
      <c r="F2845" s="11"/>
      <c r="G2845" s="11"/>
      <c r="H2845" s="11"/>
    </row>
    <row r="2846" spans="1:8" x14ac:dyDescent="0.3">
      <c r="A2846" s="13">
        <v>2844</v>
      </c>
      <c r="B2846" s="12">
        <v>48712.5</v>
      </c>
      <c r="C2846" s="12">
        <v>14046</v>
      </c>
      <c r="D2846" s="54">
        <f t="shared" si="44"/>
        <v>0.71165511932255576</v>
      </c>
      <c r="E2846" s="13"/>
      <c r="F2846" s="11"/>
      <c r="G2846" s="11"/>
      <c r="H2846" s="11"/>
    </row>
    <row r="2847" spans="1:8" x14ac:dyDescent="0.3">
      <c r="A2847" s="13">
        <v>2845</v>
      </c>
      <c r="B2847" s="12">
        <v>46816.24</v>
      </c>
      <c r="C2847" s="12">
        <v>13925</v>
      </c>
      <c r="D2847" s="54">
        <f t="shared" si="44"/>
        <v>0.70256047901326546</v>
      </c>
      <c r="E2847" s="13"/>
      <c r="F2847" s="11"/>
      <c r="G2847" s="11"/>
      <c r="H2847" s="11"/>
    </row>
    <row r="2848" spans="1:8" x14ac:dyDescent="0.3">
      <c r="A2848" s="13">
        <v>2846</v>
      </c>
      <c r="B2848" s="12">
        <v>45838.48</v>
      </c>
      <c r="C2848" s="12">
        <v>13946</v>
      </c>
      <c r="D2848" s="54">
        <f t="shared" si="44"/>
        <v>0.69575779999685861</v>
      </c>
      <c r="E2848" s="13"/>
      <c r="F2848" s="11"/>
      <c r="G2848" s="11"/>
      <c r="H2848" s="11"/>
    </row>
    <row r="2849" spans="1:8" x14ac:dyDescent="0.3">
      <c r="A2849" s="13">
        <v>2847</v>
      </c>
      <c r="B2849" s="12">
        <v>45494.080000000002</v>
      </c>
      <c r="C2849" s="12">
        <v>13823</v>
      </c>
      <c r="D2849" s="54">
        <f t="shared" si="44"/>
        <v>0.69615826938362091</v>
      </c>
      <c r="E2849" s="13"/>
      <c r="F2849" s="11"/>
      <c r="G2849" s="11"/>
      <c r="H2849" s="11"/>
    </row>
    <row r="2850" spans="1:8" x14ac:dyDescent="0.3">
      <c r="A2850" s="13">
        <v>2848</v>
      </c>
      <c r="B2850" s="12">
        <v>46923.77</v>
      </c>
      <c r="C2850" s="12">
        <v>13917</v>
      </c>
      <c r="D2850" s="54">
        <f t="shared" si="44"/>
        <v>0.70341257746340502</v>
      </c>
      <c r="E2850" s="13"/>
      <c r="F2850" s="11"/>
      <c r="G2850" s="11"/>
      <c r="H2850" s="11"/>
    </row>
    <row r="2851" spans="1:8" x14ac:dyDescent="0.3">
      <c r="A2851" s="13">
        <v>2849</v>
      </c>
      <c r="B2851" s="12">
        <v>48256.46</v>
      </c>
      <c r="C2851" s="12">
        <v>13931</v>
      </c>
      <c r="D2851" s="54">
        <f t="shared" si="44"/>
        <v>0.71131326251449023</v>
      </c>
      <c r="E2851" s="13"/>
      <c r="F2851" s="11"/>
      <c r="G2851" s="11"/>
      <c r="H2851" s="11"/>
    </row>
    <row r="2852" spans="1:8" x14ac:dyDescent="0.3">
      <c r="A2852" s="13">
        <v>2850</v>
      </c>
      <c r="B2852" s="12">
        <v>48040.72</v>
      </c>
      <c r="C2852" s="12">
        <v>14038</v>
      </c>
      <c r="D2852" s="54">
        <f t="shared" si="44"/>
        <v>0.70778955852451841</v>
      </c>
      <c r="E2852" s="13"/>
      <c r="F2852" s="11"/>
      <c r="G2852" s="11"/>
      <c r="H2852" s="11"/>
    </row>
    <row r="2853" spans="1:8" x14ac:dyDescent="0.3">
      <c r="A2853" s="13">
        <v>2851</v>
      </c>
      <c r="B2853" s="12">
        <v>48789.98</v>
      </c>
      <c r="C2853" s="12">
        <v>14218</v>
      </c>
      <c r="D2853" s="54">
        <f t="shared" si="44"/>
        <v>0.70858770591830533</v>
      </c>
      <c r="E2853" s="13"/>
      <c r="F2853" s="11"/>
      <c r="G2853" s="11"/>
      <c r="H2853" s="11"/>
    </row>
    <row r="2854" spans="1:8" x14ac:dyDescent="0.3">
      <c r="A2854" s="13">
        <v>2852</v>
      </c>
      <c r="B2854" s="12">
        <v>49853.37</v>
      </c>
      <c r="C2854" s="12">
        <v>14436</v>
      </c>
      <c r="D2854" s="54">
        <f t="shared" si="44"/>
        <v>0.71043080939162184</v>
      </c>
      <c r="E2854" s="13"/>
      <c r="F2854" s="11"/>
      <c r="G2854" s="11"/>
      <c r="H2854" s="11"/>
    </row>
    <row r="2855" spans="1:8" x14ac:dyDescent="0.3">
      <c r="A2855" s="13">
        <v>2853</v>
      </c>
      <c r="B2855" s="12">
        <v>48518.28</v>
      </c>
      <c r="C2855" s="12">
        <v>14451</v>
      </c>
      <c r="D2855" s="54">
        <f t="shared" si="44"/>
        <v>0.70215349760956081</v>
      </c>
      <c r="E2855" s="13"/>
      <c r="F2855" s="11"/>
      <c r="G2855" s="11"/>
      <c r="H2855" s="11"/>
    </row>
    <row r="2856" spans="1:8" x14ac:dyDescent="0.3">
      <c r="A2856" s="13">
        <v>2854</v>
      </c>
      <c r="B2856" s="12">
        <v>45348.85</v>
      </c>
      <c r="C2856" s="12">
        <v>14005</v>
      </c>
      <c r="D2856" s="54">
        <f t="shared" si="44"/>
        <v>0.69117188197716151</v>
      </c>
      <c r="E2856" s="13"/>
      <c r="F2856" s="11"/>
      <c r="G2856" s="11"/>
      <c r="H2856" s="11"/>
    </row>
    <row r="2857" spans="1:8" x14ac:dyDescent="0.3">
      <c r="A2857" s="13">
        <v>2855</v>
      </c>
      <c r="B2857" s="12">
        <v>43025.04</v>
      </c>
      <c r="C2857" s="12">
        <v>13658</v>
      </c>
      <c r="D2857" s="54">
        <f t="shared" si="44"/>
        <v>0.682556948232936</v>
      </c>
      <c r="E2857" s="13"/>
      <c r="F2857" s="11"/>
      <c r="G2857" s="11"/>
      <c r="H2857" s="11"/>
    </row>
    <row r="2858" spans="1:8" x14ac:dyDescent="0.3">
      <c r="A2858" s="13">
        <v>2856</v>
      </c>
      <c r="B2858" s="12">
        <v>41416.31</v>
      </c>
      <c r="C2858" s="12">
        <v>13447</v>
      </c>
      <c r="D2858" s="54">
        <f t="shared" si="44"/>
        <v>0.67532114763483275</v>
      </c>
      <c r="E2858" s="13"/>
      <c r="F2858" s="11"/>
      <c r="G2858" s="11"/>
      <c r="H2858" s="11"/>
    </row>
    <row r="2859" spans="1:8" x14ac:dyDescent="0.3">
      <c r="A2859" s="13">
        <v>2857</v>
      </c>
      <c r="B2859" s="12">
        <v>40637.75</v>
      </c>
      <c r="C2859" s="12">
        <v>13320</v>
      </c>
      <c r="D2859" s="54">
        <f t="shared" si="44"/>
        <v>0.6722259475487693</v>
      </c>
      <c r="E2859" s="13"/>
      <c r="F2859" s="11"/>
      <c r="G2859" s="11"/>
      <c r="H2859" s="11"/>
    </row>
    <row r="2860" spans="1:8" x14ac:dyDescent="0.3">
      <c r="A2860" s="13">
        <v>2858</v>
      </c>
      <c r="B2860" s="12">
        <v>40752.35</v>
      </c>
      <c r="C2860" s="12">
        <v>13275</v>
      </c>
      <c r="D2860" s="54">
        <f t="shared" si="44"/>
        <v>0.67425191430678233</v>
      </c>
      <c r="E2860" s="13"/>
      <c r="F2860" s="11"/>
      <c r="G2860" s="11"/>
      <c r="H2860" s="11"/>
    </row>
    <row r="2861" spans="1:8" x14ac:dyDescent="0.3">
      <c r="A2861" s="13">
        <v>2859</v>
      </c>
      <c r="B2861" s="12">
        <v>42188.62</v>
      </c>
      <c r="C2861" s="12">
        <v>13402</v>
      </c>
      <c r="D2861" s="54">
        <f t="shared" si="44"/>
        <v>0.6823313964761113</v>
      </c>
      <c r="E2861" s="13"/>
      <c r="F2861" s="11"/>
      <c r="G2861" s="11"/>
      <c r="H2861" s="11"/>
    </row>
    <row r="2862" spans="1:8" x14ac:dyDescent="0.3">
      <c r="A2862" s="13">
        <v>2860</v>
      </c>
      <c r="B2862" s="12">
        <v>45149.31</v>
      </c>
      <c r="C2862" s="12">
        <v>13794</v>
      </c>
      <c r="D2862" s="54">
        <f t="shared" si="44"/>
        <v>0.69448038076329399</v>
      </c>
      <c r="E2862" s="13"/>
      <c r="F2862" s="11"/>
      <c r="G2862" s="11"/>
      <c r="H2862" s="11"/>
    </row>
    <row r="2863" spans="1:8" x14ac:dyDescent="0.3">
      <c r="A2863" s="13">
        <v>2861</v>
      </c>
      <c r="B2863" s="12">
        <v>50794.46</v>
      </c>
      <c r="C2863" s="12">
        <v>14755</v>
      </c>
      <c r="D2863" s="54">
        <f t="shared" si="44"/>
        <v>0.70951556528015058</v>
      </c>
      <c r="E2863" s="13"/>
      <c r="F2863" s="11"/>
      <c r="G2863" s="11"/>
      <c r="H2863" s="11"/>
    </row>
    <row r="2864" spans="1:8" x14ac:dyDescent="0.3">
      <c r="A2864" s="13">
        <v>2862</v>
      </c>
      <c r="B2864" s="12">
        <v>56068.56</v>
      </c>
      <c r="C2864" s="12">
        <v>15971</v>
      </c>
      <c r="D2864" s="54">
        <f t="shared" si="44"/>
        <v>0.71515230639060468</v>
      </c>
      <c r="E2864" s="13"/>
      <c r="F2864" s="11"/>
      <c r="G2864" s="11"/>
      <c r="H2864" s="11"/>
    </row>
    <row r="2865" spans="1:8" x14ac:dyDescent="0.3">
      <c r="A2865" s="13">
        <v>2863</v>
      </c>
      <c r="B2865" s="12">
        <v>59360.29</v>
      </c>
      <c r="C2865" s="12">
        <v>16255</v>
      </c>
      <c r="D2865" s="54">
        <f t="shared" si="44"/>
        <v>0.726163736733766</v>
      </c>
      <c r="E2865" s="13"/>
      <c r="F2865" s="11"/>
      <c r="G2865" s="11"/>
      <c r="H2865" s="11"/>
    </row>
    <row r="2866" spans="1:8" x14ac:dyDescent="0.3">
      <c r="A2866" s="13">
        <v>2864</v>
      </c>
      <c r="B2866" s="12">
        <v>61050.01</v>
      </c>
      <c r="C2866" s="12">
        <v>15845</v>
      </c>
      <c r="D2866" s="54">
        <f t="shared" si="44"/>
        <v>0.74045868297155071</v>
      </c>
      <c r="E2866" s="13"/>
      <c r="F2866" s="11"/>
      <c r="G2866" s="11"/>
      <c r="H2866" s="11"/>
    </row>
    <row r="2867" spans="1:8" x14ac:dyDescent="0.3">
      <c r="A2867" s="13">
        <v>2865</v>
      </c>
      <c r="B2867" s="12">
        <v>62427.07</v>
      </c>
      <c r="C2867" s="12">
        <v>15577</v>
      </c>
      <c r="D2867" s="54">
        <f t="shared" si="44"/>
        <v>0.75047683641087115</v>
      </c>
      <c r="E2867" s="13"/>
      <c r="F2867" s="11"/>
      <c r="G2867" s="11"/>
      <c r="H2867" s="11"/>
    </row>
    <row r="2868" spans="1:8" x14ac:dyDescent="0.3">
      <c r="A2868" s="13">
        <v>2866</v>
      </c>
      <c r="B2868" s="12">
        <v>63573.07</v>
      </c>
      <c r="C2868" s="12">
        <v>15321</v>
      </c>
      <c r="D2868" s="54">
        <f t="shared" si="44"/>
        <v>0.75900172824751111</v>
      </c>
      <c r="E2868" s="13"/>
      <c r="F2868" s="11"/>
      <c r="G2868" s="11"/>
      <c r="H2868" s="11"/>
    </row>
    <row r="2869" spans="1:8" x14ac:dyDescent="0.3">
      <c r="A2869" s="13">
        <v>2867</v>
      </c>
      <c r="B2869" s="12">
        <v>63330.17</v>
      </c>
      <c r="C2869" s="12">
        <v>15220</v>
      </c>
      <c r="D2869" s="54">
        <f t="shared" si="44"/>
        <v>0.7596722067854863</v>
      </c>
      <c r="E2869" s="13"/>
      <c r="F2869" s="11"/>
      <c r="G2869" s="11"/>
      <c r="H2869" s="11"/>
    </row>
    <row r="2870" spans="1:8" x14ac:dyDescent="0.3">
      <c r="A2870" s="13">
        <v>2868</v>
      </c>
      <c r="B2870" s="12">
        <v>62253.58</v>
      </c>
      <c r="C2870" s="12">
        <v>15021</v>
      </c>
      <c r="D2870" s="54">
        <f t="shared" si="44"/>
        <v>0.75871267162466804</v>
      </c>
      <c r="E2870" s="13"/>
      <c r="F2870" s="11"/>
      <c r="G2870" s="11"/>
      <c r="H2870" s="11"/>
    </row>
    <row r="2871" spans="1:8" x14ac:dyDescent="0.3">
      <c r="A2871" s="13">
        <v>2869</v>
      </c>
      <c r="B2871" s="12">
        <v>61332.29</v>
      </c>
      <c r="C2871" s="12">
        <v>15030</v>
      </c>
      <c r="D2871" s="54">
        <f t="shared" si="44"/>
        <v>0.75494148351545332</v>
      </c>
      <c r="E2871" s="13"/>
      <c r="F2871" s="11"/>
      <c r="G2871" s="11"/>
      <c r="H2871" s="11"/>
    </row>
    <row r="2872" spans="1:8" x14ac:dyDescent="0.3">
      <c r="A2872" s="13">
        <v>2870</v>
      </c>
      <c r="B2872" s="12">
        <v>60008.09</v>
      </c>
      <c r="C2872" s="12">
        <v>15069</v>
      </c>
      <c r="D2872" s="54">
        <f t="shared" si="44"/>
        <v>0.74888385882636821</v>
      </c>
      <c r="E2872" s="13"/>
      <c r="F2872" s="11"/>
      <c r="G2872" s="11"/>
      <c r="H2872" s="11"/>
    </row>
    <row r="2873" spans="1:8" x14ac:dyDescent="0.3">
      <c r="A2873" s="13">
        <v>2871</v>
      </c>
      <c r="B2873" s="12">
        <v>58716.800000000003</v>
      </c>
      <c r="C2873" s="12">
        <v>15080</v>
      </c>
      <c r="D2873" s="54">
        <f t="shared" si="44"/>
        <v>0.74317401493269386</v>
      </c>
      <c r="E2873" s="13"/>
      <c r="F2873" s="11"/>
      <c r="G2873" s="11"/>
      <c r="H2873" s="11"/>
    </row>
    <row r="2874" spans="1:8" x14ac:dyDescent="0.3">
      <c r="A2874" s="13">
        <v>2872</v>
      </c>
      <c r="B2874" s="12">
        <v>58032.4</v>
      </c>
      <c r="C2874" s="12">
        <v>14906</v>
      </c>
      <c r="D2874" s="54">
        <f t="shared" si="44"/>
        <v>0.74314348536334873</v>
      </c>
      <c r="E2874" s="13"/>
      <c r="F2874" s="11"/>
      <c r="G2874" s="11"/>
      <c r="H2874" s="11"/>
    </row>
    <row r="2875" spans="1:8" x14ac:dyDescent="0.3">
      <c r="A2875" s="13">
        <v>2873</v>
      </c>
      <c r="B2875" s="12">
        <v>57145.58</v>
      </c>
      <c r="C2875" s="12">
        <v>14840</v>
      </c>
      <c r="D2875" s="54">
        <f t="shared" si="44"/>
        <v>0.74031237411537343</v>
      </c>
      <c r="E2875" s="13"/>
      <c r="F2875" s="11"/>
      <c r="G2875" s="11"/>
      <c r="H2875" s="11"/>
    </row>
    <row r="2876" spans="1:8" x14ac:dyDescent="0.3">
      <c r="A2876" s="13">
        <v>2874</v>
      </c>
      <c r="B2876" s="12">
        <v>56323.32</v>
      </c>
      <c r="C2876" s="12">
        <v>14752</v>
      </c>
      <c r="D2876" s="54">
        <f t="shared" si="44"/>
        <v>0.73808362149106266</v>
      </c>
      <c r="E2876" s="13"/>
      <c r="F2876" s="11"/>
      <c r="G2876" s="11"/>
      <c r="H2876" s="11"/>
    </row>
    <row r="2877" spans="1:8" x14ac:dyDescent="0.3">
      <c r="A2877" s="13">
        <v>2875</v>
      </c>
      <c r="B2877" s="12">
        <v>54403.09</v>
      </c>
      <c r="C2877" s="12">
        <v>14759</v>
      </c>
      <c r="D2877" s="54">
        <f t="shared" si="44"/>
        <v>0.72871026259721638</v>
      </c>
      <c r="E2877" s="13"/>
      <c r="F2877" s="11"/>
      <c r="G2877" s="11"/>
      <c r="H2877" s="11"/>
    </row>
    <row r="2878" spans="1:8" x14ac:dyDescent="0.3">
      <c r="A2878" s="13">
        <v>2876</v>
      </c>
      <c r="B2878" s="12">
        <v>53167.75</v>
      </c>
      <c r="C2878" s="12">
        <v>14815</v>
      </c>
      <c r="D2878" s="54">
        <f t="shared" si="44"/>
        <v>0.7213536401295898</v>
      </c>
      <c r="E2878" s="13"/>
      <c r="F2878" s="11"/>
      <c r="G2878" s="11"/>
      <c r="H2878" s="11"/>
    </row>
    <row r="2879" spans="1:8" x14ac:dyDescent="0.3">
      <c r="A2879" s="13">
        <v>2877</v>
      </c>
      <c r="B2879" s="12">
        <v>49910.15</v>
      </c>
      <c r="C2879" s="12">
        <v>14388</v>
      </c>
      <c r="D2879" s="54">
        <f t="shared" si="44"/>
        <v>0.71172196436997281</v>
      </c>
      <c r="E2879" s="13"/>
      <c r="F2879" s="11"/>
      <c r="G2879" s="11"/>
      <c r="H2879" s="11"/>
    </row>
    <row r="2880" spans="1:8" x14ac:dyDescent="0.3">
      <c r="A2880" s="13">
        <v>2878</v>
      </c>
      <c r="B2880" s="12">
        <v>45886.82</v>
      </c>
      <c r="C2880" s="12">
        <v>14002</v>
      </c>
      <c r="D2880" s="54">
        <f t="shared" si="44"/>
        <v>0.69485791344878556</v>
      </c>
      <c r="E2880" s="13"/>
      <c r="F2880" s="11"/>
      <c r="G2880" s="11"/>
      <c r="H2880" s="11"/>
    </row>
    <row r="2881" spans="1:8" x14ac:dyDescent="0.3">
      <c r="A2881" s="13">
        <v>2879</v>
      </c>
      <c r="B2881" s="12">
        <v>43268.73</v>
      </c>
      <c r="C2881" s="12">
        <v>13642</v>
      </c>
      <c r="D2881" s="54">
        <f t="shared" si="44"/>
        <v>0.68471457331888408</v>
      </c>
      <c r="E2881" s="13"/>
      <c r="F2881" s="11"/>
      <c r="G2881" s="11"/>
      <c r="H2881" s="11"/>
    </row>
    <row r="2882" spans="1:8" x14ac:dyDescent="0.3">
      <c r="A2882" s="13">
        <v>2880</v>
      </c>
      <c r="B2882" s="12">
        <v>41877.17</v>
      </c>
      <c r="C2882" s="12">
        <v>13303</v>
      </c>
      <c r="D2882" s="54">
        <f t="shared" si="44"/>
        <v>0.68233287970509948</v>
      </c>
      <c r="E2882" s="13"/>
      <c r="F2882" s="11"/>
      <c r="G2882" s="11"/>
      <c r="H2882" s="11"/>
    </row>
    <row r="2883" spans="1:8" x14ac:dyDescent="0.3">
      <c r="A2883" s="13">
        <v>2881</v>
      </c>
      <c r="B2883" s="12">
        <v>40768.379999999997</v>
      </c>
      <c r="C2883" s="12">
        <v>13075</v>
      </c>
      <c r="D2883" s="54">
        <f t="shared" si="44"/>
        <v>0.67928576018963716</v>
      </c>
      <c r="E2883" s="13"/>
      <c r="F2883" s="11"/>
      <c r="G2883" s="11"/>
      <c r="H2883" s="11"/>
    </row>
    <row r="2884" spans="1:8" x14ac:dyDescent="0.3">
      <c r="A2884" s="13">
        <v>2882</v>
      </c>
      <c r="B2884" s="12">
        <v>40635.71</v>
      </c>
      <c r="C2884" s="12">
        <v>13070</v>
      </c>
      <c r="D2884" s="54">
        <f t="shared" ref="D2884:D2947" si="45">(B2884-C2884)/B2884</f>
        <v>0.67836171682493063</v>
      </c>
      <c r="E2884" s="13"/>
      <c r="F2884" s="11"/>
      <c r="G2884" s="11"/>
      <c r="H2884" s="11"/>
    </row>
    <row r="2885" spans="1:8" x14ac:dyDescent="0.3">
      <c r="A2885" s="13">
        <v>2883</v>
      </c>
      <c r="B2885" s="12">
        <v>41064.720000000001</v>
      </c>
      <c r="C2885" s="12">
        <v>13208</v>
      </c>
      <c r="D2885" s="54">
        <f t="shared" si="45"/>
        <v>0.67836137687046205</v>
      </c>
      <c r="E2885" s="13"/>
      <c r="F2885" s="11"/>
      <c r="G2885" s="11"/>
      <c r="H2885" s="11"/>
    </row>
    <row r="2886" spans="1:8" x14ac:dyDescent="0.3">
      <c r="A2886" s="13">
        <v>2884</v>
      </c>
      <c r="B2886" s="12">
        <v>41176.51</v>
      </c>
      <c r="C2886" s="12">
        <v>13355</v>
      </c>
      <c r="D2886" s="54">
        <f t="shared" si="45"/>
        <v>0.67566459614960084</v>
      </c>
      <c r="E2886" s="13"/>
      <c r="F2886" s="11"/>
      <c r="G2886" s="11"/>
      <c r="H2886" s="11"/>
    </row>
    <row r="2887" spans="1:8" x14ac:dyDescent="0.3">
      <c r="A2887" s="13">
        <v>2885</v>
      </c>
      <c r="B2887" s="12">
        <v>40763.360000000001</v>
      </c>
      <c r="C2887" s="12">
        <v>13796</v>
      </c>
      <c r="D2887" s="54">
        <f t="shared" si="45"/>
        <v>0.66155881163868735</v>
      </c>
      <c r="E2887" s="13"/>
      <c r="F2887" s="11"/>
      <c r="G2887" s="11"/>
      <c r="H2887" s="11"/>
    </row>
    <row r="2888" spans="1:8" x14ac:dyDescent="0.3">
      <c r="A2888" s="13">
        <v>2886</v>
      </c>
      <c r="B2888" s="12">
        <v>43011.99</v>
      </c>
      <c r="C2888" s="12">
        <v>14304</v>
      </c>
      <c r="D2888" s="54">
        <f t="shared" si="45"/>
        <v>0.66744156687472489</v>
      </c>
      <c r="E2888" s="13"/>
      <c r="F2888" s="11"/>
      <c r="G2888" s="11"/>
      <c r="H2888" s="11"/>
    </row>
    <row r="2889" spans="1:8" x14ac:dyDescent="0.3">
      <c r="A2889" s="13">
        <v>2887</v>
      </c>
      <c r="B2889" s="12">
        <v>46573.91</v>
      </c>
      <c r="C2889" s="12">
        <v>14794</v>
      </c>
      <c r="D2889" s="54">
        <f t="shared" si="45"/>
        <v>0.68235434817476137</v>
      </c>
      <c r="E2889" s="13"/>
      <c r="F2889" s="11"/>
      <c r="G2889" s="11"/>
      <c r="H2889" s="11"/>
    </row>
    <row r="2890" spans="1:8" x14ac:dyDescent="0.3">
      <c r="A2890" s="13">
        <v>2888</v>
      </c>
      <c r="B2890" s="12">
        <v>49733.37</v>
      </c>
      <c r="C2890" s="12">
        <v>15471</v>
      </c>
      <c r="D2890" s="54">
        <f t="shared" si="45"/>
        <v>0.68892114087583445</v>
      </c>
      <c r="E2890" s="13"/>
      <c r="F2890" s="11"/>
      <c r="G2890" s="11"/>
      <c r="H2890" s="11"/>
    </row>
    <row r="2891" spans="1:8" x14ac:dyDescent="0.3">
      <c r="A2891" s="13">
        <v>2889</v>
      </c>
      <c r="B2891" s="12">
        <v>51717.95</v>
      </c>
      <c r="C2891" s="12">
        <v>15826</v>
      </c>
      <c r="D2891" s="54">
        <f t="shared" si="45"/>
        <v>0.69399405815582405</v>
      </c>
      <c r="E2891" s="13"/>
      <c r="F2891" s="11"/>
      <c r="G2891" s="11"/>
      <c r="H2891" s="11"/>
    </row>
    <row r="2892" spans="1:8" x14ac:dyDescent="0.3">
      <c r="A2892" s="13">
        <v>2890</v>
      </c>
      <c r="B2892" s="12">
        <v>53536.29</v>
      </c>
      <c r="C2892" s="12">
        <v>15902</v>
      </c>
      <c r="D2892" s="54">
        <f t="shared" si="45"/>
        <v>0.70296783733052848</v>
      </c>
      <c r="E2892" s="13"/>
      <c r="F2892" s="11"/>
      <c r="G2892" s="11"/>
      <c r="H2892" s="11"/>
    </row>
    <row r="2893" spans="1:8" x14ac:dyDescent="0.3">
      <c r="A2893" s="13">
        <v>2891</v>
      </c>
      <c r="B2893" s="12">
        <v>53210.69</v>
      </c>
      <c r="C2893" s="12">
        <v>15816</v>
      </c>
      <c r="D2893" s="54">
        <f t="shared" si="45"/>
        <v>0.70276649297349836</v>
      </c>
      <c r="E2893" s="13"/>
      <c r="F2893" s="11"/>
      <c r="G2893" s="11"/>
      <c r="H2893" s="11"/>
    </row>
    <row r="2894" spans="1:8" x14ac:dyDescent="0.3">
      <c r="A2894" s="13">
        <v>2892</v>
      </c>
      <c r="B2894" s="12">
        <v>51672.37</v>
      </c>
      <c r="C2894" s="12">
        <v>15626</v>
      </c>
      <c r="D2894" s="54">
        <f t="shared" si="45"/>
        <v>0.6975946719687911</v>
      </c>
      <c r="E2894" s="13"/>
      <c r="F2894" s="11"/>
      <c r="G2894" s="11"/>
      <c r="H2894" s="11"/>
    </row>
    <row r="2895" spans="1:8" x14ac:dyDescent="0.3">
      <c r="A2895" s="13">
        <v>2893</v>
      </c>
      <c r="B2895" s="12">
        <v>50082.59</v>
      </c>
      <c r="C2895" s="12">
        <v>15492</v>
      </c>
      <c r="D2895" s="54">
        <f t="shared" si="45"/>
        <v>0.69067094972524379</v>
      </c>
      <c r="E2895" s="13"/>
      <c r="F2895" s="11"/>
      <c r="G2895" s="11"/>
      <c r="H2895" s="11"/>
    </row>
    <row r="2896" spans="1:8" x14ac:dyDescent="0.3">
      <c r="A2896" s="13">
        <v>2894</v>
      </c>
      <c r="B2896" s="12">
        <v>48989.41</v>
      </c>
      <c r="C2896" s="12">
        <v>15424</v>
      </c>
      <c r="D2896" s="54">
        <f t="shared" si="45"/>
        <v>0.68515644503577411</v>
      </c>
      <c r="E2896" s="13"/>
      <c r="F2896" s="11"/>
      <c r="G2896" s="11"/>
      <c r="H2896" s="11"/>
    </row>
    <row r="2897" spans="1:8" x14ac:dyDescent="0.3">
      <c r="A2897" s="13">
        <v>2895</v>
      </c>
      <c r="B2897" s="12">
        <v>48367.96</v>
      </c>
      <c r="C2897" s="12">
        <v>15374</v>
      </c>
      <c r="D2897" s="54">
        <f t="shared" si="45"/>
        <v>0.68214495711623979</v>
      </c>
      <c r="E2897" s="13"/>
      <c r="F2897" s="11"/>
      <c r="G2897" s="11"/>
      <c r="H2897" s="11"/>
    </row>
    <row r="2898" spans="1:8" x14ac:dyDescent="0.3">
      <c r="A2898" s="13">
        <v>2896</v>
      </c>
      <c r="B2898" s="12">
        <v>48842.68</v>
      </c>
      <c r="C2898" s="12">
        <v>15328</v>
      </c>
      <c r="D2898" s="54">
        <f t="shared" si="45"/>
        <v>0.68617610663460726</v>
      </c>
      <c r="E2898" s="13"/>
      <c r="F2898" s="11"/>
      <c r="G2898" s="11"/>
      <c r="H2898" s="11"/>
    </row>
    <row r="2899" spans="1:8" x14ac:dyDescent="0.3">
      <c r="A2899" s="13">
        <v>2897</v>
      </c>
      <c r="B2899" s="12">
        <v>50070.99</v>
      </c>
      <c r="C2899" s="12">
        <v>15314</v>
      </c>
      <c r="D2899" s="54">
        <f t="shared" si="45"/>
        <v>0.69415423981031732</v>
      </c>
      <c r="E2899" s="13"/>
      <c r="F2899" s="11"/>
      <c r="G2899" s="11"/>
      <c r="H2899" s="11"/>
    </row>
    <row r="2900" spans="1:8" x14ac:dyDescent="0.3">
      <c r="A2900" s="13">
        <v>2898</v>
      </c>
      <c r="B2900" s="12">
        <v>49496.39</v>
      </c>
      <c r="C2900" s="12">
        <v>15185</v>
      </c>
      <c r="D2900" s="54">
        <f t="shared" si="45"/>
        <v>0.69320994925084434</v>
      </c>
      <c r="E2900" s="13"/>
      <c r="F2900" s="11"/>
      <c r="G2900" s="11"/>
      <c r="H2900" s="11"/>
    </row>
    <row r="2901" spans="1:8" x14ac:dyDescent="0.3">
      <c r="A2901" s="13">
        <v>2899</v>
      </c>
      <c r="B2901" s="12">
        <v>49432.71</v>
      </c>
      <c r="C2901" s="12">
        <v>15187</v>
      </c>
      <c r="D2901" s="54">
        <f t="shared" si="45"/>
        <v>0.69277427840796102</v>
      </c>
      <c r="E2901" s="13"/>
      <c r="F2901" s="11"/>
      <c r="G2901" s="11"/>
      <c r="H2901" s="11"/>
    </row>
    <row r="2902" spans="1:8" x14ac:dyDescent="0.3">
      <c r="A2902" s="13">
        <v>2900</v>
      </c>
      <c r="B2902" s="12">
        <v>49810.69</v>
      </c>
      <c r="C2902" s="12">
        <v>15131</v>
      </c>
      <c r="D2902" s="54">
        <f t="shared" si="45"/>
        <v>0.69622986551681976</v>
      </c>
      <c r="E2902" s="13"/>
      <c r="F2902" s="11"/>
      <c r="G2902" s="11"/>
      <c r="H2902" s="11"/>
    </row>
    <row r="2903" spans="1:8" x14ac:dyDescent="0.3">
      <c r="A2903" s="13">
        <v>2901</v>
      </c>
      <c r="B2903" s="12">
        <v>48312.54</v>
      </c>
      <c r="C2903" s="12">
        <v>14841</v>
      </c>
      <c r="D2903" s="54">
        <f t="shared" si="45"/>
        <v>0.69281267347980457</v>
      </c>
      <c r="E2903" s="13"/>
      <c r="F2903" s="11"/>
      <c r="G2903" s="11"/>
      <c r="H2903" s="11"/>
    </row>
    <row r="2904" spans="1:8" x14ac:dyDescent="0.3">
      <c r="A2904" s="13">
        <v>2902</v>
      </c>
      <c r="B2904" s="12">
        <v>44942.04</v>
      </c>
      <c r="C2904" s="12">
        <v>14247</v>
      </c>
      <c r="D2904" s="54">
        <f t="shared" si="45"/>
        <v>0.68299169330097165</v>
      </c>
      <c r="E2904" s="13"/>
      <c r="F2904" s="11"/>
      <c r="G2904" s="11"/>
      <c r="H2904" s="11"/>
    </row>
    <row r="2905" spans="1:8" x14ac:dyDescent="0.3">
      <c r="A2905" s="13">
        <v>2903</v>
      </c>
      <c r="B2905" s="12">
        <v>42653.75</v>
      </c>
      <c r="C2905" s="12">
        <v>13636</v>
      </c>
      <c r="D2905" s="54">
        <f t="shared" si="45"/>
        <v>0.68030946868680953</v>
      </c>
      <c r="E2905" s="13"/>
      <c r="F2905" s="11"/>
      <c r="G2905" s="11"/>
      <c r="H2905" s="11"/>
    </row>
    <row r="2906" spans="1:8" x14ac:dyDescent="0.3">
      <c r="A2906" s="13">
        <v>2904</v>
      </c>
      <c r="B2906" s="12">
        <v>40884.239999999998</v>
      </c>
      <c r="C2906" s="12">
        <v>13369</v>
      </c>
      <c r="D2906" s="54">
        <f t="shared" si="45"/>
        <v>0.67300358279865291</v>
      </c>
      <c r="E2906" s="13"/>
      <c r="F2906" s="11"/>
      <c r="G2906" s="11"/>
      <c r="H2906" s="11"/>
    </row>
    <row r="2907" spans="1:8" x14ac:dyDescent="0.3">
      <c r="A2907" s="13">
        <v>2905</v>
      </c>
      <c r="B2907" s="12">
        <v>40258.57</v>
      </c>
      <c r="C2907" s="12">
        <v>13214</v>
      </c>
      <c r="D2907" s="54">
        <f t="shared" si="45"/>
        <v>0.67177174946849827</v>
      </c>
      <c r="E2907" s="13"/>
      <c r="F2907" s="11"/>
      <c r="G2907" s="11"/>
      <c r="H2907" s="11"/>
    </row>
    <row r="2908" spans="1:8" x14ac:dyDescent="0.3">
      <c r="A2908" s="13">
        <v>2906</v>
      </c>
      <c r="B2908" s="12">
        <v>40711.39</v>
      </c>
      <c r="C2908" s="12">
        <v>13281</v>
      </c>
      <c r="D2908" s="54">
        <f t="shared" si="45"/>
        <v>0.67377679809016588</v>
      </c>
      <c r="E2908" s="13"/>
      <c r="F2908" s="11"/>
      <c r="G2908" s="11"/>
      <c r="H2908" s="11"/>
    </row>
    <row r="2909" spans="1:8" x14ac:dyDescent="0.3">
      <c r="A2909" s="13">
        <v>2907</v>
      </c>
      <c r="B2909" s="12">
        <v>42485.15</v>
      </c>
      <c r="C2909" s="12">
        <v>13343</v>
      </c>
      <c r="D2909" s="54">
        <f t="shared" si="45"/>
        <v>0.68593732162885146</v>
      </c>
      <c r="E2909" s="13"/>
      <c r="F2909" s="11"/>
      <c r="G2909" s="11"/>
      <c r="H2909" s="11"/>
    </row>
    <row r="2910" spans="1:8" x14ac:dyDescent="0.3">
      <c r="A2910" s="13">
        <v>2908</v>
      </c>
      <c r="B2910" s="12">
        <v>46881.45</v>
      </c>
      <c r="C2910" s="12">
        <v>13582</v>
      </c>
      <c r="D2910" s="54">
        <f t="shared" si="45"/>
        <v>0.71029053068964376</v>
      </c>
      <c r="E2910" s="13"/>
      <c r="F2910" s="11"/>
      <c r="G2910" s="11"/>
      <c r="H2910" s="11"/>
    </row>
    <row r="2911" spans="1:8" x14ac:dyDescent="0.3">
      <c r="A2911" s="13">
        <v>2909</v>
      </c>
      <c r="B2911" s="12">
        <v>55777.46</v>
      </c>
      <c r="C2911" s="12">
        <v>14841</v>
      </c>
      <c r="D2911" s="54">
        <f t="shared" si="45"/>
        <v>0.73392477893399954</v>
      </c>
      <c r="E2911" s="13"/>
      <c r="F2911" s="11"/>
      <c r="G2911" s="11"/>
      <c r="H2911" s="11"/>
    </row>
    <row r="2912" spans="1:8" x14ac:dyDescent="0.3">
      <c r="A2912" s="13">
        <v>2910</v>
      </c>
      <c r="B2912" s="12">
        <v>61751.89</v>
      </c>
      <c r="C2912" s="12">
        <v>16099</v>
      </c>
      <c r="D2912" s="54">
        <f t="shared" si="45"/>
        <v>0.73929542885246102</v>
      </c>
      <c r="E2912" s="13"/>
      <c r="F2912" s="11"/>
      <c r="G2912" s="11"/>
      <c r="H2912" s="11"/>
    </row>
    <row r="2913" spans="1:8" x14ac:dyDescent="0.3">
      <c r="A2913" s="13">
        <v>2911</v>
      </c>
      <c r="B2913" s="12">
        <v>64548.77</v>
      </c>
      <c r="C2913" s="12">
        <v>16403</v>
      </c>
      <c r="D2913" s="54">
        <f t="shared" si="45"/>
        <v>0.74588206715635319</v>
      </c>
      <c r="E2913" s="13"/>
      <c r="F2913" s="11"/>
      <c r="G2913" s="11"/>
      <c r="H2913" s="11"/>
    </row>
    <row r="2914" spans="1:8" x14ac:dyDescent="0.3">
      <c r="A2914" s="13">
        <v>2912</v>
      </c>
      <c r="B2914" s="12">
        <v>65104.65</v>
      </c>
      <c r="C2914" s="12">
        <v>16133</v>
      </c>
      <c r="D2914" s="54">
        <f t="shared" si="45"/>
        <v>0.75219895967492334</v>
      </c>
      <c r="E2914" s="13"/>
      <c r="F2914" s="11"/>
      <c r="G2914" s="11"/>
      <c r="H2914" s="11"/>
    </row>
    <row r="2915" spans="1:8" x14ac:dyDescent="0.3">
      <c r="A2915" s="13">
        <v>2913</v>
      </c>
      <c r="B2915" s="12">
        <v>66137.070000000007</v>
      </c>
      <c r="C2915" s="12">
        <v>15965</v>
      </c>
      <c r="D2915" s="54">
        <f t="shared" si="45"/>
        <v>0.75860738916919057</v>
      </c>
      <c r="E2915" s="13"/>
      <c r="F2915" s="11"/>
      <c r="G2915" s="11"/>
      <c r="H2915" s="11"/>
    </row>
    <row r="2916" spans="1:8" x14ac:dyDescent="0.3">
      <c r="A2916" s="13">
        <v>2914</v>
      </c>
      <c r="B2916" s="12">
        <v>67619.63</v>
      </c>
      <c r="C2916" s="12">
        <v>15672</v>
      </c>
      <c r="D2916" s="54">
        <f t="shared" si="45"/>
        <v>0.76823298204973911</v>
      </c>
      <c r="E2916" s="13"/>
      <c r="F2916" s="11"/>
      <c r="G2916" s="11"/>
      <c r="H2916" s="11"/>
    </row>
    <row r="2917" spans="1:8" x14ac:dyDescent="0.3">
      <c r="A2917" s="13">
        <v>2915</v>
      </c>
      <c r="B2917" s="12">
        <v>66916.05</v>
      </c>
      <c r="C2917" s="12">
        <v>15332</v>
      </c>
      <c r="D2917" s="54">
        <f t="shared" si="45"/>
        <v>0.77087709151989692</v>
      </c>
      <c r="E2917" s="13"/>
      <c r="F2917" s="11"/>
      <c r="G2917" s="11"/>
      <c r="H2917" s="11"/>
    </row>
    <row r="2918" spans="1:8" x14ac:dyDescent="0.3">
      <c r="A2918" s="13">
        <v>2916</v>
      </c>
      <c r="B2918" s="12">
        <v>66399.5</v>
      </c>
      <c r="C2918" s="12">
        <v>15098</v>
      </c>
      <c r="D2918" s="54">
        <f t="shared" si="45"/>
        <v>0.77261876971965149</v>
      </c>
      <c r="E2918" s="13"/>
      <c r="F2918" s="11"/>
      <c r="G2918" s="11"/>
      <c r="H2918" s="11"/>
    </row>
    <row r="2919" spans="1:8" x14ac:dyDescent="0.3">
      <c r="A2919" s="13">
        <v>2917</v>
      </c>
      <c r="B2919" s="12">
        <v>65282.9</v>
      </c>
      <c r="C2919" s="12">
        <v>15115</v>
      </c>
      <c r="D2919" s="54">
        <f t="shared" si="45"/>
        <v>0.76846923160582636</v>
      </c>
      <c r="E2919" s="13"/>
      <c r="F2919" s="11"/>
      <c r="G2919" s="11"/>
      <c r="H2919" s="11"/>
    </row>
    <row r="2920" spans="1:8" x14ac:dyDescent="0.3">
      <c r="A2920" s="13">
        <v>2918</v>
      </c>
      <c r="B2920" s="12">
        <v>64132.91</v>
      </c>
      <c r="C2920" s="12">
        <v>15192</v>
      </c>
      <c r="D2920" s="54">
        <f t="shared" si="45"/>
        <v>0.76311693949331161</v>
      </c>
      <c r="E2920" s="13"/>
      <c r="F2920" s="11"/>
      <c r="G2920" s="11"/>
      <c r="H2920" s="11"/>
    </row>
    <row r="2921" spans="1:8" x14ac:dyDescent="0.3">
      <c r="A2921" s="13">
        <v>2919</v>
      </c>
      <c r="B2921" s="12">
        <v>62706.67</v>
      </c>
      <c r="C2921" s="12">
        <v>15031</v>
      </c>
      <c r="D2921" s="54">
        <f t="shared" si="45"/>
        <v>0.76029663192129326</v>
      </c>
      <c r="E2921" s="13"/>
      <c r="F2921" s="11"/>
      <c r="G2921" s="11"/>
      <c r="H2921" s="11"/>
    </row>
    <row r="2922" spans="1:8" x14ac:dyDescent="0.3">
      <c r="A2922" s="13">
        <v>2920</v>
      </c>
      <c r="B2922" s="12">
        <v>62294.83</v>
      </c>
      <c r="C2922" s="12">
        <v>14788</v>
      </c>
      <c r="D2922" s="54">
        <f t="shared" si="45"/>
        <v>0.76261272404146541</v>
      </c>
      <c r="E2922" s="13"/>
      <c r="F2922" s="11"/>
      <c r="G2922" s="11"/>
      <c r="H2922" s="11"/>
    </row>
    <row r="2923" spans="1:8" x14ac:dyDescent="0.3">
      <c r="A2923" s="13">
        <v>2921</v>
      </c>
      <c r="B2923" s="12">
        <v>62429.07</v>
      </c>
      <c r="C2923" s="12">
        <v>14696</v>
      </c>
      <c r="D2923" s="54">
        <f t="shared" si="45"/>
        <v>0.76459684566821196</v>
      </c>
      <c r="E2923" s="13"/>
      <c r="F2923" s="11"/>
      <c r="G2923" s="11"/>
      <c r="H2923" s="11"/>
    </row>
    <row r="2924" spans="1:8" x14ac:dyDescent="0.3">
      <c r="A2924" s="13">
        <v>2922</v>
      </c>
      <c r="B2924" s="12">
        <v>62267.199999999997</v>
      </c>
      <c r="C2924" s="12">
        <v>14600</v>
      </c>
      <c r="D2924" s="54">
        <f t="shared" si="45"/>
        <v>0.76552663360485129</v>
      </c>
      <c r="E2924" s="13"/>
      <c r="F2924" s="11"/>
      <c r="G2924" s="11"/>
      <c r="H2924" s="11"/>
    </row>
    <row r="2925" spans="1:8" x14ac:dyDescent="0.3">
      <c r="A2925" s="13">
        <v>2923</v>
      </c>
      <c r="B2925" s="12">
        <v>60911.29</v>
      </c>
      <c r="C2925" s="12">
        <v>14827</v>
      </c>
      <c r="D2925" s="54">
        <f t="shared" si="45"/>
        <v>0.75658043032744837</v>
      </c>
      <c r="E2925" s="13"/>
      <c r="F2925" s="11"/>
      <c r="G2925" s="11"/>
      <c r="H2925" s="11"/>
    </row>
    <row r="2926" spans="1:8" x14ac:dyDescent="0.3">
      <c r="A2926" s="13">
        <v>2924</v>
      </c>
      <c r="B2926" s="12">
        <v>59686.1</v>
      </c>
      <c r="C2926" s="12">
        <v>14912</v>
      </c>
      <c r="D2926" s="54">
        <f t="shared" si="45"/>
        <v>0.75015958489497558</v>
      </c>
      <c r="E2926" s="13"/>
      <c r="F2926" s="11"/>
      <c r="G2926" s="11"/>
      <c r="H2926" s="11"/>
    </row>
    <row r="2927" spans="1:8" x14ac:dyDescent="0.3">
      <c r="A2927" s="13">
        <v>2925</v>
      </c>
      <c r="B2927" s="12">
        <v>55348.09</v>
      </c>
      <c r="C2927" s="12">
        <v>14639</v>
      </c>
      <c r="D2927" s="54">
        <f t="shared" si="45"/>
        <v>0.73551029493520015</v>
      </c>
      <c r="E2927" s="13"/>
      <c r="F2927" s="11"/>
      <c r="G2927" s="11"/>
      <c r="H2927" s="11"/>
    </row>
    <row r="2928" spans="1:8" x14ac:dyDescent="0.3">
      <c r="A2928" s="13">
        <v>2926</v>
      </c>
      <c r="B2928" s="12">
        <v>50777.27</v>
      </c>
      <c r="C2928" s="12">
        <v>13949</v>
      </c>
      <c r="D2928" s="54">
        <f t="shared" si="45"/>
        <v>0.72529046953489229</v>
      </c>
      <c r="E2928" s="13"/>
      <c r="F2928" s="11"/>
      <c r="G2928" s="11"/>
      <c r="H2928" s="11"/>
    </row>
    <row r="2929" spans="1:8" x14ac:dyDescent="0.3">
      <c r="A2929" s="13">
        <v>2927</v>
      </c>
      <c r="B2929" s="12">
        <v>47509.63</v>
      </c>
      <c r="C2929" s="12">
        <v>13410</v>
      </c>
      <c r="D2929" s="54">
        <f t="shared" si="45"/>
        <v>0.71774143473649443</v>
      </c>
      <c r="E2929" s="13"/>
      <c r="F2929" s="11"/>
      <c r="G2929" s="11"/>
      <c r="H2929" s="11"/>
    </row>
    <row r="2930" spans="1:8" x14ac:dyDescent="0.3">
      <c r="A2930" s="13">
        <v>2928</v>
      </c>
      <c r="B2930" s="12">
        <v>45682.99</v>
      </c>
      <c r="C2930" s="12">
        <v>13128</v>
      </c>
      <c r="D2930" s="54">
        <f t="shared" si="45"/>
        <v>0.7126282671077353</v>
      </c>
      <c r="E2930" s="13"/>
      <c r="F2930" s="11"/>
      <c r="G2930" s="11"/>
      <c r="H2930" s="11"/>
    </row>
    <row r="2931" spans="1:8" x14ac:dyDescent="0.3">
      <c r="A2931" s="13">
        <v>2929</v>
      </c>
      <c r="B2931" s="12">
        <v>44535.360000000001</v>
      </c>
      <c r="C2931" s="12">
        <v>12954</v>
      </c>
      <c r="D2931" s="54">
        <f t="shared" si="45"/>
        <v>0.70913000366450385</v>
      </c>
      <c r="E2931" s="13"/>
      <c r="F2931" s="11"/>
      <c r="G2931" s="11"/>
      <c r="H2931" s="11"/>
    </row>
    <row r="2932" spans="1:8" x14ac:dyDescent="0.3">
      <c r="A2932" s="13">
        <v>2930</v>
      </c>
      <c r="B2932" s="12">
        <v>44738.21</v>
      </c>
      <c r="C2932" s="12">
        <v>12879</v>
      </c>
      <c r="D2932" s="54">
        <f t="shared" si="45"/>
        <v>0.71212527278136517</v>
      </c>
      <c r="E2932" s="13"/>
      <c r="F2932" s="11"/>
      <c r="G2932" s="11"/>
      <c r="H2932" s="11"/>
    </row>
    <row r="2933" spans="1:8" x14ac:dyDescent="0.3">
      <c r="A2933" s="13">
        <v>2931</v>
      </c>
      <c r="B2933" s="12">
        <v>45939.08</v>
      </c>
      <c r="C2933" s="12">
        <v>13045</v>
      </c>
      <c r="D2933" s="54">
        <f t="shared" si="45"/>
        <v>0.71603697766694496</v>
      </c>
      <c r="E2933" s="13"/>
      <c r="F2933" s="11"/>
      <c r="G2933" s="11"/>
      <c r="H2933" s="11"/>
    </row>
    <row r="2934" spans="1:8" x14ac:dyDescent="0.3">
      <c r="A2934" s="13">
        <v>2932</v>
      </c>
      <c r="B2934" s="12">
        <v>49958.52</v>
      </c>
      <c r="C2934" s="12">
        <v>13338</v>
      </c>
      <c r="D2934" s="54">
        <f t="shared" si="45"/>
        <v>0.73301851215768599</v>
      </c>
      <c r="E2934" s="13"/>
      <c r="F2934" s="11"/>
      <c r="G2934" s="11"/>
      <c r="H2934" s="11"/>
    </row>
    <row r="2935" spans="1:8" x14ac:dyDescent="0.3">
      <c r="A2935" s="13">
        <v>2933</v>
      </c>
      <c r="B2935" s="12">
        <v>57542.45</v>
      </c>
      <c r="C2935" s="12">
        <v>14289</v>
      </c>
      <c r="D2935" s="54">
        <f t="shared" si="45"/>
        <v>0.75167897786764382</v>
      </c>
      <c r="E2935" s="13"/>
      <c r="F2935" s="11"/>
      <c r="G2935" s="11"/>
      <c r="H2935" s="11"/>
    </row>
    <row r="2936" spans="1:8" x14ac:dyDescent="0.3">
      <c r="A2936" s="13">
        <v>2934</v>
      </c>
      <c r="B2936" s="12">
        <v>63179.48</v>
      </c>
      <c r="C2936" s="12">
        <v>15585</v>
      </c>
      <c r="D2936" s="54">
        <f t="shared" si="45"/>
        <v>0.7533218063839715</v>
      </c>
      <c r="E2936" s="13"/>
      <c r="F2936" s="11"/>
      <c r="G2936" s="11"/>
      <c r="H2936" s="11"/>
    </row>
    <row r="2937" spans="1:8" x14ac:dyDescent="0.3">
      <c r="A2937" s="13">
        <v>2935</v>
      </c>
      <c r="B2937" s="12">
        <v>65777.17</v>
      </c>
      <c r="C2937" s="12">
        <v>15958</v>
      </c>
      <c r="D2937" s="54">
        <f t="shared" si="45"/>
        <v>0.75739302861463942</v>
      </c>
      <c r="E2937" s="13"/>
      <c r="F2937" s="11"/>
      <c r="G2937" s="11"/>
      <c r="H2937" s="11"/>
    </row>
    <row r="2938" spans="1:8" x14ac:dyDescent="0.3">
      <c r="A2938" s="13">
        <v>2936</v>
      </c>
      <c r="B2938" s="12">
        <v>66284.59</v>
      </c>
      <c r="C2938" s="12">
        <v>15780</v>
      </c>
      <c r="D2938" s="54">
        <f t="shared" si="45"/>
        <v>0.76193561731316428</v>
      </c>
      <c r="E2938" s="13"/>
      <c r="F2938" s="11"/>
      <c r="G2938" s="11"/>
      <c r="H2938" s="11"/>
    </row>
    <row r="2939" spans="1:8" x14ac:dyDescent="0.3">
      <c r="A2939" s="13">
        <v>2937</v>
      </c>
      <c r="B2939" s="12">
        <v>67234.69</v>
      </c>
      <c r="C2939" s="12">
        <v>15667</v>
      </c>
      <c r="D2939" s="54">
        <f t="shared" si="45"/>
        <v>0.76698040847663607</v>
      </c>
      <c r="E2939" s="13"/>
      <c r="F2939" s="11"/>
      <c r="G2939" s="11"/>
      <c r="H2939" s="11"/>
    </row>
    <row r="2940" spans="1:8" x14ac:dyDescent="0.3">
      <c r="A2940" s="13">
        <v>2938</v>
      </c>
      <c r="B2940" s="12">
        <v>68337.009999999995</v>
      </c>
      <c r="C2940" s="12">
        <v>15307</v>
      </c>
      <c r="D2940" s="54">
        <f t="shared" si="45"/>
        <v>0.77600717385791385</v>
      </c>
      <c r="E2940" s="13"/>
      <c r="F2940" s="11"/>
      <c r="G2940" s="11"/>
      <c r="H2940" s="11"/>
    </row>
    <row r="2941" spans="1:8" x14ac:dyDescent="0.3">
      <c r="A2941" s="13">
        <v>2939</v>
      </c>
      <c r="B2941" s="12">
        <v>67927.95</v>
      </c>
      <c r="C2941" s="12">
        <v>15301</v>
      </c>
      <c r="D2941" s="54">
        <f t="shared" si="45"/>
        <v>0.77474662491654755</v>
      </c>
      <c r="E2941" s="13"/>
      <c r="F2941" s="11"/>
      <c r="G2941" s="11"/>
      <c r="H2941" s="11"/>
    </row>
    <row r="2942" spans="1:8" x14ac:dyDescent="0.3">
      <c r="A2942" s="13">
        <v>2940</v>
      </c>
      <c r="B2942" s="12">
        <v>67270.27</v>
      </c>
      <c r="C2942" s="12">
        <v>15596</v>
      </c>
      <c r="D2942" s="54">
        <f t="shared" si="45"/>
        <v>0.76815909910871472</v>
      </c>
      <c r="E2942" s="13"/>
      <c r="F2942" s="11"/>
      <c r="G2942" s="11"/>
      <c r="H2942" s="11"/>
    </row>
    <row r="2943" spans="1:8" x14ac:dyDescent="0.3">
      <c r="A2943" s="13">
        <v>2941</v>
      </c>
      <c r="B2943" s="12">
        <v>66145.149999999994</v>
      </c>
      <c r="C2943" s="12">
        <v>15478</v>
      </c>
      <c r="D2943" s="54">
        <f t="shared" si="45"/>
        <v>0.76599947237250199</v>
      </c>
      <c r="E2943" s="13"/>
      <c r="F2943" s="11"/>
      <c r="G2943" s="11"/>
      <c r="H2943" s="11"/>
    </row>
    <row r="2944" spans="1:8" x14ac:dyDescent="0.3">
      <c r="A2944" s="13">
        <v>2942</v>
      </c>
      <c r="B2944" s="12">
        <v>65075.040000000001</v>
      </c>
      <c r="C2944" s="12">
        <v>15449</v>
      </c>
      <c r="D2944" s="54">
        <f t="shared" si="45"/>
        <v>0.76259714938323508</v>
      </c>
      <c r="E2944" s="13"/>
      <c r="F2944" s="11"/>
      <c r="G2944" s="11"/>
      <c r="H2944" s="11"/>
    </row>
    <row r="2945" spans="1:8" x14ac:dyDescent="0.3">
      <c r="A2945" s="13">
        <v>2943</v>
      </c>
      <c r="B2945" s="12">
        <v>63217.59</v>
      </c>
      <c r="C2945" s="12">
        <v>15381</v>
      </c>
      <c r="D2945" s="54">
        <f t="shared" si="45"/>
        <v>0.75669746347496003</v>
      </c>
      <c r="E2945" s="13"/>
      <c r="F2945" s="11"/>
      <c r="G2945" s="11"/>
      <c r="H2945" s="11"/>
    </row>
    <row r="2946" spans="1:8" x14ac:dyDescent="0.3">
      <c r="A2946" s="13">
        <v>2944</v>
      </c>
      <c r="B2946" s="12">
        <v>62842.31</v>
      </c>
      <c r="C2946" s="12">
        <v>15188</v>
      </c>
      <c r="D2946" s="54">
        <f t="shared" si="45"/>
        <v>0.75831569526963605</v>
      </c>
      <c r="E2946" s="13"/>
      <c r="F2946" s="11"/>
      <c r="G2946" s="11"/>
      <c r="H2946" s="11"/>
    </row>
    <row r="2947" spans="1:8" x14ac:dyDescent="0.3">
      <c r="A2947" s="13">
        <v>2945</v>
      </c>
      <c r="B2947" s="12">
        <v>62736.84</v>
      </c>
      <c r="C2947" s="12">
        <v>15160</v>
      </c>
      <c r="D2947" s="54">
        <f t="shared" si="45"/>
        <v>0.75835569658911728</v>
      </c>
      <c r="E2947" s="13"/>
      <c r="F2947" s="11"/>
      <c r="G2947" s="11"/>
      <c r="H2947" s="11"/>
    </row>
    <row r="2948" spans="1:8" x14ac:dyDescent="0.3">
      <c r="A2948" s="13">
        <v>2946</v>
      </c>
      <c r="B2948" s="12">
        <v>62448.76</v>
      </c>
      <c r="C2948" s="12">
        <v>14970</v>
      </c>
      <c r="D2948" s="54">
        <f t="shared" ref="D2948:D3011" si="46">(B2948-C2948)/B2948</f>
        <v>0.76028347080070124</v>
      </c>
      <c r="E2948" s="13"/>
      <c r="F2948" s="11"/>
      <c r="G2948" s="11"/>
      <c r="H2948" s="11"/>
    </row>
    <row r="2949" spans="1:8" x14ac:dyDescent="0.3">
      <c r="A2949" s="13">
        <v>2947</v>
      </c>
      <c r="B2949" s="12">
        <v>60993.68</v>
      </c>
      <c r="C2949" s="12">
        <v>14885</v>
      </c>
      <c r="D2949" s="54">
        <f t="shared" si="46"/>
        <v>0.75595832223928772</v>
      </c>
      <c r="E2949" s="13"/>
      <c r="F2949" s="11"/>
      <c r="G2949" s="11"/>
      <c r="H2949" s="11"/>
    </row>
    <row r="2950" spans="1:8" x14ac:dyDescent="0.3">
      <c r="A2950" s="13">
        <v>2948</v>
      </c>
      <c r="B2950" s="12">
        <v>59591.97</v>
      </c>
      <c r="C2950" s="12">
        <v>14985</v>
      </c>
      <c r="D2950" s="54">
        <f t="shared" si="46"/>
        <v>0.74853994590210726</v>
      </c>
      <c r="E2950" s="13"/>
      <c r="F2950" s="11"/>
      <c r="G2950" s="11"/>
      <c r="H2950" s="11"/>
    </row>
    <row r="2951" spans="1:8" x14ac:dyDescent="0.3">
      <c r="A2951" s="13">
        <v>2949</v>
      </c>
      <c r="B2951" s="12">
        <v>55643.66</v>
      </c>
      <c r="C2951" s="12">
        <v>14887</v>
      </c>
      <c r="D2951" s="54">
        <f t="shared" si="46"/>
        <v>0.73245828904856369</v>
      </c>
      <c r="E2951" s="13"/>
      <c r="F2951" s="11"/>
      <c r="G2951" s="11"/>
      <c r="H2951" s="11"/>
    </row>
    <row r="2952" spans="1:8" x14ac:dyDescent="0.3">
      <c r="A2952" s="13">
        <v>2950</v>
      </c>
      <c r="B2952" s="12">
        <v>50964.5</v>
      </c>
      <c r="C2952" s="12">
        <v>14223</v>
      </c>
      <c r="D2952" s="54">
        <f t="shared" si="46"/>
        <v>0.72092338784840426</v>
      </c>
      <c r="E2952" s="13"/>
      <c r="F2952" s="11"/>
      <c r="G2952" s="11"/>
      <c r="H2952" s="11"/>
    </row>
    <row r="2953" spans="1:8" x14ac:dyDescent="0.3">
      <c r="A2953" s="13">
        <v>2951</v>
      </c>
      <c r="B2953" s="12">
        <v>47576.87</v>
      </c>
      <c r="C2953" s="12">
        <v>13740</v>
      </c>
      <c r="D2953" s="54">
        <f t="shared" si="46"/>
        <v>0.71120420490040648</v>
      </c>
      <c r="E2953" s="13"/>
      <c r="F2953" s="11"/>
      <c r="G2953" s="11"/>
      <c r="H2953" s="11"/>
    </row>
    <row r="2954" spans="1:8" x14ac:dyDescent="0.3">
      <c r="A2954" s="13">
        <v>2952</v>
      </c>
      <c r="B2954" s="12">
        <v>45936.37</v>
      </c>
      <c r="C2954" s="12">
        <v>13523</v>
      </c>
      <c r="D2954" s="54">
        <f t="shared" si="46"/>
        <v>0.70561452722537721</v>
      </c>
      <c r="E2954" s="13"/>
      <c r="F2954" s="11"/>
      <c r="G2954" s="11"/>
      <c r="H2954" s="11"/>
    </row>
    <row r="2955" spans="1:8" x14ac:dyDescent="0.3">
      <c r="A2955" s="13">
        <v>2953</v>
      </c>
      <c r="B2955" s="12">
        <v>44874.76</v>
      </c>
      <c r="C2955" s="12">
        <v>13334</v>
      </c>
      <c r="D2955" s="54">
        <f t="shared" si="46"/>
        <v>0.70286192059857255</v>
      </c>
      <c r="E2955" s="13"/>
      <c r="F2955" s="11"/>
      <c r="G2955" s="11"/>
      <c r="H2955" s="11"/>
    </row>
    <row r="2956" spans="1:8" x14ac:dyDescent="0.3">
      <c r="A2956" s="13">
        <v>2954</v>
      </c>
      <c r="B2956" s="12">
        <v>45298.61</v>
      </c>
      <c r="C2956" s="12">
        <v>13410</v>
      </c>
      <c r="D2956" s="54">
        <f t="shared" si="46"/>
        <v>0.70396442628151279</v>
      </c>
      <c r="E2956" s="13"/>
      <c r="F2956" s="11"/>
      <c r="G2956" s="11"/>
      <c r="H2956" s="11"/>
    </row>
    <row r="2957" spans="1:8" x14ac:dyDescent="0.3">
      <c r="A2957" s="13">
        <v>2955</v>
      </c>
      <c r="B2957" s="12">
        <v>46783.21</v>
      </c>
      <c r="C2957" s="12">
        <v>13520</v>
      </c>
      <c r="D2957" s="54">
        <f t="shared" si="46"/>
        <v>0.7110074319397921</v>
      </c>
      <c r="E2957" s="13"/>
      <c r="F2957" s="11"/>
      <c r="G2957" s="11"/>
      <c r="H2957" s="11"/>
    </row>
    <row r="2958" spans="1:8" x14ac:dyDescent="0.3">
      <c r="A2958" s="13">
        <v>2956</v>
      </c>
      <c r="B2958" s="12">
        <v>50364.98</v>
      </c>
      <c r="C2958" s="12">
        <v>13782</v>
      </c>
      <c r="D2958" s="54">
        <f t="shared" si="46"/>
        <v>0.72635748093218744</v>
      </c>
      <c r="E2958" s="13"/>
      <c r="F2958" s="11"/>
      <c r="G2958" s="11"/>
      <c r="H2958" s="11"/>
    </row>
    <row r="2959" spans="1:8" x14ac:dyDescent="0.3">
      <c r="A2959" s="13">
        <v>2957</v>
      </c>
      <c r="B2959" s="12">
        <v>57737.5</v>
      </c>
      <c r="C2959" s="12">
        <v>15019</v>
      </c>
      <c r="D2959" s="54">
        <f t="shared" si="46"/>
        <v>0.73987443169517209</v>
      </c>
      <c r="E2959" s="13"/>
      <c r="F2959" s="11"/>
      <c r="G2959" s="11"/>
      <c r="H2959" s="11"/>
    </row>
    <row r="2960" spans="1:8" x14ac:dyDescent="0.3">
      <c r="A2960" s="13">
        <v>2958</v>
      </c>
      <c r="B2960" s="12">
        <v>63233.45</v>
      </c>
      <c r="C2960" s="12">
        <v>16361</v>
      </c>
      <c r="D2960" s="54">
        <f t="shared" si="46"/>
        <v>0.74126036140681872</v>
      </c>
      <c r="E2960" s="13"/>
      <c r="F2960" s="11"/>
      <c r="G2960" s="11"/>
      <c r="H2960" s="11"/>
    </row>
    <row r="2961" spans="1:8" x14ac:dyDescent="0.3">
      <c r="A2961" s="13">
        <v>2959</v>
      </c>
      <c r="B2961" s="12">
        <v>65686.7</v>
      </c>
      <c r="C2961" s="12">
        <v>16757</v>
      </c>
      <c r="D2961" s="54">
        <f t="shared" si="46"/>
        <v>0.74489508530646231</v>
      </c>
      <c r="E2961" s="13"/>
      <c r="F2961" s="11"/>
      <c r="G2961" s="11"/>
      <c r="H2961" s="11"/>
    </row>
    <row r="2962" spans="1:8" x14ac:dyDescent="0.3">
      <c r="A2962" s="13">
        <v>2960</v>
      </c>
      <c r="B2962" s="12">
        <v>66251.28</v>
      </c>
      <c r="C2962" s="12">
        <v>16457</v>
      </c>
      <c r="D2962" s="54">
        <f t="shared" si="46"/>
        <v>0.75159725215875073</v>
      </c>
      <c r="E2962" s="13"/>
      <c r="F2962" s="11"/>
      <c r="G2962" s="11"/>
      <c r="H2962" s="11"/>
    </row>
    <row r="2963" spans="1:8" x14ac:dyDescent="0.3">
      <c r="A2963" s="13">
        <v>2961</v>
      </c>
      <c r="B2963" s="12">
        <v>67079.429999999993</v>
      </c>
      <c r="C2963" s="12">
        <v>16232</v>
      </c>
      <c r="D2963" s="54">
        <f t="shared" si="46"/>
        <v>0.75801821810352288</v>
      </c>
      <c r="E2963" s="13"/>
      <c r="F2963" s="11"/>
      <c r="G2963" s="11"/>
      <c r="H2963" s="11"/>
    </row>
    <row r="2964" spans="1:8" x14ac:dyDescent="0.3">
      <c r="A2964" s="13">
        <v>2962</v>
      </c>
      <c r="B2964" s="12">
        <v>67604.42</v>
      </c>
      <c r="C2964" s="12">
        <v>15924</v>
      </c>
      <c r="D2964" s="54">
        <f t="shared" si="46"/>
        <v>0.76445327095476889</v>
      </c>
      <c r="E2964" s="13"/>
      <c r="F2964" s="11"/>
      <c r="G2964" s="11"/>
      <c r="H2964" s="11"/>
    </row>
    <row r="2965" spans="1:8" x14ac:dyDescent="0.3">
      <c r="A2965" s="13">
        <v>2963</v>
      </c>
      <c r="B2965" s="12">
        <v>66851.56</v>
      </c>
      <c r="C2965" s="12">
        <v>15475</v>
      </c>
      <c r="D2965" s="54">
        <f t="shared" si="46"/>
        <v>0.76851699496616088</v>
      </c>
      <c r="E2965" s="13"/>
      <c r="F2965" s="11"/>
      <c r="G2965" s="11"/>
      <c r="H2965" s="11"/>
    </row>
    <row r="2966" spans="1:8" x14ac:dyDescent="0.3">
      <c r="A2966" s="13">
        <v>2964</v>
      </c>
      <c r="B2966" s="12">
        <v>65340</v>
      </c>
      <c r="C2966" s="12">
        <v>15209</v>
      </c>
      <c r="D2966" s="54">
        <f t="shared" si="46"/>
        <v>0.76723293541475357</v>
      </c>
      <c r="E2966" s="13"/>
      <c r="F2966" s="11"/>
      <c r="G2966" s="11"/>
      <c r="H2966" s="11"/>
    </row>
    <row r="2967" spans="1:8" x14ac:dyDescent="0.3">
      <c r="A2967" s="13">
        <v>2965</v>
      </c>
      <c r="B2967" s="12">
        <v>63706.12</v>
      </c>
      <c r="C2967" s="12">
        <v>15015</v>
      </c>
      <c r="D2967" s="54">
        <f t="shared" si="46"/>
        <v>0.76430835844342737</v>
      </c>
      <c r="E2967" s="13"/>
      <c r="F2967" s="11"/>
      <c r="G2967" s="11"/>
      <c r="H2967" s="11"/>
    </row>
    <row r="2968" spans="1:8" x14ac:dyDescent="0.3">
      <c r="A2968" s="13">
        <v>2966</v>
      </c>
      <c r="B2968" s="12">
        <v>62484.78</v>
      </c>
      <c r="C2968" s="12">
        <v>14873</v>
      </c>
      <c r="D2968" s="54">
        <f t="shared" si="46"/>
        <v>0.76197403591722657</v>
      </c>
      <c r="E2968" s="13"/>
      <c r="F2968" s="11"/>
      <c r="G2968" s="11"/>
      <c r="H2968" s="11"/>
    </row>
    <row r="2969" spans="1:8" x14ac:dyDescent="0.3">
      <c r="A2969" s="13">
        <v>2967</v>
      </c>
      <c r="B2969" s="12">
        <v>61428.4</v>
      </c>
      <c r="C2969" s="12">
        <v>14887</v>
      </c>
      <c r="D2969" s="54">
        <f t="shared" si="46"/>
        <v>0.75765281205435919</v>
      </c>
      <c r="E2969" s="13"/>
      <c r="F2969" s="11"/>
      <c r="G2969" s="11"/>
      <c r="H2969" s="11"/>
    </row>
    <row r="2970" spans="1:8" x14ac:dyDescent="0.3">
      <c r="A2970" s="13">
        <v>2968</v>
      </c>
      <c r="B2970" s="12">
        <v>61255.7</v>
      </c>
      <c r="C2970" s="12">
        <v>14782</v>
      </c>
      <c r="D2970" s="54">
        <f t="shared" si="46"/>
        <v>0.75868368168186795</v>
      </c>
      <c r="E2970" s="13"/>
      <c r="F2970" s="11"/>
      <c r="G2970" s="11"/>
      <c r="H2970" s="11"/>
    </row>
    <row r="2971" spans="1:8" x14ac:dyDescent="0.3">
      <c r="A2971" s="13">
        <v>2969</v>
      </c>
      <c r="B2971" s="12">
        <v>60818.18</v>
      </c>
      <c r="C2971" s="12">
        <v>14731</v>
      </c>
      <c r="D2971" s="54">
        <f t="shared" si="46"/>
        <v>0.75778624089047053</v>
      </c>
      <c r="E2971" s="13"/>
      <c r="F2971" s="11"/>
      <c r="G2971" s="11"/>
      <c r="H2971" s="11"/>
    </row>
    <row r="2972" spans="1:8" x14ac:dyDescent="0.3">
      <c r="A2972" s="13">
        <v>2970</v>
      </c>
      <c r="B2972" s="12">
        <v>60402.15</v>
      </c>
      <c r="C2972" s="12">
        <v>14575</v>
      </c>
      <c r="D2972" s="54">
        <f t="shared" si="46"/>
        <v>0.7587006422784619</v>
      </c>
      <c r="E2972" s="13"/>
      <c r="F2972" s="11"/>
      <c r="G2972" s="11"/>
      <c r="H2972" s="11"/>
    </row>
    <row r="2973" spans="1:8" x14ac:dyDescent="0.3">
      <c r="A2973" s="13">
        <v>2971</v>
      </c>
      <c r="B2973" s="12">
        <v>58758.96</v>
      </c>
      <c r="C2973" s="12">
        <v>14541</v>
      </c>
      <c r="D2973" s="54">
        <f t="shared" si="46"/>
        <v>0.75253135862173193</v>
      </c>
      <c r="E2973" s="13"/>
      <c r="F2973" s="11"/>
      <c r="G2973" s="11"/>
      <c r="H2973" s="11"/>
    </row>
    <row r="2974" spans="1:8" x14ac:dyDescent="0.3">
      <c r="A2974" s="13">
        <v>2972</v>
      </c>
      <c r="B2974" s="12">
        <v>57590.27</v>
      </c>
      <c r="C2974" s="12">
        <v>14370</v>
      </c>
      <c r="D2974" s="54">
        <f t="shared" si="46"/>
        <v>0.75047868329146572</v>
      </c>
      <c r="E2974" s="13"/>
      <c r="F2974" s="11"/>
      <c r="G2974" s="11"/>
      <c r="H2974" s="11"/>
    </row>
    <row r="2975" spans="1:8" x14ac:dyDescent="0.3">
      <c r="A2975" s="13">
        <v>2973</v>
      </c>
      <c r="B2975" s="12">
        <v>54265.25</v>
      </c>
      <c r="C2975" s="12">
        <v>14486</v>
      </c>
      <c r="D2975" s="54">
        <f t="shared" si="46"/>
        <v>0.73305199920759601</v>
      </c>
      <c r="E2975" s="13"/>
      <c r="F2975" s="11"/>
      <c r="G2975" s="11"/>
      <c r="H2975" s="11"/>
    </row>
    <row r="2976" spans="1:8" x14ac:dyDescent="0.3">
      <c r="A2976" s="13">
        <v>2974</v>
      </c>
      <c r="B2976" s="12">
        <v>50248.79</v>
      </c>
      <c r="C2976" s="12">
        <v>13707</v>
      </c>
      <c r="D2976" s="54">
        <f t="shared" si="46"/>
        <v>0.72721731209846052</v>
      </c>
      <c r="E2976" s="13"/>
      <c r="F2976" s="11"/>
      <c r="G2976" s="11"/>
      <c r="H2976" s="11"/>
    </row>
    <row r="2977" spans="1:8" x14ac:dyDescent="0.3">
      <c r="A2977" s="13">
        <v>2975</v>
      </c>
      <c r="B2977" s="12">
        <v>46863.19</v>
      </c>
      <c r="C2977" s="12">
        <v>13382</v>
      </c>
      <c r="D2977" s="54">
        <f t="shared" si="46"/>
        <v>0.71444538880089048</v>
      </c>
      <c r="E2977" s="13"/>
      <c r="F2977" s="11"/>
      <c r="G2977" s="11"/>
      <c r="H2977" s="11"/>
    </row>
    <row r="2978" spans="1:8" x14ac:dyDescent="0.3">
      <c r="A2978" s="13">
        <v>2976</v>
      </c>
      <c r="B2978" s="12">
        <v>44669.599999999999</v>
      </c>
      <c r="C2978" s="12">
        <v>12858</v>
      </c>
      <c r="D2978" s="54">
        <f t="shared" si="46"/>
        <v>0.71215323172806566</v>
      </c>
      <c r="E2978" s="13"/>
      <c r="F2978" s="11"/>
      <c r="G2978" s="11"/>
      <c r="H2978" s="11"/>
    </row>
    <row r="2979" spans="1:8" x14ac:dyDescent="0.3">
      <c r="A2979" s="13">
        <v>2977</v>
      </c>
      <c r="B2979" s="12">
        <v>43031.78</v>
      </c>
      <c r="C2979" s="12">
        <v>12677</v>
      </c>
      <c r="D2979" s="54">
        <f t="shared" si="46"/>
        <v>0.70540377367610629</v>
      </c>
      <c r="E2979" s="13"/>
      <c r="F2979" s="11"/>
      <c r="G2979" s="11"/>
      <c r="H2979" s="11"/>
    </row>
    <row r="2980" spans="1:8" x14ac:dyDescent="0.3">
      <c r="A2980" s="13">
        <v>2978</v>
      </c>
      <c r="B2980" s="12">
        <v>42748.2</v>
      </c>
      <c r="C2980" s="12">
        <v>12620</v>
      </c>
      <c r="D2980" s="54">
        <f t="shared" si="46"/>
        <v>0.70478289144338235</v>
      </c>
      <c r="E2980" s="13"/>
      <c r="F2980" s="11"/>
      <c r="G2980" s="11"/>
      <c r="H2980" s="11"/>
    </row>
    <row r="2981" spans="1:8" x14ac:dyDescent="0.3">
      <c r="A2981" s="13">
        <v>2979</v>
      </c>
      <c r="B2981" s="12">
        <v>43017.31</v>
      </c>
      <c r="C2981" s="12">
        <v>12658</v>
      </c>
      <c r="D2981" s="54">
        <f t="shared" si="46"/>
        <v>0.70574636117414125</v>
      </c>
      <c r="E2981" s="13"/>
      <c r="F2981" s="11"/>
      <c r="G2981" s="11"/>
      <c r="H2981" s="11"/>
    </row>
    <row r="2982" spans="1:8" x14ac:dyDescent="0.3">
      <c r="A2982" s="13">
        <v>2980</v>
      </c>
      <c r="B2982" s="12">
        <v>43575.53</v>
      </c>
      <c r="C2982" s="12">
        <v>12500</v>
      </c>
      <c r="D2982" s="54">
        <f t="shared" si="46"/>
        <v>0.71314175639401289</v>
      </c>
      <c r="E2982" s="13"/>
      <c r="F2982" s="11"/>
      <c r="G2982" s="11"/>
      <c r="H2982" s="11"/>
    </row>
    <row r="2983" spans="1:8" x14ac:dyDescent="0.3">
      <c r="A2983" s="13">
        <v>2981</v>
      </c>
      <c r="B2983" s="12">
        <v>45740.800000000003</v>
      </c>
      <c r="C2983" s="12">
        <v>12702</v>
      </c>
      <c r="D2983" s="54">
        <f t="shared" si="46"/>
        <v>0.72230481320833917</v>
      </c>
      <c r="E2983" s="13"/>
      <c r="F2983" s="11"/>
      <c r="G2983" s="11"/>
      <c r="H2983" s="11"/>
    </row>
    <row r="2984" spans="1:8" x14ac:dyDescent="0.3">
      <c r="A2984" s="13">
        <v>2982</v>
      </c>
      <c r="B2984" s="12">
        <v>49343.75</v>
      </c>
      <c r="C2984" s="12">
        <v>13066</v>
      </c>
      <c r="D2984" s="54">
        <f t="shared" si="46"/>
        <v>0.73520455984800503</v>
      </c>
      <c r="E2984" s="13"/>
      <c r="F2984" s="11"/>
      <c r="G2984" s="11"/>
      <c r="H2984" s="11"/>
    </row>
    <row r="2985" spans="1:8" x14ac:dyDescent="0.3">
      <c r="A2985" s="13">
        <v>2983</v>
      </c>
      <c r="B2985" s="12">
        <v>53174.94</v>
      </c>
      <c r="C2985" s="12">
        <v>13739</v>
      </c>
      <c r="D2985" s="54">
        <f t="shared" si="46"/>
        <v>0.74162641274254382</v>
      </c>
      <c r="E2985" s="13"/>
      <c r="F2985" s="11"/>
      <c r="G2985" s="11"/>
      <c r="H2985" s="11"/>
    </row>
    <row r="2986" spans="1:8" x14ac:dyDescent="0.3">
      <c r="A2986" s="13">
        <v>2984</v>
      </c>
      <c r="B2986" s="12">
        <v>55686.7</v>
      </c>
      <c r="C2986" s="12">
        <v>14110</v>
      </c>
      <c r="D2986" s="54">
        <f t="shared" si="46"/>
        <v>0.74661813323468618</v>
      </c>
      <c r="E2986" s="13"/>
      <c r="F2986" s="11"/>
      <c r="G2986" s="11"/>
      <c r="H2986" s="11"/>
    </row>
    <row r="2987" spans="1:8" x14ac:dyDescent="0.3">
      <c r="A2987" s="13">
        <v>2985</v>
      </c>
      <c r="B2987" s="12">
        <v>56849.15</v>
      </c>
      <c r="C2987" s="12">
        <v>14282</v>
      </c>
      <c r="D2987" s="54">
        <f t="shared" si="46"/>
        <v>0.74877372836709077</v>
      </c>
      <c r="E2987" s="13"/>
      <c r="F2987" s="11"/>
      <c r="G2987" s="11"/>
      <c r="H2987" s="11"/>
    </row>
    <row r="2988" spans="1:8" x14ac:dyDescent="0.3">
      <c r="A2988" s="13">
        <v>2986</v>
      </c>
      <c r="B2988" s="12">
        <v>57207.73</v>
      </c>
      <c r="C2988" s="12">
        <v>13936</v>
      </c>
      <c r="D2988" s="54">
        <f t="shared" si="46"/>
        <v>0.75639655689886665</v>
      </c>
      <c r="E2988" s="13"/>
      <c r="F2988" s="11"/>
      <c r="G2988" s="11"/>
      <c r="H2988" s="11"/>
    </row>
    <row r="2989" spans="1:8" x14ac:dyDescent="0.3">
      <c r="A2989" s="13">
        <v>2987</v>
      </c>
      <c r="B2989" s="12">
        <v>55762.42</v>
      </c>
      <c r="C2989" s="12">
        <v>13647</v>
      </c>
      <c r="D2989" s="54">
        <f t="shared" si="46"/>
        <v>0.75526528439762841</v>
      </c>
      <c r="E2989" s="13"/>
      <c r="F2989" s="11"/>
      <c r="G2989" s="11"/>
      <c r="H2989" s="11"/>
    </row>
    <row r="2990" spans="1:8" x14ac:dyDescent="0.3">
      <c r="A2990" s="13">
        <v>2988</v>
      </c>
      <c r="B2990" s="12">
        <v>53659.01</v>
      </c>
      <c r="C2990" s="12">
        <v>13523</v>
      </c>
      <c r="D2990" s="54">
        <f t="shared" si="46"/>
        <v>0.74798267802555429</v>
      </c>
      <c r="E2990" s="13"/>
      <c r="F2990" s="11"/>
      <c r="G2990" s="11"/>
      <c r="H2990" s="11"/>
    </row>
    <row r="2991" spans="1:8" x14ac:dyDescent="0.3">
      <c r="A2991" s="13">
        <v>2989</v>
      </c>
      <c r="B2991" s="12">
        <v>51892.47</v>
      </c>
      <c r="C2991" s="12">
        <v>13448</v>
      </c>
      <c r="D2991" s="54">
        <f t="shared" si="46"/>
        <v>0.74084872044055716</v>
      </c>
      <c r="E2991" s="13"/>
      <c r="F2991" s="11"/>
      <c r="G2991" s="11"/>
      <c r="H2991" s="11"/>
    </row>
    <row r="2992" spans="1:8" x14ac:dyDescent="0.3">
      <c r="A2992" s="13">
        <v>2990</v>
      </c>
      <c r="B2992" s="12">
        <v>50947.48</v>
      </c>
      <c r="C2992" s="12">
        <v>13230</v>
      </c>
      <c r="D2992" s="54">
        <f t="shared" si="46"/>
        <v>0.74032081665275695</v>
      </c>
      <c r="E2992" s="13"/>
      <c r="F2992" s="11"/>
      <c r="G2992" s="11"/>
      <c r="H2992" s="11"/>
    </row>
    <row r="2993" spans="1:8" x14ac:dyDescent="0.3">
      <c r="A2993" s="13">
        <v>2991</v>
      </c>
      <c r="B2993" s="12">
        <v>50506.13</v>
      </c>
      <c r="C2993" s="12">
        <v>13063</v>
      </c>
      <c r="D2993" s="54">
        <f t="shared" si="46"/>
        <v>0.7413581282113676</v>
      </c>
      <c r="E2993" s="13"/>
      <c r="F2993" s="11"/>
      <c r="G2993" s="11"/>
      <c r="H2993" s="11"/>
    </row>
    <row r="2994" spans="1:8" x14ac:dyDescent="0.3">
      <c r="A2994" s="13">
        <v>2992</v>
      </c>
      <c r="B2994" s="12">
        <v>51042.22</v>
      </c>
      <c r="C2994" s="12">
        <v>13449</v>
      </c>
      <c r="D2994" s="54">
        <f t="shared" si="46"/>
        <v>0.73651224417746719</v>
      </c>
      <c r="E2994" s="13"/>
      <c r="F2994" s="11"/>
      <c r="G2994" s="11"/>
      <c r="H2994" s="11"/>
    </row>
    <row r="2995" spans="1:8" x14ac:dyDescent="0.3">
      <c r="A2995" s="13">
        <v>2993</v>
      </c>
      <c r="B2995" s="12">
        <v>51510.9</v>
      </c>
      <c r="C2995" s="12">
        <v>13495</v>
      </c>
      <c r="D2995" s="54">
        <f t="shared" si="46"/>
        <v>0.73801661395937557</v>
      </c>
      <c r="E2995" s="13"/>
      <c r="F2995" s="11"/>
      <c r="G2995" s="11"/>
      <c r="H2995" s="11"/>
    </row>
    <row r="2996" spans="1:8" x14ac:dyDescent="0.3">
      <c r="A2996" s="13">
        <v>2994</v>
      </c>
      <c r="B2996" s="12">
        <v>50977.14</v>
      </c>
      <c r="C2996" s="12">
        <v>13524</v>
      </c>
      <c r="D2996" s="54">
        <f t="shared" si="46"/>
        <v>0.73470461465668724</v>
      </c>
      <c r="E2996" s="13"/>
      <c r="F2996" s="11"/>
      <c r="G2996" s="11"/>
      <c r="H2996" s="11"/>
    </row>
    <row r="2997" spans="1:8" x14ac:dyDescent="0.3">
      <c r="A2997" s="13">
        <v>2995</v>
      </c>
      <c r="B2997" s="12">
        <v>49878.35</v>
      </c>
      <c r="C2997" s="12">
        <v>13262</v>
      </c>
      <c r="D2997" s="54">
        <f t="shared" si="46"/>
        <v>0.73411309716540341</v>
      </c>
      <c r="E2997" s="13"/>
      <c r="F2997" s="11"/>
      <c r="G2997" s="11"/>
      <c r="H2997" s="11"/>
    </row>
    <row r="2998" spans="1:8" x14ac:dyDescent="0.3">
      <c r="A2998" s="13">
        <v>2996</v>
      </c>
      <c r="B2998" s="12">
        <v>49917.17</v>
      </c>
      <c r="C2998" s="12">
        <v>13215</v>
      </c>
      <c r="D2998" s="54">
        <f t="shared" si="46"/>
        <v>0.73526143409171629</v>
      </c>
      <c r="E2998" s="13"/>
      <c r="F2998" s="11"/>
      <c r="G2998" s="11"/>
      <c r="H2998" s="11"/>
    </row>
    <row r="2999" spans="1:8" x14ac:dyDescent="0.3">
      <c r="A2999" s="13">
        <v>2997</v>
      </c>
      <c r="B2999" s="12">
        <v>47879.09</v>
      </c>
      <c r="C2999" s="12">
        <v>13034</v>
      </c>
      <c r="D2999" s="54">
        <f t="shared" si="46"/>
        <v>0.72777260386527809</v>
      </c>
      <c r="E2999" s="13"/>
      <c r="F2999" s="11"/>
      <c r="G2999" s="11"/>
      <c r="H2999" s="11"/>
    </row>
    <row r="3000" spans="1:8" x14ac:dyDescent="0.3">
      <c r="A3000" s="13">
        <v>2998</v>
      </c>
      <c r="B3000" s="12">
        <v>44319.39</v>
      </c>
      <c r="C3000" s="12">
        <v>12704</v>
      </c>
      <c r="D3000" s="54">
        <f t="shared" si="46"/>
        <v>0.71335345545144013</v>
      </c>
      <c r="E3000" s="13"/>
      <c r="F3000" s="11"/>
      <c r="G3000" s="11"/>
      <c r="H3000" s="11"/>
    </row>
    <row r="3001" spans="1:8" x14ac:dyDescent="0.3">
      <c r="A3001" s="13">
        <v>2999</v>
      </c>
      <c r="B3001" s="12">
        <v>41156.76</v>
      </c>
      <c r="C3001" s="12">
        <v>12317</v>
      </c>
      <c r="D3001" s="54">
        <f t="shared" si="46"/>
        <v>0.70072960067799317</v>
      </c>
      <c r="E3001" s="13"/>
      <c r="F3001" s="11"/>
      <c r="G3001" s="11"/>
      <c r="H3001" s="11"/>
    </row>
    <row r="3002" spans="1:8" x14ac:dyDescent="0.3">
      <c r="A3002" s="13">
        <v>3000</v>
      </c>
      <c r="B3002" s="12">
        <v>39212.85</v>
      </c>
      <c r="C3002" s="12">
        <v>12019</v>
      </c>
      <c r="D3002" s="54">
        <f t="shared" si="46"/>
        <v>0.69349333190522999</v>
      </c>
      <c r="E3002" s="13"/>
      <c r="F3002" s="11"/>
      <c r="G3002" s="11"/>
      <c r="H3002" s="11"/>
    </row>
    <row r="3003" spans="1:8" x14ac:dyDescent="0.3">
      <c r="A3003" s="13">
        <v>3001</v>
      </c>
      <c r="B3003" s="12">
        <v>37817.769999999997</v>
      </c>
      <c r="C3003" s="12">
        <v>11932</v>
      </c>
      <c r="D3003" s="54">
        <f t="shared" si="46"/>
        <v>0.68448694886028438</v>
      </c>
      <c r="E3003" s="13"/>
      <c r="F3003" s="11"/>
      <c r="G3003" s="11"/>
      <c r="H3003" s="11"/>
    </row>
    <row r="3004" spans="1:8" x14ac:dyDescent="0.3">
      <c r="A3004" s="13">
        <v>3002</v>
      </c>
      <c r="B3004" s="12">
        <v>37422.550000000003</v>
      </c>
      <c r="C3004" s="12">
        <v>11856</v>
      </c>
      <c r="D3004" s="54">
        <f t="shared" si="46"/>
        <v>0.68318567280957609</v>
      </c>
      <c r="E3004" s="13"/>
      <c r="F3004" s="11"/>
      <c r="G3004" s="11"/>
      <c r="H3004" s="11"/>
    </row>
    <row r="3005" spans="1:8" x14ac:dyDescent="0.3">
      <c r="A3005" s="13">
        <v>3003</v>
      </c>
      <c r="B3005" s="12">
        <v>37424.269999999997</v>
      </c>
      <c r="C3005" s="12">
        <v>11816</v>
      </c>
      <c r="D3005" s="54">
        <f t="shared" si="46"/>
        <v>0.68426905855478271</v>
      </c>
      <c r="E3005" s="13"/>
      <c r="F3005" s="11"/>
      <c r="G3005" s="11"/>
      <c r="H3005" s="11"/>
    </row>
    <row r="3006" spans="1:8" x14ac:dyDescent="0.3">
      <c r="A3006" s="13">
        <v>3004</v>
      </c>
      <c r="B3006" s="12">
        <v>37460.769999999997</v>
      </c>
      <c r="C3006" s="12">
        <v>11707</v>
      </c>
      <c r="D3006" s="54">
        <f t="shared" si="46"/>
        <v>0.68748640244180781</v>
      </c>
      <c r="E3006" s="13"/>
      <c r="F3006" s="11"/>
      <c r="G3006" s="11"/>
      <c r="H3006" s="11"/>
    </row>
    <row r="3007" spans="1:8" x14ac:dyDescent="0.3">
      <c r="A3007" s="13">
        <v>3005</v>
      </c>
      <c r="B3007" s="12">
        <v>38055.97</v>
      </c>
      <c r="C3007" s="12">
        <v>11846</v>
      </c>
      <c r="D3007" s="54">
        <f t="shared" si="46"/>
        <v>0.68872163815559029</v>
      </c>
      <c r="E3007" s="13"/>
      <c r="F3007" s="11"/>
      <c r="G3007" s="11"/>
      <c r="H3007" s="11"/>
    </row>
    <row r="3008" spans="1:8" x14ac:dyDescent="0.3">
      <c r="A3008" s="13">
        <v>3006</v>
      </c>
      <c r="B3008" s="12">
        <v>40829.08</v>
      </c>
      <c r="C3008" s="12">
        <v>12101</v>
      </c>
      <c r="D3008" s="54">
        <f t="shared" si="46"/>
        <v>0.70361810748613485</v>
      </c>
      <c r="E3008" s="13"/>
      <c r="F3008" s="11"/>
      <c r="G3008" s="11"/>
      <c r="H3008" s="11"/>
    </row>
    <row r="3009" spans="1:8" x14ac:dyDescent="0.3">
      <c r="A3009" s="13">
        <v>3007</v>
      </c>
      <c r="B3009" s="12">
        <v>44609.279999999999</v>
      </c>
      <c r="C3009" s="12">
        <v>12548</v>
      </c>
      <c r="D3009" s="54">
        <f t="shared" si="46"/>
        <v>0.71871323634902873</v>
      </c>
      <c r="E3009" s="13"/>
      <c r="F3009" s="11"/>
      <c r="G3009" s="11"/>
      <c r="H3009" s="11"/>
    </row>
    <row r="3010" spans="1:8" x14ac:dyDescent="0.3">
      <c r="A3010" s="13">
        <v>3008</v>
      </c>
      <c r="B3010" s="12">
        <v>47634.12</v>
      </c>
      <c r="C3010" s="12">
        <v>12953</v>
      </c>
      <c r="D3010" s="54">
        <f t="shared" si="46"/>
        <v>0.72807307031178492</v>
      </c>
      <c r="E3010" s="13"/>
      <c r="F3010" s="11"/>
      <c r="G3010" s="11"/>
      <c r="H3010" s="11"/>
    </row>
    <row r="3011" spans="1:8" x14ac:dyDescent="0.3">
      <c r="A3011" s="13">
        <v>3009</v>
      </c>
      <c r="B3011" s="12">
        <v>49352.13</v>
      </c>
      <c r="C3011" s="12">
        <v>13157</v>
      </c>
      <c r="D3011" s="54">
        <f t="shared" si="46"/>
        <v>0.73340563011160809</v>
      </c>
      <c r="E3011" s="13"/>
      <c r="F3011" s="11"/>
      <c r="G3011" s="11"/>
      <c r="H3011" s="11"/>
    </row>
    <row r="3012" spans="1:8" x14ac:dyDescent="0.3">
      <c r="A3012" s="13">
        <v>3010</v>
      </c>
      <c r="B3012" s="12">
        <v>50961.08</v>
      </c>
      <c r="C3012" s="12">
        <v>13130</v>
      </c>
      <c r="D3012" s="54">
        <f t="shared" ref="D3012:D3075" si="47">(B3012-C3012)/B3012</f>
        <v>0.7423523991249793</v>
      </c>
      <c r="E3012" s="13"/>
      <c r="F3012" s="11"/>
      <c r="G3012" s="11"/>
      <c r="H3012" s="11"/>
    </row>
    <row r="3013" spans="1:8" x14ac:dyDescent="0.3">
      <c r="A3013" s="13">
        <v>3011</v>
      </c>
      <c r="B3013" s="12">
        <v>50145.56</v>
      </c>
      <c r="C3013" s="12">
        <v>13154</v>
      </c>
      <c r="D3013" s="54">
        <f t="shared" si="47"/>
        <v>0.73768365534256675</v>
      </c>
      <c r="E3013" s="13"/>
      <c r="F3013" s="11"/>
      <c r="G3013" s="11"/>
      <c r="H3013" s="11"/>
    </row>
    <row r="3014" spans="1:8" x14ac:dyDescent="0.3">
      <c r="A3014" s="13">
        <v>3012</v>
      </c>
      <c r="B3014" s="12">
        <v>48031.02</v>
      </c>
      <c r="C3014" s="12">
        <v>13105</v>
      </c>
      <c r="D3014" s="54">
        <f t="shared" si="47"/>
        <v>0.72715549242968391</v>
      </c>
      <c r="E3014" s="13"/>
      <c r="F3014" s="11"/>
      <c r="G3014" s="11"/>
      <c r="H3014" s="11"/>
    </row>
    <row r="3015" spans="1:8" x14ac:dyDescent="0.3">
      <c r="A3015" s="13">
        <v>3013</v>
      </c>
      <c r="B3015" s="12">
        <v>46453.25</v>
      </c>
      <c r="C3015" s="12">
        <v>12868</v>
      </c>
      <c r="D3015" s="54">
        <f t="shared" si="47"/>
        <v>0.72299031822315984</v>
      </c>
      <c r="E3015" s="13"/>
      <c r="F3015" s="11"/>
      <c r="G3015" s="11"/>
      <c r="H3015" s="11"/>
    </row>
    <row r="3016" spans="1:8" x14ac:dyDescent="0.3">
      <c r="A3016" s="13">
        <v>3014</v>
      </c>
      <c r="B3016" s="12">
        <v>45633.26</v>
      </c>
      <c r="C3016" s="12">
        <v>12968</v>
      </c>
      <c r="D3016" s="54">
        <f t="shared" si="47"/>
        <v>0.71582131103497759</v>
      </c>
      <c r="E3016" s="13"/>
      <c r="F3016" s="11"/>
      <c r="G3016" s="11"/>
      <c r="H3016" s="11"/>
    </row>
    <row r="3017" spans="1:8" x14ac:dyDescent="0.3">
      <c r="A3017" s="13">
        <v>3015</v>
      </c>
      <c r="B3017" s="12">
        <v>45531.23</v>
      </c>
      <c r="C3017" s="12">
        <v>12838</v>
      </c>
      <c r="D3017" s="54">
        <f t="shared" si="47"/>
        <v>0.71803968397076035</v>
      </c>
      <c r="E3017" s="13"/>
      <c r="F3017" s="11"/>
      <c r="G3017" s="11"/>
      <c r="H3017" s="11"/>
    </row>
    <row r="3018" spans="1:8" x14ac:dyDescent="0.3">
      <c r="A3018" s="13">
        <v>3016</v>
      </c>
      <c r="B3018" s="12">
        <v>46819.43</v>
      </c>
      <c r="C3018" s="12">
        <v>13026</v>
      </c>
      <c r="D3018" s="54">
        <f t="shared" si="47"/>
        <v>0.72178217462280081</v>
      </c>
      <c r="E3018" s="13"/>
      <c r="F3018" s="11"/>
      <c r="G3018" s="11"/>
      <c r="H3018" s="11"/>
    </row>
    <row r="3019" spans="1:8" x14ac:dyDescent="0.3">
      <c r="A3019" s="13">
        <v>3017</v>
      </c>
      <c r="B3019" s="12">
        <v>48573.88</v>
      </c>
      <c r="C3019" s="12">
        <v>13177</v>
      </c>
      <c r="D3019" s="54">
        <f t="shared" si="47"/>
        <v>0.72872251506365149</v>
      </c>
      <c r="E3019" s="13"/>
      <c r="F3019" s="11"/>
      <c r="G3019" s="11"/>
      <c r="H3019" s="11"/>
    </row>
    <row r="3020" spans="1:8" x14ac:dyDescent="0.3">
      <c r="A3020" s="13">
        <v>3018</v>
      </c>
      <c r="B3020" s="12">
        <v>48975.49</v>
      </c>
      <c r="C3020" s="12">
        <v>13102</v>
      </c>
      <c r="D3020" s="54">
        <f t="shared" si="47"/>
        <v>0.73247842951647857</v>
      </c>
      <c r="E3020" s="13"/>
      <c r="F3020" s="11"/>
      <c r="G3020" s="11"/>
      <c r="H3020" s="11"/>
    </row>
    <row r="3021" spans="1:8" x14ac:dyDescent="0.3">
      <c r="A3021" s="13">
        <v>3019</v>
      </c>
      <c r="B3021" s="12">
        <v>49049.25</v>
      </c>
      <c r="C3021" s="12">
        <v>13091</v>
      </c>
      <c r="D3021" s="54">
        <f t="shared" si="47"/>
        <v>0.73310499141169339</v>
      </c>
      <c r="E3021" s="13"/>
      <c r="F3021" s="11"/>
      <c r="G3021" s="11"/>
      <c r="H3021" s="11"/>
    </row>
    <row r="3022" spans="1:8" x14ac:dyDescent="0.3">
      <c r="A3022" s="13">
        <v>3020</v>
      </c>
      <c r="B3022" s="12">
        <v>50061.120000000003</v>
      </c>
      <c r="C3022" s="12">
        <v>13073</v>
      </c>
      <c r="D3022" s="54">
        <f t="shared" si="47"/>
        <v>0.73885921849131619</v>
      </c>
      <c r="E3022" s="13"/>
      <c r="F3022" s="11"/>
      <c r="G3022" s="11"/>
      <c r="H3022" s="11"/>
    </row>
    <row r="3023" spans="1:8" x14ac:dyDescent="0.3">
      <c r="A3023" s="13">
        <v>3021</v>
      </c>
      <c r="B3023" s="12">
        <v>49227.62</v>
      </c>
      <c r="C3023" s="12">
        <v>13130</v>
      </c>
      <c r="D3023" s="54">
        <f t="shared" si="47"/>
        <v>0.73327981324305336</v>
      </c>
      <c r="E3023" s="13"/>
      <c r="F3023" s="11"/>
      <c r="G3023" s="11"/>
      <c r="H3023" s="11"/>
    </row>
    <row r="3024" spans="1:8" x14ac:dyDescent="0.3">
      <c r="A3024" s="13">
        <v>3022</v>
      </c>
      <c r="B3024" s="12">
        <v>45963.12</v>
      </c>
      <c r="C3024" s="12">
        <v>12699</v>
      </c>
      <c r="D3024" s="54">
        <f t="shared" si="47"/>
        <v>0.72371327272822217</v>
      </c>
      <c r="E3024" s="13"/>
      <c r="F3024" s="11"/>
      <c r="G3024" s="11"/>
      <c r="H3024" s="11"/>
    </row>
    <row r="3025" spans="1:8" x14ac:dyDescent="0.3">
      <c r="A3025" s="13">
        <v>3023</v>
      </c>
      <c r="B3025" s="12">
        <v>43589.83</v>
      </c>
      <c r="C3025" s="12">
        <v>12317</v>
      </c>
      <c r="D3025" s="54">
        <f t="shared" si="47"/>
        <v>0.7174340895571284</v>
      </c>
      <c r="E3025" s="13"/>
      <c r="F3025" s="11"/>
      <c r="G3025" s="11"/>
      <c r="H3025" s="11"/>
    </row>
    <row r="3026" spans="1:8" x14ac:dyDescent="0.3">
      <c r="A3026" s="13">
        <v>3024</v>
      </c>
      <c r="B3026" s="12">
        <v>42042.36</v>
      </c>
      <c r="C3026" s="12">
        <v>12026</v>
      </c>
      <c r="D3026" s="54">
        <f t="shared" si="47"/>
        <v>0.71395516331623632</v>
      </c>
      <c r="E3026" s="13"/>
      <c r="F3026" s="11"/>
      <c r="G3026" s="11"/>
      <c r="H3026" s="11"/>
    </row>
    <row r="3027" spans="1:8" x14ac:dyDescent="0.3">
      <c r="A3027" s="13">
        <v>3025</v>
      </c>
      <c r="B3027" s="12">
        <v>41369.83</v>
      </c>
      <c r="C3027" s="12">
        <v>11944</v>
      </c>
      <c r="D3027" s="54">
        <f t="shared" si="47"/>
        <v>0.71128718682189418</v>
      </c>
      <c r="E3027" s="13"/>
      <c r="F3027" s="11"/>
      <c r="G3027" s="11"/>
      <c r="H3027" s="11"/>
    </row>
    <row r="3028" spans="1:8" x14ac:dyDescent="0.3">
      <c r="A3028" s="13">
        <v>3026</v>
      </c>
      <c r="B3028" s="12">
        <v>41459.449999999997</v>
      </c>
      <c r="C3028" s="12">
        <v>12094</v>
      </c>
      <c r="D3028" s="54">
        <f t="shared" si="47"/>
        <v>0.70829328416078841</v>
      </c>
      <c r="E3028" s="13"/>
      <c r="F3028" s="11"/>
      <c r="G3028" s="11"/>
      <c r="H3028" s="11"/>
    </row>
    <row r="3029" spans="1:8" x14ac:dyDescent="0.3">
      <c r="A3029" s="13">
        <v>3027</v>
      </c>
      <c r="B3029" s="12">
        <v>42935.89</v>
      </c>
      <c r="C3029" s="12">
        <v>12207</v>
      </c>
      <c r="D3029" s="54">
        <f t="shared" si="47"/>
        <v>0.71569239626801728</v>
      </c>
      <c r="E3029" s="13"/>
      <c r="F3029" s="11"/>
      <c r="G3029" s="11"/>
      <c r="H3029" s="11"/>
    </row>
    <row r="3030" spans="1:8" x14ac:dyDescent="0.3">
      <c r="A3030" s="13">
        <v>3028</v>
      </c>
      <c r="B3030" s="12">
        <v>47213.5</v>
      </c>
      <c r="C3030" s="12">
        <v>12290</v>
      </c>
      <c r="D3030" s="54">
        <f t="shared" si="47"/>
        <v>0.73969309625424928</v>
      </c>
      <c r="E3030" s="13"/>
      <c r="F3030" s="11"/>
      <c r="G3030" s="11"/>
      <c r="H3030" s="11"/>
    </row>
    <row r="3031" spans="1:8" x14ac:dyDescent="0.3">
      <c r="A3031" s="13">
        <v>3029</v>
      </c>
      <c r="B3031" s="12">
        <v>55554.19</v>
      </c>
      <c r="C3031" s="12">
        <v>13731</v>
      </c>
      <c r="D3031" s="54">
        <f t="shared" si="47"/>
        <v>0.75283592470702931</v>
      </c>
      <c r="E3031" s="13"/>
      <c r="F3031" s="11"/>
      <c r="G3031" s="11"/>
      <c r="H3031" s="11"/>
    </row>
    <row r="3032" spans="1:8" x14ac:dyDescent="0.3">
      <c r="A3032" s="13">
        <v>3030</v>
      </c>
      <c r="B3032" s="12">
        <v>61799.71</v>
      </c>
      <c r="C3032" s="12">
        <v>15134</v>
      </c>
      <c r="D3032" s="54">
        <f t="shared" si="47"/>
        <v>0.7551121194581657</v>
      </c>
      <c r="E3032" s="13"/>
      <c r="F3032" s="11"/>
      <c r="G3032" s="11"/>
      <c r="H3032" s="11"/>
    </row>
    <row r="3033" spans="1:8" x14ac:dyDescent="0.3">
      <c r="A3033" s="13">
        <v>3031</v>
      </c>
      <c r="B3033" s="12">
        <v>64870.39</v>
      </c>
      <c r="C3033" s="12">
        <v>15270</v>
      </c>
      <c r="D3033" s="54">
        <f t="shared" si="47"/>
        <v>0.76460755053268525</v>
      </c>
      <c r="E3033" s="13"/>
      <c r="F3033" s="11"/>
      <c r="G3033" s="11"/>
      <c r="H3033" s="11"/>
    </row>
    <row r="3034" spans="1:8" x14ac:dyDescent="0.3">
      <c r="A3034" s="13">
        <v>3032</v>
      </c>
      <c r="B3034" s="12">
        <v>65649.2</v>
      </c>
      <c r="C3034" s="12">
        <v>14939</v>
      </c>
      <c r="D3034" s="54">
        <f t="shared" si="47"/>
        <v>0.77244200995594769</v>
      </c>
      <c r="E3034" s="13"/>
      <c r="F3034" s="11"/>
      <c r="G3034" s="11"/>
      <c r="H3034" s="11"/>
    </row>
    <row r="3035" spans="1:8" x14ac:dyDescent="0.3">
      <c r="A3035" s="13">
        <v>3033</v>
      </c>
      <c r="B3035" s="12">
        <v>66866.240000000005</v>
      </c>
      <c r="C3035" s="12">
        <v>14676</v>
      </c>
      <c r="D3035" s="54">
        <f t="shared" si="47"/>
        <v>0.7805170441765531</v>
      </c>
      <c r="E3035" s="13"/>
      <c r="F3035" s="11"/>
      <c r="G3035" s="11"/>
      <c r="H3035" s="11"/>
    </row>
    <row r="3036" spans="1:8" x14ac:dyDescent="0.3">
      <c r="A3036" s="13">
        <v>3034</v>
      </c>
      <c r="B3036" s="12">
        <v>67832.12</v>
      </c>
      <c r="C3036" s="12">
        <v>14547</v>
      </c>
      <c r="D3036" s="54">
        <f t="shared" si="47"/>
        <v>0.78554407557953365</v>
      </c>
      <c r="E3036" s="13"/>
      <c r="F3036" s="11"/>
      <c r="G3036" s="11"/>
      <c r="H3036" s="11"/>
    </row>
    <row r="3037" spans="1:8" x14ac:dyDescent="0.3">
      <c r="A3037" s="13">
        <v>3035</v>
      </c>
      <c r="B3037" s="12">
        <v>67226.36</v>
      </c>
      <c r="C3037" s="12">
        <v>14513</v>
      </c>
      <c r="D3037" s="54">
        <f t="shared" si="47"/>
        <v>0.78411742060703571</v>
      </c>
      <c r="E3037" s="13"/>
      <c r="F3037" s="11"/>
      <c r="G3037" s="11"/>
      <c r="H3037" s="11"/>
    </row>
    <row r="3038" spans="1:8" x14ac:dyDescent="0.3">
      <c r="A3038" s="13">
        <v>3036</v>
      </c>
      <c r="B3038" s="12">
        <v>66678.33</v>
      </c>
      <c r="C3038" s="12">
        <v>14346</v>
      </c>
      <c r="D3038" s="54">
        <f t="shared" si="47"/>
        <v>0.78484764090522363</v>
      </c>
      <c r="E3038" s="13"/>
      <c r="F3038" s="11"/>
      <c r="G3038" s="11"/>
      <c r="H3038" s="11"/>
    </row>
    <row r="3039" spans="1:8" x14ac:dyDescent="0.3">
      <c r="A3039" s="13">
        <v>3037</v>
      </c>
      <c r="B3039" s="12">
        <v>65599.13</v>
      </c>
      <c r="C3039" s="12">
        <v>14258</v>
      </c>
      <c r="D3039" s="54">
        <f t="shared" si="47"/>
        <v>0.78264955648039847</v>
      </c>
      <c r="E3039" s="13"/>
      <c r="F3039" s="11"/>
      <c r="G3039" s="11"/>
      <c r="H3039" s="11"/>
    </row>
    <row r="3040" spans="1:8" x14ac:dyDescent="0.3">
      <c r="A3040" s="13">
        <v>3038</v>
      </c>
      <c r="B3040" s="12">
        <v>64765.19</v>
      </c>
      <c r="C3040" s="12">
        <v>14046</v>
      </c>
      <c r="D3040" s="54">
        <f t="shared" si="47"/>
        <v>0.78312423695506805</v>
      </c>
      <c r="E3040" s="13"/>
      <c r="F3040" s="11"/>
      <c r="G3040" s="11"/>
      <c r="H3040" s="11"/>
    </row>
    <row r="3041" spans="1:8" x14ac:dyDescent="0.3">
      <c r="A3041" s="13">
        <v>3039</v>
      </c>
      <c r="B3041" s="12">
        <v>63493.9</v>
      </c>
      <c r="C3041" s="12">
        <v>14176</v>
      </c>
      <c r="D3041" s="54">
        <f t="shared" si="47"/>
        <v>0.77673445795580365</v>
      </c>
      <c r="E3041" s="13"/>
      <c r="F3041" s="11"/>
      <c r="G3041" s="11"/>
      <c r="H3041" s="11"/>
    </row>
    <row r="3042" spans="1:8" x14ac:dyDescent="0.3">
      <c r="A3042" s="13">
        <v>3040</v>
      </c>
      <c r="B3042" s="12">
        <v>63178.879999999997</v>
      </c>
      <c r="C3042" s="12">
        <v>14140</v>
      </c>
      <c r="D3042" s="54">
        <f t="shared" si="47"/>
        <v>0.77619103092679076</v>
      </c>
      <c r="E3042" s="13"/>
      <c r="F3042" s="11"/>
      <c r="G3042" s="11"/>
      <c r="H3042" s="11"/>
    </row>
    <row r="3043" spans="1:8" x14ac:dyDescent="0.3">
      <c r="A3043" s="13">
        <v>3041</v>
      </c>
      <c r="B3043" s="12">
        <v>62972.02</v>
      </c>
      <c r="C3043" s="12">
        <v>13866</v>
      </c>
      <c r="D3043" s="54">
        <f t="shared" si="47"/>
        <v>0.77980696823763951</v>
      </c>
      <c r="E3043" s="13"/>
      <c r="F3043" s="11"/>
      <c r="G3043" s="11"/>
      <c r="H3043" s="11"/>
    </row>
    <row r="3044" spans="1:8" x14ac:dyDescent="0.3">
      <c r="A3044" s="13">
        <v>3042</v>
      </c>
      <c r="B3044" s="12">
        <v>62473.279999999999</v>
      </c>
      <c r="C3044" s="12">
        <v>13857</v>
      </c>
      <c r="D3044" s="54">
        <f t="shared" si="47"/>
        <v>0.77819317314538305</v>
      </c>
      <c r="E3044" s="13"/>
      <c r="F3044" s="11"/>
      <c r="G3044" s="11"/>
      <c r="H3044" s="11"/>
    </row>
    <row r="3045" spans="1:8" x14ac:dyDescent="0.3">
      <c r="A3045" s="13">
        <v>3043</v>
      </c>
      <c r="B3045" s="12">
        <v>60751.39</v>
      </c>
      <c r="C3045" s="12">
        <v>13872</v>
      </c>
      <c r="D3045" s="54">
        <f t="shared" si="47"/>
        <v>0.7716595455675993</v>
      </c>
      <c r="E3045" s="13"/>
      <c r="F3045" s="11"/>
      <c r="G3045" s="11"/>
      <c r="H3045" s="11"/>
    </row>
    <row r="3046" spans="1:8" x14ac:dyDescent="0.3">
      <c r="A3046" s="13">
        <v>3044</v>
      </c>
      <c r="B3046" s="12">
        <v>59870.74</v>
      </c>
      <c r="C3046" s="12">
        <v>13881</v>
      </c>
      <c r="D3046" s="54">
        <f t="shared" si="47"/>
        <v>0.76815051893462483</v>
      </c>
      <c r="E3046" s="13"/>
      <c r="F3046" s="11"/>
      <c r="G3046" s="11"/>
      <c r="H3046" s="11"/>
    </row>
    <row r="3047" spans="1:8" x14ac:dyDescent="0.3">
      <c r="A3047" s="13">
        <v>3045</v>
      </c>
      <c r="B3047" s="12">
        <v>56187</v>
      </c>
      <c r="C3047" s="12">
        <v>13660</v>
      </c>
      <c r="D3047" s="54">
        <f t="shared" si="47"/>
        <v>0.75688326481214518</v>
      </c>
      <c r="E3047" s="13"/>
      <c r="F3047" s="11"/>
      <c r="G3047" s="11"/>
      <c r="H3047" s="11"/>
    </row>
    <row r="3048" spans="1:8" x14ac:dyDescent="0.3">
      <c r="A3048" s="13">
        <v>3046</v>
      </c>
      <c r="B3048" s="12">
        <v>51203.55</v>
      </c>
      <c r="C3048" s="12">
        <v>12936</v>
      </c>
      <c r="D3048" s="54">
        <f t="shared" si="47"/>
        <v>0.74736126694340532</v>
      </c>
      <c r="E3048" s="13"/>
      <c r="F3048" s="11"/>
      <c r="G3048" s="11"/>
      <c r="H3048" s="11"/>
    </row>
    <row r="3049" spans="1:8" x14ac:dyDescent="0.3">
      <c r="A3049" s="13">
        <v>3047</v>
      </c>
      <c r="B3049" s="12">
        <v>47984.67</v>
      </c>
      <c r="C3049" s="12">
        <v>12611</v>
      </c>
      <c r="D3049" s="54">
        <f t="shared" si="47"/>
        <v>0.73718689739869003</v>
      </c>
      <c r="E3049" s="13"/>
      <c r="F3049" s="11"/>
      <c r="G3049" s="11"/>
      <c r="H3049" s="11"/>
    </row>
    <row r="3050" spans="1:8" x14ac:dyDescent="0.3">
      <c r="A3050" s="13">
        <v>3048</v>
      </c>
      <c r="B3050" s="12">
        <v>46172.800000000003</v>
      </c>
      <c r="C3050" s="12">
        <v>12290</v>
      </c>
      <c r="D3050" s="54">
        <f t="shared" si="47"/>
        <v>0.73382597546607531</v>
      </c>
      <c r="E3050" s="13"/>
      <c r="F3050" s="11"/>
      <c r="G3050" s="11"/>
      <c r="H3050" s="11"/>
    </row>
    <row r="3051" spans="1:8" x14ac:dyDescent="0.3">
      <c r="A3051" s="13">
        <v>3049</v>
      </c>
      <c r="B3051" s="12">
        <v>45120.27</v>
      </c>
      <c r="C3051" s="12">
        <v>12228</v>
      </c>
      <c r="D3051" s="54">
        <f t="shared" si="47"/>
        <v>0.72899098343161506</v>
      </c>
      <c r="E3051" s="13"/>
      <c r="F3051" s="11"/>
      <c r="G3051" s="11"/>
      <c r="H3051" s="11"/>
    </row>
    <row r="3052" spans="1:8" x14ac:dyDescent="0.3">
      <c r="A3052" s="13">
        <v>3050</v>
      </c>
      <c r="B3052" s="12">
        <v>45248.17</v>
      </c>
      <c r="C3052" s="12">
        <v>12219</v>
      </c>
      <c r="D3052" s="54">
        <f t="shared" si="47"/>
        <v>0.72995592970942247</v>
      </c>
      <c r="E3052" s="13"/>
      <c r="F3052" s="11"/>
      <c r="G3052" s="11"/>
      <c r="H3052" s="11"/>
    </row>
    <row r="3053" spans="1:8" x14ac:dyDescent="0.3">
      <c r="A3053" s="13">
        <v>3051</v>
      </c>
      <c r="B3053" s="12">
        <v>46252.3</v>
      </c>
      <c r="C3053" s="12">
        <v>12132</v>
      </c>
      <c r="D3053" s="54">
        <f t="shared" si="47"/>
        <v>0.73769953061793681</v>
      </c>
      <c r="E3053" s="13"/>
      <c r="F3053" s="11"/>
      <c r="G3053" s="11"/>
      <c r="H3053" s="11"/>
    </row>
    <row r="3054" spans="1:8" x14ac:dyDescent="0.3">
      <c r="A3054" s="13">
        <v>3052</v>
      </c>
      <c r="B3054" s="12">
        <v>49601.5</v>
      </c>
      <c r="C3054" s="12">
        <v>12319</v>
      </c>
      <c r="D3054" s="54">
        <f t="shared" si="47"/>
        <v>0.75164057538582507</v>
      </c>
      <c r="E3054" s="13"/>
      <c r="F3054" s="11"/>
      <c r="G3054" s="11"/>
      <c r="H3054" s="11"/>
    </row>
    <row r="3055" spans="1:8" x14ac:dyDescent="0.3">
      <c r="A3055" s="13">
        <v>3053</v>
      </c>
      <c r="B3055" s="12">
        <v>56995.06</v>
      </c>
      <c r="C3055" s="12">
        <v>13328</v>
      </c>
      <c r="D3055" s="54">
        <f t="shared" si="47"/>
        <v>0.76615517204473504</v>
      </c>
      <c r="E3055" s="13"/>
      <c r="F3055" s="11"/>
      <c r="G3055" s="11"/>
      <c r="H3055" s="11"/>
    </row>
    <row r="3056" spans="1:8" x14ac:dyDescent="0.3">
      <c r="A3056" s="13">
        <v>3054</v>
      </c>
      <c r="B3056" s="12">
        <v>62544.43</v>
      </c>
      <c r="C3056" s="12">
        <v>14830</v>
      </c>
      <c r="D3056" s="54">
        <f t="shared" si="47"/>
        <v>0.7628885577820439</v>
      </c>
      <c r="E3056" s="13"/>
      <c r="F3056" s="11"/>
      <c r="G3056" s="11"/>
      <c r="H3056" s="11"/>
    </row>
    <row r="3057" spans="1:8" x14ac:dyDescent="0.3">
      <c r="A3057" s="13">
        <v>3055</v>
      </c>
      <c r="B3057" s="12">
        <v>65339.5</v>
      </c>
      <c r="C3057" s="12">
        <v>14893</v>
      </c>
      <c r="D3057" s="54">
        <f t="shared" si="47"/>
        <v>0.77206743241071629</v>
      </c>
      <c r="E3057" s="13"/>
      <c r="F3057" s="11"/>
      <c r="G3057" s="11"/>
      <c r="H3057" s="11"/>
    </row>
    <row r="3058" spans="1:8" x14ac:dyDescent="0.3">
      <c r="A3058" s="13">
        <v>3056</v>
      </c>
      <c r="B3058" s="12">
        <v>65796.53</v>
      </c>
      <c r="C3058" s="12">
        <v>14531</v>
      </c>
      <c r="D3058" s="54">
        <f t="shared" si="47"/>
        <v>0.77915248722083064</v>
      </c>
      <c r="E3058" s="13"/>
      <c r="F3058" s="11"/>
      <c r="G3058" s="11"/>
      <c r="H3058" s="11"/>
    </row>
    <row r="3059" spans="1:8" x14ac:dyDescent="0.3">
      <c r="A3059" s="13">
        <v>3057</v>
      </c>
      <c r="B3059" s="12">
        <v>67205.53</v>
      </c>
      <c r="C3059" s="12">
        <v>14606</v>
      </c>
      <c r="D3059" s="54">
        <f t="shared" si="47"/>
        <v>0.78266669424376234</v>
      </c>
      <c r="E3059" s="13"/>
      <c r="F3059" s="11"/>
      <c r="G3059" s="11"/>
      <c r="H3059" s="11"/>
    </row>
    <row r="3060" spans="1:8" x14ac:dyDescent="0.3">
      <c r="A3060" s="13">
        <v>3058</v>
      </c>
      <c r="B3060" s="12">
        <v>68596.52</v>
      </c>
      <c r="C3060" s="12">
        <v>14357</v>
      </c>
      <c r="D3060" s="54">
        <f t="shared" si="47"/>
        <v>0.79070366834935646</v>
      </c>
      <c r="E3060" s="13"/>
      <c r="F3060" s="11"/>
      <c r="G3060" s="11"/>
      <c r="H3060" s="11"/>
    </row>
    <row r="3061" spans="1:8" x14ac:dyDescent="0.3">
      <c r="A3061" s="13">
        <v>3059</v>
      </c>
      <c r="B3061" s="12">
        <v>68305.649999999994</v>
      </c>
      <c r="C3061" s="12">
        <v>14071</v>
      </c>
      <c r="D3061" s="54">
        <f t="shared" si="47"/>
        <v>0.79399947149320738</v>
      </c>
      <c r="E3061" s="13"/>
      <c r="F3061" s="11"/>
      <c r="G3061" s="11"/>
      <c r="H3061" s="11"/>
    </row>
    <row r="3062" spans="1:8" x14ac:dyDescent="0.3">
      <c r="A3062" s="13">
        <v>3060</v>
      </c>
      <c r="B3062" s="12">
        <v>67644.240000000005</v>
      </c>
      <c r="C3062" s="12">
        <v>13899</v>
      </c>
      <c r="D3062" s="54">
        <f t="shared" si="47"/>
        <v>0.79452795980855129</v>
      </c>
      <c r="E3062" s="13"/>
      <c r="F3062" s="11"/>
      <c r="G3062" s="11"/>
      <c r="H3062" s="11"/>
    </row>
    <row r="3063" spans="1:8" x14ac:dyDescent="0.3">
      <c r="A3063" s="13">
        <v>3061</v>
      </c>
      <c r="B3063" s="12">
        <v>66272.740000000005</v>
      </c>
      <c r="C3063" s="12">
        <v>13745</v>
      </c>
      <c r="D3063" s="54">
        <f t="shared" si="47"/>
        <v>0.79259949113315675</v>
      </c>
      <c r="E3063" s="13"/>
      <c r="F3063" s="11"/>
      <c r="G3063" s="11"/>
      <c r="H3063" s="11"/>
    </row>
    <row r="3064" spans="1:8" x14ac:dyDescent="0.3">
      <c r="A3064" s="13">
        <v>3062</v>
      </c>
      <c r="B3064" s="12">
        <v>65169.43</v>
      </c>
      <c r="C3064" s="12">
        <v>13499</v>
      </c>
      <c r="D3064" s="54">
        <f t="shared" si="47"/>
        <v>0.79286300340512417</v>
      </c>
      <c r="E3064" s="13"/>
      <c r="F3064" s="11"/>
      <c r="G3064" s="11"/>
      <c r="H3064" s="11"/>
    </row>
    <row r="3065" spans="1:8" x14ac:dyDescent="0.3">
      <c r="A3065" s="13">
        <v>3063</v>
      </c>
      <c r="B3065" s="12">
        <v>64169.69</v>
      </c>
      <c r="C3065" s="12">
        <v>13699</v>
      </c>
      <c r="D3065" s="54">
        <f t="shared" si="47"/>
        <v>0.78651914946137347</v>
      </c>
      <c r="E3065" s="13"/>
      <c r="F3065" s="11"/>
      <c r="G3065" s="11"/>
      <c r="H3065" s="11"/>
    </row>
    <row r="3066" spans="1:8" x14ac:dyDescent="0.3">
      <c r="A3066" s="13">
        <v>3064</v>
      </c>
      <c r="B3066" s="12">
        <v>63837.16</v>
      </c>
      <c r="C3066" s="12">
        <v>13428</v>
      </c>
      <c r="D3066" s="54">
        <f t="shared" si="47"/>
        <v>0.78965229656206515</v>
      </c>
      <c r="E3066" s="13"/>
      <c r="F3066" s="11"/>
      <c r="G3066" s="11"/>
      <c r="H3066" s="11"/>
    </row>
    <row r="3067" spans="1:8" x14ac:dyDescent="0.3">
      <c r="A3067" s="13">
        <v>3065</v>
      </c>
      <c r="B3067" s="12">
        <v>63441.25</v>
      </c>
      <c r="C3067" s="12">
        <v>13421</v>
      </c>
      <c r="D3067" s="54">
        <f t="shared" si="47"/>
        <v>0.78844994384568401</v>
      </c>
      <c r="E3067" s="13"/>
      <c r="F3067" s="11"/>
      <c r="G3067" s="11"/>
      <c r="H3067" s="11"/>
    </row>
    <row r="3068" spans="1:8" x14ac:dyDescent="0.3">
      <c r="A3068" s="13">
        <v>3066</v>
      </c>
      <c r="B3068" s="12">
        <v>62944.56</v>
      </c>
      <c r="C3068" s="12">
        <v>13555</v>
      </c>
      <c r="D3068" s="54">
        <f t="shared" si="47"/>
        <v>0.78465176339305576</v>
      </c>
      <c r="E3068" s="13"/>
      <c r="F3068" s="11"/>
      <c r="G3068" s="11"/>
      <c r="H3068" s="11"/>
    </row>
    <row r="3069" spans="1:8" x14ac:dyDescent="0.3">
      <c r="A3069" s="13">
        <v>3067</v>
      </c>
      <c r="B3069" s="12">
        <v>61113.45</v>
      </c>
      <c r="C3069" s="12">
        <v>13576</v>
      </c>
      <c r="D3069" s="54">
        <f t="shared" si="47"/>
        <v>0.77785577479261925</v>
      </c>
      <c r="E3069" s="13"/>
      <c r="F3069" s="11"/>
      <c r="G3069" s="11"/>
      <c r="H3069" s="11"/>
    </row>
    <row r="3070" spans="1:8" x14ac:dyDescent="0.3">
      <c r="A3070" s="13">
        <v>3068</v>
      </c>
      <c r="B3070" s="12">
        <v>60269.78</v>
      </c>
      <c r="C3070" s="12">
        <v>13569</v>
      </c>
      <c r="D3070" s="54">
        <f t="shared" si="47"/>
        <v>0.7748622941713077</v>
      </c>
      <c r="E3070" s="13"/>
      <c r="F3070" s="11"/>
      <c r="G3070" s="11"/>
      <c r="H3070" s="11"/>
    </row>
    <row r="3071" spans="1:8" x14ac:dyDescent="0.3">
      <c r="A3071" s="13">
        <v>3069</v>
      </c>
      <c r="B3071" s="12">
        <v>56530.87</v>
      </c>
      <c r="C3071" s="12">
        <v>13490</v>
      </c>
      <c r="D3071" s="54">
        <f t="shared" si="47"/>
        <v>0.76136931909945837</v>
      </c>
      <c r="E3071" s="13"/>
      <c r="F3071" s="11"/>
      <c r="G3071" s="11"/>
      <c r="H3071" s="11"/>
    </row>
    <row r="3072" spans="1:8" x14ac:dyDescent="0.3">
      <c r="A3072" s="13">
        <v>3070</v>
      </c>
      <c r="B3072" s="12">
        <v>52046.87</v>
      </c>
      <c r="C3072" s="12">
        <v>12894</v>
      </c>
      <c r="D3072" s="54">
        <f t="shared" si="47"/>
        <v>0.75226175944874307</v>
      </c>
      <c r="E3072" s="13"/>
      <c r="F3072" s="11"/>
      <c r="G3072" s="11"/>
      <c r="H3072" s="11"/>
    </row>
    <row r="3073" spans="1:8" x14ac:dyDescent="0.3">
      <c r="A3073" s="13">
        <v>3071</v>
      </c>
      <c r="B3073" s="12">
        <v>48862.75</v>
      </c>
      <c r="C3073" s="12">
        <v>12142</v>
      </c>
      <c r="D3073" s="54">
        <f t="shared" si="47"/>
        <v>0.75150805061115067</v>
      </c>
      <c r="E3073" s="13"/>
      <c r="F3073" s="11"/>
      <c r="G3073" s="11"/>
      <c r="H3073" s="11"/>
    </row>
    <row r="3074" spans="1:8" x14ac:dyDescent="0.3">
      <c r="A3074" s="13">
        <v>3072</v>
      </c>
      <c r="B3074" s="12">
        <v>47183.8</v>
      </c>
      <c r="C3074" s="12">
        <v>11816</v>
      </c>
      <c r="D3074" s="54">
        <f t="shared" si="47"/>
        <v>0.74957506601842161</v>
      </c>
      <c r="E3074" s="13"/>
      <c r="F3074" s="11"/>
      <c r="G3074" s="11"/>
      <c r="H3074" s="11"/>
    </row>
    <row r="3075" spans="1:8" x14ac:dyDescent="0.3">
      <c r="A3075" s="13">
        <v>3073</v>
      </c>
      <c r="B3075" s="12">
        <v>46103.57</v>
      </c>
      <c r="C3075" s="12">
        <v>11592</v>
      </c>
      <c r="D3075" s="54">
        <f t="shared" si="47"/>
        <v>0.74856610887182928</v>
      </c>
      <c r="E3075" s="13"/>
      <c r="F3075" s="11"/>
      <c r="G3075" s="11"/>
      <c r="H3075" s="11"/>
    </row>
    <row r="3076" spans="1:8" x14ac:dyDescent="0.3">
      <c r="A3076" s="13">
        <v>3074</v>
      </c>
      <c r="B3076" s="12">
        <v>45901.61</v>
      </c>
      <c r="C3076" s="12">
        <v>11601</v>
      </c>
      <c r="D3076" s="54">
        <f t="shared" ref="D3076:D3139" si="48">(B3076-C3076)/B3076</f>
        <v>0.74726376700076536</v>
      </c>
      <c r="E3076" s="13"/>
      <c r="F3076" s="11"/>
      <c r="G3076" s="11"/>
      <c r="H3076" s="11"/>
    </row>
    <row r="3077" spans="1:8" x14ac:dyDescent="0.3">
      <c r="A3077" s="13">
        <v>3075</v>
      </c>
      <c r="B3077" s="12">
        <v>46786.720000000001</v>
      </c>
      <c r="C3077" s="12">
        <v>11538</v>
      </c>
      <c r="D3077" s="54">
        <f t="shared" si="48"/>
        <v>0.7533915606821765</v>
      </c>
      <c r="E3077" s="13"/>
      <c r="F3077" s="11"/>
      <c r="G3077" s="11"/>
      <c r="H3077" s="11"/>
    </row>
    <row r="3078" spans="1:8" x14ac:dyDescent="0.3">
      <c r="A3078" s="13">
        <v>3076</v>
      </c>
      <c r="B3078" s="12">
        <v>50104.71</v>
      </c>
      <c r="C3078" s="12">
        <v>11774</v>
      </c>
      <c r="D3078" s="54">
        <f t="shared" si="48"/>
        <v>0.76501211163581229</v>
      </c>
      <c r="E3078" s="13"/>
      <c r="F3078" s="11"/>
      <c r="G3078" s="11"/>
      <c r="H3078" s="11"/>
    </row>
    <row r="3079" spans="1:8" x14ac:dyDescent="0.3">
      <c r="A3079" s="13">
        <v>3077</v>
      </c>
      <c r="B3079" s="12">
        <v>57036.17</v>
      </c>
      <c r="C3079" s="12">
        <v>12849</v>
      </c>
      <c r="D3079" s="54">
        <f t="shared" si="48"/>
        <v>0.77472190015563802</v>
      </c>
      <c r="E3079" s="13"/>
      <c r="F3079" s="11"/>
      <c r="G3079" s="11"/>
      <c r="H3079" s="11"/>
    </row>
    <row r="3080" spans="1:8" x14ac:dyDescent="0.3">
      <c r="A3080" s="13">
        <v>3078</v>
      </c>
      <c r="B3080" s="12">
        <v>62534.67</v>
      </c>
      <c r="C3080" s="12">
        <v>13995</v>
      </c>
      <c r="D3080" s="54">
        <f t="shared" si="48"/>
        <v>0.77620414403721971</v>
      </c>
      <c r="E3080" s="13"/>
      <c r="F3080" s="11"/>
      <c r="G3080" s="11"/>
      <c r="H3080" s="11"/>
    </row>
    <row r="3081" spans="1:8" x14ac:dyDescent="0.3">
      <c r="A3081" s="13">
        <v>3079</v>
      </c>
      <c r="B3081" s="12">
        <v>65123.53</v>
      </c>
      <c r="C3081" s="12">
        <v>14118</v>
      </c>
      <c r="D3081" s="54">
        <f t="shared" si="48"/>
        <v>0.78321199726120494</v>
      </c>
      <c r="E3081" s="13"/>
      <c r="F3081" s="11"/>
      <c r="G3081" s="11"/>
      <c r="H3081" s="11"/>
    </row>
    <row r="3082" spans="1:8" x14ac:dyDescent="0.3">
      <c r="A3082" s="13">
        <v>3080</v>
      </c>
      <c r="B3082" s="12">
        <v>65958.509999999995</v>
      </c>
      <c r="C3082" s="12">
        <v>13912</v>
      </c>
      <c r="D3082" s="54">
        <f t="shared" si="48"/>
        <v>0.78907952893417388</v>
      </c>
      <c r="E3082" s="13"/>
      <c r="F3082" s="11"/>
      <c r="G3082" s="11"/>
      <c r="H3082" s="11"/>
    </row>
    <row r="3083" spans="1:8" x14ac:dyDescent="0.3">
      <c r="A3083" s="13">
        <v>3081</v>
      </c>
      <c r="B3083" s="12">
        <v>67348.009999999995</v>
      </c>
      <c r="C3083" s="12">
        <v>13912</v>
      </c>
      <c r="D3083" s="54">
        <f t="shared" si="48"/>
        <v>0.79343116448429585</v>
      </c>
      <c r="E3083" s="13"/>
      <c r="F3083" s="11"/>
      <c r="G3083" s="11"/>
      <c r="H3083" s="11"/>
    </row>
    <row r="3084" spans="1:8" x14ac:dyDescent="0.3">
      <c r="A3084" s="13">
        <v>3082</v>
      </c>
      <c r="B3084" s="12">
        <v>68387.539999999994</v>
      </c>
      <c r="C3084" s="12">
        <v>13701</v>
      </c>
      <c r="D3084" s="54">
        <f t="shared" si="48"/>
        <v>0.79965648713201265</v>
      </c>
      <c r="E3084" s="13"/>
      <c r="F3084" s="11"/>
      <c r="G3084" s="11"/>
      <c r="H3084" s="11"/>
    </row>
    <row r="3085" spans="1:8" x14ac:dyDescent="0.3">
      <c r="A3085" s="13">
        <v>3083</v>
      </c>
      <c r="B3085" s="12">
        <v>68085.78</v>
      </c>
      <c r="C3085" s="12">
        <v>13586</v>
      </c>
      <c r="D3085" s="54">
        <f t="shared" si="48"/>
        <v>0.80045759922262771</v>
      </c>
      <c r="E3085" s="13"/>
      <c r="F3085" s="11"/>
      <c r="G3085" s="11"/>
      <c r="H3085" s="11"/>
    </row>
    <row r="3086" spans="1:8" x14ac:dyDescent="0.3">
      <c r="A3086" s="13">
        <v>3084</v>
      </c>
      <c r="B3086" s="12">
        <v>67886.210000000006</v>
      </c>
      <c r="C3086" s="12">
        <v>13693</v>
      </c>
      <c r="D3086" s="54">
        <f t="shared" si="48"/>
        <v>0.79829482305758415</v>
      </c>
      <c r="E3086" s="13"/>
      <c r="F3086" s="11"/>
      <c r="G3086" s="11"/>
      <c r="H3086" s="11"/>
    </row>
    <row r="3087" spans="1:8" x14ac:dyDescent="0.3">
      <c r="A3087" s="13">
        <v>3085</v>
      </c>
      <c r="B3087" s="12">
        <v>66935.16</v>
      </c>
      <c r="C3087" s="12">
        <v>13480</v>
      </c>
      <c r="D3087" s="54">
        <f t="shared" si="48"/>
        <v>0.79861107376153284</v>
      </c>
      <c r="E3087" s="13"/>
      <c r="F3087" s="11"/>
      <c r="G3087" s="11"/>
      <c r="H3087" s="11"/>
    </row>
    <row r="3088" spans="1:8" x14ac:dyDescent="0.3">
      <c r="A3088" s="13">
        <v>3086</v>
      </c>
      <c r="B3088" s="12">
        <v>65557.119999999995</v>
      </c>
      <c r="C3088" s="12">
        <v>13212</v>
      </c>
      <c r="D3088" s="54">
        <f t="shared" si="48"/>
        <v>0.79846582644265029</v>
      </c>
      <c r="E3088" s="13"/>
      <c r="F3088" s="11"/>
      <c r="G3088" s="11"/>
      <c r="H3088" s="11"/>
    </row>
    <row r="3089" spans="1:8" x14ac:dyDescent="0.3">
      <c r="A3089" s="13">
        <v>3087</v>
      </c>
      <c r="B3089" s="12">
        <v>63823.48</v>
      </c>
      <c r="C3089" s="12">
        <v>13116</v>
      </c>
      <c r="D3089" s="54">
        <f t="shared" si="48"/>
        <v>0.79449569343445392</v>
      </c>
      <c r="E3089" s="13"/>
      <c r="F3089" s="11"/>
      <c r="G3089" s="11"/>
      <c r="H3089" s="11"/>
    </row>
    <row r="3090" spans="1:8" x14ac:dyDescent="0.3">
      <c r="A3090" s="13">
        <v>3088</v>
      </c>
      <c r="B3090" s="12">
        <v>63346.13</v>
      </c>
      <c r="C3090" s="12">
        <v>12896</v>
      </c>
      <c r="D3090" s="54">
        <f t="shared" si="48"/>
        <v>0.79642008122674579</v>
      </c>
      <c r="E3090" s="13"/>
      <c r="F3090" s="11"/>
      <c r="G3090" s="11"/>
      <c r="H3090" s="11"/>
    </row>
    <row r="3091" spans="1:8" x14ac:dyDescent="0.3">
      <c r="A3091" s="13">
        <v>3089</v>
      </c>
      <c r="B3091" s="12">
        <v>62349.24</v>
      </c>
      <c r="C3091" s="12">
        <v>12726</v>
      </c>
      <c r="D3091" s="54">
        <f t="shared" si="48"/>
        <v>0.79589165802181394</v>
      </c>
      <c r="E3091" s="13"/>
      <c r="F3091" s="11"/>
      <c r="G3091" s="11"/>
      <c r="H3091" s="11"/>
    </row>
    <row r="3092" spans="1:8" x14ac:dyDescent="0.3">
      <c r="A3092" s="13">
        <v>3090</v>
      </c>
      <c r="B3092" s="12">
        <v>61321.84</v>
      </c>
      <c r="C3092" s="12">
        <v>12845</v>
      </c>
      <c r="D3092" s="54">
        <f t="shared" si="48"/>
        <v>0.79053139957966034</v>
      </c>
      <c r="E3092" s="13"/>
      <c r="F3092" s="11"/>
      <c r="G3092" s="11"/>
      <c r="H3092" s="11"/>
    </row>
    <row r="3093" spans="1:8" x14ac:dyDescent="0.3">
      <c r="A3093" s="13">
        <v>3091</v>
      </c>
      <c r="B3093" s="12">
        <v>59221.52</v>
      </c>
      <c r="C3093" s="12">
        <v>12614</v>
      </c>
      <c r="D3093" s="54">
        <f t="shared" si="48"/>
        <v>0.78700310292609843</v>
      </c>
      <c r="E3093" s="13"/>
      <c r="F3093" s="11"/>
      <c r="G3093" s="11"/>
      <c r="H3093" s="11"/>
    </row>
    <row r="3094" spans="1:8" x14ac:dyDescent="0.3">
      <c r="A3094" s="13">
        <v>3092</v>
      </c>
      <c r="B3094" s="12">
        <v>58227.6</v>
      </c>
      <c r="C3094" s="12">
        <v>12652</v>
      </c>
      <c r="D3094" s="54">
        <f t="shared" si="48"/>
        <v>0.78271472634970363</v>
      </c>
      <c r="E3094" s="13"/>
      <c r="F3094" s="11"/>
      <c r="G3094" s="11"/>
      <c r="H3094" s="11"/>
    </row>
    <row r="3095" spans="1:8" x14ac:dyDescent="0.3">
      <c r="A3095" s="13">
        <v>3093</v>
      </c>
      <c r="B3095" s="12">
        <v>54774.79</v>
      </c>
      <c r="C3095" s="12">
        <v>12620</v>
      </c>
      <c r="D3095" s="54">
        <f t="shared" si="48"/>
        <v>0.76960203772574942</v>
      </c>
      <c r="E3095" s="13"/>
      <c r="F3095" s="11"/>
      <c r="G3095" s="11"/>
      <c r="H3095" s="11"/>
    </row>
    <row r="3096" spans="1:8" x14ac:dyDescent="0.3">
      <c r="A3096" s="13">
        <v>3094</v>
      </c>
      <c r="B3096" s="12">
        <v>50448.15</v>
      </c>
      <c r="C3096" s="12">
        <v>12179</v>
      </c>
      <c r="D3096" s="54">
        <f t="shared" si="48"/>
        <v>0.75858381328155744</v>
      </c>
      <c r="E3096" s="13"/>
      <c r="F3096" s="11"/>
      <c r="G3096" s="11"/>
      <c r="H3096" s="11"/>
    </row>
    <row r="3097" spans="1:8" x14ac:dyDescent="0.3">
      <c r="A3097" s="13">
        <v>3095</v>
      </c>
      <c r="B3097" s="12">
        <v>46704.45</v>
      </c>
      <c r="C3097" s="12">
        <v>11599</v>
      </c>
      <c r="D3097" s="54">
        <f t="shared" si="48"/>
        <v>0.75165107393406838</v>
      </c>
      <c r="E3097" s="13"/>
      <c r="F3097" s="11"/>
      <c r="G3097" s="11"/>
      <c r="H3097" s="11"/>
    </row>
    <row r="3098" spans="1:8" x14ac:dyDescent="0.3">
      <c r="A3098" s="13">
        <v>3096</v>
      </c>
      <c r="B3098" s="12">
        <v>44184.21</v>
      </c>
      <c r="C3098" s="12">
        <v>11299</v>
      </c>
      <c r="D3098" s="54">
        <f t="shared" si="48"/>
        <v>0.74427516074181255</v>
      </c>
      <c r="E3098" s="13"/>
      <c r="F3098" s="11"/>
      <c r="G3098" s="11"/>
      <c r="H3098" s="11"/>
    </row>
    <row r="3099" spans="1:8" x14ac:dyDescent="0.3">
      <c r="A3099" s="13">
        <v>3097</v>
      </c>
      <c r="B3099" s="12">
        <v>42835.74</v>
      </c>
      <c r="C3099" s="12">
        <v>11188</v>
      </c>
      <c r="D3099" s="54">
        <f t="shared" si="48"/>
        <v>0.73881623149267406</v>
      </c>
      <c r="E3099" s="13"/>
      <c r="F3099" s="11"/>
      <c r="G3099" s="11"/>
      <c r="H3099" s="11"/>
    </row>
    <row r="3100" spans="1:8" x14ac:dyDescent="0.3">
      <c r="A3100" s="13">
        <v>3098</v>
      </c>
      <c r="B3100" s="12">
        <v>42296.24</v>
      </c>
      <c r="C3100" s="12">
        <v>11095</v>
      </c>
      <c r="D3100" s="54">
        <f t="shared" si="48"/>
        <v>0.73768353877318649</v>
      </c>
      <c r="E3100" s="13"/>
      <c r="F3100" s="11"/>
      <c r="G3100" s="11"/>
      <c r="H3100" s="11"/>
    </row>
    <row r="3101" spans="1:8" x14ac:dyDescent="0.3">
      <c r="A3101" s="13">
        <v>3099</v>
      </c>
      <c r="B3101" s="12">
        <v>41671.75</v>
      </c>
      <c r="C3101" s="12">
        <v>11177</v>
      </c>
      <c r="D3101" s="54">
        <f t="shared" si="48"/>
        <v>0.7317847222638838</v>
      </c>
      <c r="E3101" s="13"/>
      <c r="F3101" s="11"/>
      <c r="G3101" s="11"/>
      <c r="H3101" s="11"/>
    </row>
    <row r="3102" spans="1:8" x14ac:dyDescent="0.3">
      <c r="A3102" s="13">
        <v>3100</v>
      </c>
      <c r="B3102" s="12">
        <v>40755.32</v>
      </c>
      <c r="C3102" s="12">
        <v>11161</v>
      </c>
      <c r="D3102" s="54">
        <f t="shared" si="48"/>
        <v>0.72614618165186773</v>
      </c>
      <c r="E3102" s="13"/>
      <c r="F3102" s="11"/>
      <c r="G3102" s="11"/>
      <c r="H3102" s="11"/>
    </row>
    <row r="3103" spans="1:8" x14ac:dyDescent="0.3">
      <c r="A3103" s="13">
        <v>3101</v>
      </c>
      <c r="B3103" s="12">
        <v>40386.44</v>
      </c>
      <c r="C3103" s="12">
        <v>11343</v>
      </c>
      <c r="D3103" s="54">
        <f t="shared" si="48"/>
        <v>0.71913840388011419</v>
      </c>
      <c r="E3103" s="13"/>
      <c r="F3103" s="11"/>
      <c r="G3103" s="11"/>
      <c r="H3103" s="11"/>
    </row>
    <row r="3104" spans="1:8" x14ac:dyDescent="0.3">
      <c r="A3104" s="13">
        <v>3102</v>
      </c>
      <c r="B3104" s="12">
        <v>42854.16</v>
      </c>
      <c r="C3104" s="12">
        <v>11678</v>
      </c>
      <c r="D3104" s="54">
        <f t="shared" si="48"/>
        <v>0.72749436694127245</v>
      </c>
      <c r="E3104" s="13"/>
      <c r="F3104" s="11"/>
      <c r="G3104" s="11"/>
      <c r="H3104" s="11"/>
    </row>
    <row r="3105" spans="1:8" x14ac:dyDescent="0.3">
      <c r="A3105" s="13">
        <v>3103</v>
      </c>
      <c r="B3105" s="12">
        <v>46362.080000000002</v>
      </c>
      <c r="C3105" s="12">
        <v>12161</v>
      </c>
      <c r="D3105" s="54">
        <f t="shared" si="48"/>
        <v>0.73769511635370977</v>
      </c>
      <c r="E3105" s="13"/>
      <c r="F3105" s="11"/>
      <c r="G3105" s="11"/>
      <c r="H3105" s="11"/>
    </row>
    <row r="3106" spans="1:8" x14ac:dyDescent="0.3">
      <c r="A3106" s="13">
        <v>3104</v>
      </c>
      <c r="B3106" s="12">
        <v>49084.45</v>
      </c>
      <c r="C3106" s="12">
        <v>12795</v>
      </c>
      <c r="D3106" s="54">
        <f t="shared" si="48"/>
        <v>0.73932681327793215</v>
      </c>
      <c r="E3106" s="13"/>
      <c r="F3106" s="11"/>
      <c r="G3106" s="11"/>
      <c r="H3106" s="11"/>
    </row>
    <row r="3107" spans="1:8" x14ac:dyDescent="0.3">
      <c r="A3107" s="13">
        <v>3105</v>
      </c>
      <c r="B3107" s="12">
        <v>50711.72</v>
      </c>
      <c r="C3107" s="12">
        <v>12997</v>
      </c>
      <c r="D3107" s="54">
        <f t="shared" si="48"/>
        <v>0.7437081605593342</v>
      </c>
      <c r="E3107" s="13"/>
      <c r="F3107" s="11"/>
      <c r="G3107" s="11"/>
      <c r="H3107" s="11"/>
    </row>
    <row r="3108" spans="1:8" x14ac:dyDescent="0.3">
      <c r="A3108" s="13">
        <v>3106</v>
      </c>
      <c r="B3108" s="12">
        <v>52417.14</v>
      </c>
      <c r="C3108" s="12">
        <v>12941</v>
      </c>
      <c r="D3108" s="54">
        <f t="shared" si="48"/>
        <v>0.753115107005075</v>
      </c>
      <c r="E3108" s="13"/>
      <c r="F3108" s="11"/>
      <c r="G3108" s="11"/>
      <c r="H3108" s="11"/>
    </row>
    <row r="3109" spans="1:8" x14ac:dyDescent="0.3">
      <c r="A3109" s="13">
        <v>3107</v>
      </c>
      <c r="B3109" s="12">
        <v>51976.9</v>
      </c>
      <c r="C3109" s="12">
        <v>12943</v>
      </c>
      <c r="D3109" s="54">
        <f t="shared" si="48"/>
        <v>0.75098553395835455</v>
      </c>
      <c r="E3109" s="13"/>
      <c r="F3109" s="11"/>
      <c r="G3109" s="11"/>
      <c r="H3109" s="11"/>
    </row>
    <row r="3110" spans="1:8" x14ac:dyDescent="0.3">
      <c r="A3110" s="13">
        <v>3108</v>
      </c>
      <c r="B3110" s="12">
        <v>50414.81</v>
      </c>
      <c r="C3110" s="12">
        <v>12774</v>
      </c>
      <c r="D3110" s="54">
        <f t="shared" si="48"/>
        <v>0.74662207395009517</v>
      </c>
      <c r="E3110" s="13"/>
      <c r="F3110" s="11"/>
      <c r="G3110" s="11"/>
      <c r="H3110" s="11"/>
    </row>
    <row r="3111" spans="1:8" x14ac:dyDescent="0.3">
      <c r="A3111" s="13">
        <v>3109</v>
      </c>
      <c r="B3111" s="12">
        <v>49455.39</v>
      </c>
      <c r="C3111" s="12">
        <v>12742</v>
      </c>
      <c r="D3111" s="54">
        <f t="shared" si="48"/>
        <v>0.74235366458539709</v>
      </c>
      <c r="E3111" s="13"/>
      <c r="F3111" s="11"/>
      <c r="G3111" s="11"/>
      <c r="H3111" s="11"/>
    </row>
    <row r="3112" spans="1:8" x14ac:dyDescent="0.3">
      <c r="A3112" s="13">
        <v>3110</v>
      </c>
      <c r="B3112" s="12">
        <v>48735.99</v>
      </c>
      <c r="C3112" s="12">
        <v>12815</v>
      </c>
      <c r="D3112" s="54">
        <f t="shared" si="48"/>
        <v>0.7370526381017396</v>
      </c>
      <c r="E3112" s="13"/>
      <c r="F3112" s="11"/>
      <c r="G3112" s="11"/>
      <c r="H3112" s="11"/>
    </row>
    <row r="3113" spans="1:8" x14ac:dyDescent="0.3">
      <c r="A3113" s="13">
        <v>3111</v>
      </c>
      <c r="B3113" s="12">
        <v>48687.97</v>
      </c>
      <c r="C3113" s="12">
        <v>12876</v>
      </c>
      <c r="D3113" s="54">
        <f t="shared" si="48"/>
        <v>0.73554042199746672</v>
      </c>
      <c r="E3113" s="13"/>
      <c r="F3113" s="11"/>
      <c r="G3113" s="11"/>
      <c r="H3113" s="11"/>
    </row>
    <row r="3114" spans="1:8" x14ac:dyDescent="0.3">
      <c r="A3114" s="13">
        <v>3112</v>
      </c>
      <c r="B3114" s="12">
        <v>49593.36</v>
      </c>
      <c r="C3114" s="12">
        <v>12806</v>
      </c>
      <c r="D3114" s="54">
        <f t="shared" si="48"/>
        <v>0.7417799479607754</v>
      </c>
      <c r="E3114" s="13"/>
      <c r="F3114" s="11"/>
      <c r="G3114" s="11"/>
      <c r="H3114" s="11"/>
    </row>
    <row r="3115" spans="1:8" x14ac:dyDescent="0.3">
      <c r="A3115" s="13">
        <v>3113</v>
      </c>
      <c r="B3115" s="12">
        <v>50270.11</v>
      </c>
      <c r="C3115" s="12">
        <v>12778</v>
      </c>
      <c r="D3115" s="54">
        <f t="shared" si="48"/>
        <v>0.74581316810327247</v>
      </c>
      <c r="E3115" s="13"/>
      <c r="F3115" s="11"/>
      <c r="G3115" s="11"/>
      <c r="H3115" s="11"/>
    </row>
    <row r="3116" spans="1:8" x14ac:dyDescent="0.3">
      <c r="A3116" s="13">
        <v>3114</v>
      </c>
      <c r="B3116" s="12">
        <v>50344.82</v>
      </c>
      <c r="C3116" s="12">
        <v>12896</v>
      </c>
      <c r="D3116" s="54">
        <f t="shared" si="48"/>
        <v>0.7438465367439987</v>
      </c>
      <c r="E3116" s="13"/>
      <c r="F3116" s="11"/>
      <c r="G3116" s="11"/>
      <c r="H3116" s="11"/>
    </row>
    <row r="3117" spans="1:8" x14ac:dyDescent="0.3">
      <c r="A3117" s="13">
        <v>3115</v>
      </c>
      <c r="B3117" s="12">
        <v>49609.19</v>
      </c>
      <c r="C3117" s="12">
        <v>12821</v>
      </c>
      <c r="D3117" s="54">
        <f t="shared" si="48"/>
        <v>0.74155998112446508</v>
      </c>
      <c r="E3117" s="13"/>
      <c r="F3117" s="11"/>
      <c r="G3117" s="11"/>
      <c r="H3117" s="11"/>
    </row>
    <row r="3118" spans="1:8" x14ac:dyDescent="0.3">
      <c r="A3118" s="13">
        <v>3116</v>
      </c>
      <c r="B3118" s="12">
        <v>49013.4</v>
      </c>
      <c r="C3118" s="12">
        <v>12680</v>
      </c>
      <c r="D3118" s="54">
        <f t="shared" si="48"/>
        <v>0.74129523762889338</v>
      </c>
      <c r="E3118" s="13"/>
      <c r="F3118" s="11"/>
      <c r="G3118" s="11"/>
      <c r="H3118" s="11"/>
    </row>
    <row r="3119" spans="1:8" x14ac:dyDescent="0.3">
      <c r="A3119" s="13">
        <v>3117</v>
      </c>
      <c r="B3119" s="12">
        <v>47264.160000000003</v>
      </c>
      <c r="C3119" s="12">
        <v>12723</v>
      </c>
      <c r="D3119" s="54">
        <f t="shared" si="48"/>
        <v>0.73081083002427216</v>
      </c>
      <c r="E3119" s="13"/>
      <c r="F3119" s="11"/>
      <c r="G3119" s="11"/>
      <c r="H3119" s="11"/>
    </row>
    <row r="3120" spans="1:8" x14ac:dyDescent="0.3">
      <c r="A3120" s="13">
        <v>3118</v>
      </c>
      <c r="B3120" s="12">
        <v>44040.79</v>
      </c>
      <c r="C3120" s="12">
        <v>12263</v>
      </c>
      <c r="D3120" s="54">
        <f t="shared" si="48"/>
        <v>0.72155358702693573</v>
      </c>
      <c r="E3120" s="13"/>
      <c r="F3120" s="11"/>
      <c r="G3120" s="11"/>
      <c r="H3120" s="11"/>
    </row>
    <row r="3121" spans="1:8" x14ac:dyDescent="0.3">
      <c r="A3121" s="13">
        <v>3119</v>
      </c>
      <c r="B3121" s="12">
        <v>41567.81</v>
      </c>
      <c r="C3121" s="12">
        <v>11749</v>
      </c>
      <c r="D3121" s="54">
        <f t="shared" si="48"/>
        <v>0.71735340399217562</v>
      </c>
      <c r="E3121" s="13"/>
      <c r="F3121" s="11"/>
      <c r="G3121" s="11"/>
      <c r="H3121" s="11"/>
    </row>
    <row r="3122" spans="1:8" x14ac:dyDescent="0.3">
      <c r="A3122" s="13">
        <v>3120</v>
      </c>
      <c r="B3122" s="12">
        <v>39830.46</v>
      </c>
      <c r="C3122" s="12">
        <v>11388</v>
      </c>
      <c r="D3122" s="54">
        <f t="shared" si="48"/>
        <v>0.71408816267750863</v>
      </c>
      <c r="E3122" s="13"/>
      <c r="F3122" s="11"/>
      <c r="G3122" s="11"/>
      <c r="H3122" s="11"/>
    </row>
    <row r="3123" spans="1:8" x14ac:dyDescent="0.3">
      <c r="A3123" s="13">
        <v>3121</v>
      </c>
      <c r="B3123" s="12">
        <v>39179.86</v>
      </c>
      <c r="C3123" s="12">
        <v>11231</v>
      </c>
      <c r="D3123" s="54">
        <f t="shared" si="48"/>
        <v>0.71334762298793308</v>
      </c>
      <c r="E3123" s="13"/>
      <c r="F3123" s="11"/>
      <c r="G3123" s="11"/>
      <c r="H3123" s="11"/>
    </row>
    <row r="3124" spans="1:8" x14ac:dyDescent="0.3">
      <c r="A3124" s="13">
        <v>3122</v>
      </c>
      <c r="B3124" s="12">
        <v>39264.160000000003</v>
      </c>
      <c r="C3124" s="12">
        <v>11256</v>
      </c>
      <c r="D3124" s="54">
        <f t="shared" si="48"/>
        <v>0.71332635156335955</v>
      </c>
      <c r="E3124" s="13"/>
      <c r="F3124" s="11"/>
      <c r="G3124" s="11"/>
      <c r="H3124" s="11"/>
    </row>
    <row r="3125" spans="1:8" x14ac:dyDescent="0.3">
      <c r="A3125" s="13">
        <v>3123</v>
      </c>
      <c r="B3125" s="12">
        <v>40382.81</v>
      </c>
      <c r="C3125" s="12">
        <v>11322</v>
      </c>
      <c r="D3125" s="54">
        <f t="shared" si="48"/>
        <v>0.71963318055380499</v>
      </c>
      <c r="E3125" s="13"/>
      <c r="F3125" s="11"/>
      <c r="G3125" s="11"/>
      <c r="H3125" s="11"/>
    </row>
    <row r="3126" spans="1:8" x14ac:dyDescent="0.3">
      <c r="A3126" s="13">
        <v>3124</v>
      </c>
      <c r="B3126" s="12">
        <v>43142.18</v>
      </c>
      <c r="C3126" s="12">
        <v>11523</v>
      </c>
      <c r="D3126" s="54">
        <f t="shared" si="48"/>
        <v>0.73290640389521344</v>
      </c>
      <c r="E3126" s="13"/>
      <c r="F3126" s="11"/>
      <c r="G3126" s="11"/>
      <c r="H3126" s="11"/>
    </row>
    <row r="3127" spans="1:8" x14ac:dyDescent="0.3">
      <c r="A3127" s="13">
        <v>3125</v>
      </c>
      <c r="B3127" s="12">
        <v>48482.74</v>
      </c>
      <c r="C3127" s="12">
        <v>12400</v>
      </c>
      <c r="D3127" s="54">
        <f t="shared" si="48"/>
        <v>0.74423887758818907</v>
      </c>
      <c r="E3127" s="13"/>
      <c r="F3127" s="11"/>
      <c r="G3127" s="11"/>
      <c r="H3127" s="11"/>
    </row>
    <row r="3128" spans="1:8" x14ac:dyDescent="0.3">
      <c r="A3128" s="13">
        <v>3126</v>
      </c>
      <c r="B3128" s="12">
        <v>53550.32</v>
      </c>
      <c r="C3128" s="12">
        <v>13311</v>
      </c>
      <c r="D3128" s="54">
        <f t="shared" si="48"/>
        <v>0.75143005681385289</v>
      </c>
      <c r="E3128" s="13"/>
      <c r="F3128" s="11"/>
      <c r="G3128" s="11"/>
      <c r="H3128" s="11"/>
    </row>
    <row r="3129" spans="1:8" x14ac:dyDescent="0.3">
      <c r="A3129" s="13">
        <v>3127</v>
      </c>
      <c r="B3129" s="12">
        <v>57261.45</v>
      </c>
      <c r="C3129" s="12">
        <v>14113</v>
      </c>
      <c r="D3129" s="54">
        <f t="shared" si="48"/>
        <v>0.75353400935533421</v>
      </c>
      <c r="E3129" s="13"/>
      <c r="F3129" s="11"/>
      <c r="G3129" s="11"/>
      <c r="H3129" s="11"/>
    </row>
    <row r="3130" spans="1:8" x14ac:dyDescent="0.3">
      <c r="A3130" s="13">
        <v>3128</v>
      </c>
      <c r="B3130" s="12">
        <v>58756.01</v>
      </c>
      <c r="C3130" s="12">
        <v>14464</v>
      </c>
      <c r="D3130" s="54">
        <f t="shared" si="48"/>
        <v>0.75382943804386993</v>
      </c>
      <c r="E3130" s="13"/>
      <c r="F3130" s="11"/>
      <c r="G3130" s="11"/>
      <c r="H3130" s="11"/>
    </row>
    <row r="3131" spans="1:8" x14ac:dyDescent="0.3">
      <c r="A3131" s="13">
        <v>3129</v>
      </c>
      <c r="B3131" s="12">
        <v>59657.23</v>
      </c>
      <c r="C3131" s="12">
        <v>14435</v>
      </c>
      <c r="D3131" s="54">
        <f t="shared" si="48"/>
        <v>0.75803435727739954</v>
      </c>
      <c r="E3131" s="13"/>
      <c r="F3131" s="11"/>
      <c r="G3131" s="11"/>
      <c r="H3131" s="11"/>
    </row>
    <row r="3132" spans="1:8" x14ac:dyDescent="0.3">
      <c r="A3132" s="13">
        <v>3130</v>
      </c>
      <c r="B3132" s="12">
        <v>60420.94</v>
      </c>
      <c r="C3132" s="12">
        <v>14203</v>
      </c>
      <c r="D3132" s="54">
        <f t="shared" si="48"/>
        <v>0.76493248863721752</v>
      </c>
      <c r="E3132" s="13"/>
      <c r="F3132" s="11"/>
      <c r="G3132" s="11"/>
      <c r="H3132" s="11"/>
    </row>
    <row r="3133" spans="1:8" x14ac:dyDescent="0.3">
      <c r="A3133" s="13">
        <v>3131</v>
      </c>
      <c r="B3133" s="12">
        <v>60196.05</v>
      </c>
      <c r="C3133" s="12">
        <v>13945</v>
      </c>
      <c r="D3133" s="54">
        <f t="shared" si="48"/>
        <v>0.76834028146365085</v>
      </c>
      <c r="E3133" s="13"/>
      <c r="F3133" s="11"/>
      <c r="G3133" s="11"/>
      <c r="H3133" s="11"/>
    </row>
    <row r="3134" spans="1:8" x14ac:dyDescent="0.3">
      <c r="A3134" s="13">
        <v>3132</v>
      </c>
      <c r="B3134" s="12">
        <v>58864.45</v>
      </c>
      <c r="C3134" s="12">
        <v>13828</v>
      </c>
      <c r="D3134" s="54">
        <f t="shared" si="48"/>
        <v>0.76508741693840676</v>
      </c>
      <c r="E3134" s="13"/>
      <c r="F3134" s="11"/>
      <c r="G3134" s="11"/>
      <c r="H3134" s="11"/>
    </row>
    <row r="3135" spans="1:8" x14ac:dyDescent="0.3">
      <c r="A3135" s="13">
        <v>3133</v>
      </c>
      <c r="B3135" s="12">
        <v>57525.3</v>
      </c>
      <c r="C3135" s="12">
        <v>13678</v>
      </c>
      <c r="D3135" s="54">
        <f t="shared" si="48"/>
        <v>0.7622263595322406</v>
      </c>
      <c r="E3135" s="13"/>
      <c r="F3135" s="11"/>
      <c r="G3135" s="11"/>
      <c r="H3135" s="11"/>
    </row>
    <row r="3136" spans="1:8" x14ac:dyDescent="0.3">
      <c r="A3136" s="13">
        <v>3134</v>
      </c>
      <c r="B3136" s="12">
        <v>56666.39</v>
      </c>
      <c r="C3136" s="12">
        <v>13413</v>
      </c>
      <c r="D3136" s="54">
        <f t="shared" si="48"/>
        <v>0.76329884434141648</v>
      </c>
      <c r="E3136" s="13"/>
      <c r="F3136" s="11"/>
      <c r="G3136" s="11"/>
      <c r="H3136" s="11"/>
    </row>
    <row r="3137" spans="1:8" x14ac:dyDescent="0.3">
      <c r="A3137" s="13">
        <v>3135</v>
      </c>
      <c r="B3137" s="12">
        <v>55987.48</v>
      </c>
      <c r="C3137" s="12">
        <v>13326</v>
      </c>
      <c r="D3137" s="54">
        <f t="shared" si="48"/>
        <v>0.76198250037329773</v>
      </c>
      <c r="E3137" s="13"/>
      <c r="F3137" s="11"/>
      <c r="G3137" s="11"/>
      <c r="H3137" s="11"/>
    </row>
    <row r="3138" spans="1:8" x14ac:dyDescent="0.3">
      <c r="A3138" s="13">
        <v>3136</v>
      </c>
      <c r="B3138" s="12">
        <v>56161.71</v>
      </c>
      <c r="C3138" s="12">
        <v>13188</v>
      </c>
      <c r="D3138" s="54">
        <f t="shared" si="48"/>
        <v>0.76517809019703997</v>
      </c>
      <c r="E3138" s="13"/>
      <c r="F3138" s="11"/>
      <c r="G3138" s="11"/>
      <c r="H3138" s="11"/>
    </row>
    <row r="3139" spans="1:8" x14ac:dyDescent="0.3">
      <c r="A3139" s="13">
        <v>3137</v>
      </c>
      <c r="B3139" s="12">
        <v>56162.2</v>
      </c>
      <c r="C3139" s="12">
        <v>13212</v>
      </c>
      <c r="D3139" s="54">
        <f t="shared" si="48"/>
        <v>0.76475280526759992</v>
      </c>
      <c r="E3139" s="13"/>
      <c r="F3139" s="11"/>
      <c r="G3139" s="11"/>
      <c r="H3139" s="11"/>
    </row>
    <row r="3140" spans="1:8" x14ac:dyDescent="0.3">
      <c r="A3140" s="13">
        <v>3138</v>
      </c>
      <c r="B3140" s="12">
        <v>55678.73</v>
      </c>
      <c r="C3140" s="12">
        <v>13212</v>
      </c>
      <c r="D3140" s="54">
        <f t="shared" ref="D3140:D3203" si="49">(B3140-C3140)/B3140</f>
        <v>0.76271010491798219</v>
      </c>
      <c r="E3140" s="13"/>
      <c r="F3140" s="11"/>
      <c r="G3140" s="11"/>
      <c r="H3140" s="11"/>
    </row>
    <row r="3141" spans="1:8" x14ac:dyDescent="0.3">
      <c r="A3141" s="13">
        <v>3139</v>
      </c>
      <c r="B3141" s="12">
        <v>53643.14</v>
      </c>
      <c r="C3141" s="12">
        <v>13153</v>
      </c>
      <c r="D3141" s="54">
        <f t="shared" si="49"/>
        <v>0.75480555388815795</v>
      </c>
      <c r="E3141" s="13"/>
      <c r="F3141" s="11"/>
      <c r="G3141" s="11"/>
      <c r="H3141" s="11"/>
    </row>
    <row r="3142" spans="1:8" x14ac:dyDescent="0.3">
      <c r="A3142" s="13">
        <v>3140</v>
      </c>
      <c r="B3142" s="12">
        <v>52756.52</v>
      </c>
      <c r="C3142" s="12">
        <v>13021</v>
      </c>
      <c r="D3142" s="54">
        <f t="shared" si="49"/>
        <v>0.75318690467074023</v>
      </c>
      <c r="E3142" s="13"/>
      <c r="F3142" s="11"/>
      <c r="G3142" s="11"/>
      <c r="H3142" s="11"/>
    </row>
    <row r="3143" spans="1:8" x14ac:dyDescent="0.3">
      <c r="A3143" s="13">
        <v>3141</v>
      </c>
      <c r="B3143" s="12">
        <v>50128.26</v>
      </c>
      <c r="C3143" s="12">
        <v>12896</v>
      </c>
      <c r="D3143" s="54">
        <f t="shared" si="49"/>
        <v>0.74273992354811436</v>
      </c>
      <c r="E3143" s="13"/>
      <c r="F3143" s="11"/>
      <c r="G3143" s="11"/>
      <c r="H3143" s="11"/>
    </row>
    <row r="3144" spans="1:8" x14ac:dyDescent="0.3">
      <c r="A3144" s="13">
        <v>3142</v>
      </c>
      <c r="B3144" s="12">
        <v>46568.75</v>
      </c>
      <c r="C3144" s="12">
        <v>12571</v>
      </c>
      <c r="D3144" s="54">
        <f t="shared" si="49"/>
        <v>0.73005502617098372</v>
      </c>
      <c r="E3144" s="13"/>
      <c r="F3144" s="11"/>
      <c r="G3144" s="11"/>
      <c r="H3144" s="11"/>
    </row>
    <row r="3145" spans="1:8" x14ac:dyDescent="0.3">
      <c r="A3145" s="13">
        <v>3143</v>
      </c>
      <c r="B3145" s="12">
        <v>43374.58</v>
      </c>
      <c r="C3145" s="12">
        <v>12038</v>
      </c>
      <c r="D3145" s="54">
        <f t="shared" si="49"/>
        <v>0.72246417141099695</v>
      </c>
      <c r="E3145" s="13"/>
      <c r="F3145" s="11"/>
      <c r="G3145" s="11"/>
      <c r="H3145" s="11"/>
    </row>
    <row r="3146" spans="1:8" x14ac:dyDescent="0.3">
      <c r="A3146" s="13">
        <v>3144</v>
      </c>
      <c r="B3146" s="12">
        <v>41332.61</v>
      </c>
      <c r="C3146" s="12">
        <v>11717</v>
      </c>
      <c r="D3146" s="54">
        <f t="shared" si="49"/>
        <v>0.7165192326349582</v>
      </c>
      <c r="E3146" s="13"/>
      <c r="F3146" s="11"/>
      <c r="G3146" s="11"/>
      <c r="H3146" s="11"/>
    </row>
    <row r="3147" spans="1:8" x14ac:dyDescent="0.3">
      <c r="A3147" s="13">
        <v>3145</v>
      </c>
      <c r="B3147" s="12">
        <v>39973.120000000003</v>
      </c>
      <c r="C3147" s="12">
        <v>11534</v>
      </c>
      <c r="D3147" s="54">
        <f t="shared" si="49"/>
        <v>0.7114560984981908</v>
      </c>
      <c r="E3147" s="13"/>
      <c r="F3147" s="11"/>
      <c r="G3147" s="11"/>
      <c r="H3147" s="11"/>
    </row>
    <row r="3148" spans="1:8" x14ac:dyDescent="0.3">
      <c r="A3148" s="13">
        <v>3146</v>
      </c>
      <c r="B3148" s="12">
        <v>39643.83</v>
      </c>
      <c r="C3148" s="12">
        <v>11448</v>
      </c>
      <c r="D3148" s="54">
        <f t="shared" si="49"/>
        <v>0.71122870822521433</v>
      </c>
      <c r="E3148" s="13"/>
      <c r="F3148" s="11"/>
      <c r="G3148" s="11"/>
      <c r="H3148" s="11"/>
    </row>
    <row r="3149" spans="1:8" x14ac:dyDescent="0.3">
      <c r="A3149" s="13">
        <v>3147</v>
      </c>
      <c r="B3149" s="12">
        <v>39921.85</v>
      </c>
      <c r="C3149" s="12">
        <v>11451</v>
      </c>
      <c r="D3149" s="54">
        <f t="shared" si="49"/>
        <v>0.71316459532812226</v>
      </c>
      <c r="E3149" s="13"/>
      <c r="F3149" s="11"/>
      <c r="G3149" s="11"/>
      <c r="H3149" s="11"/>
    </row>
    <row r="3150" spans="1:8" x14ac:dyDescent="0.3">
      <c r="A3150" s="13">
        <v>3148</v>
      </c>
      <c r="B3150" s="12">
        <v>40504.959999999999</v>
      </c>
      <c r="C3150" s="12">
        <v>11363</v>
      </c>
      <c r="D3150" s="54">
        <f t="shared" si="49"/>
        <v>0.7194664554661947</v>
      </c>
      <c r="E3150" s="13"/>
      <c r="F3150" s="11"/>
      <c r="G3150" s="11"/>
      <c r="H3150" s="11"/>
    </row>
    <row r="3151" spans="1:8" x14ac:dyDescent="0.3">
      <c r="A3151" s="13">
        <v>3149</v>
      </c>
      <c r="B3151" s="12">
        <v>42443.29</v>
      </c>
      <c r="C3151" s="12">
        <v>11452</v>
      </c>
      <c r="D3151" s="54">
        <f t="shared" si="49"/>
        <v>0.73018114288501201</v>
      </c>
      <c r="E3151" s="13"/>
      <c r="F3151" s="11"/>
      <c r="G3151" s="11"/>
      <c r="H3151" s="11"/>
    </row>
    <row r="3152" spans="1:8" x14ac:dyDescent="0.3">
      <c r="A3152" s="13">
        <v>3150</v>
      </c>
      <c r="B3152" s="12">
        <v>45902.85</v>
      </c>
      <c r="C3152" s="12">
        <v>11893</v>
      </c>
      <c r="D3152" s="54">
        <f t="shared" si="49"/>
        <v>0.74090933351632848</v>
      </c>
      <c r="E3152" s="13"/>
      <c r="F3152" s="11"/>
      <c r="G3152" s="11"/>
      <c r="H3152" s="11"/>
    </row>
    <row r="3153" spans="1:8" x14ac:dyDescent="0.3">
      <c r="A3153" s="13">
        <v>3151</v>
      </c>
      <c r="B3153" s="12">
        <v>50015.519999999997</v>
      </c>
      <c r="C3153" s="12">
        <v>12423</v>
      </c>
      <c r="D3153" s="54">
        <f t="shared" si="49"/>
        <v>0.75161709805276444</v>
      </c>
      <c r="E3153" s="13"/>
      <c r="F3153" s="11"/>
      <c r="G3153" s="11"/>
      <c r="H3153" s="11"/>
    </row>
    <row r="3154" spans="1:8" x14ac:dyDescent="0.3">
      <c r="A3154" s="13">
        <v>3152</v>
      </c>
      <c r="B3154" s="12">
        <v>52986.71</v>
      </c>
      <c r="C3154" s="12">
        <v>12940</v>
      </c>
      <c r="D3154" s="54">
        <f t="shared" si="49"/>
        <v>0.7557878192475056</v>
      </c>
      <c r="E3154" s="13"/>
      <c r="F3154" s="11"/>
      <c r="G3154" s="11"/>
      <c r="H3154" s="11"/>
    </row>
    <row r="3155" spans="1:8" x14ac:dyDescent="0.3">
      <c r="A3155" s="13">
        <v>3153</v>
      </c>
      <c r="B3155" s="12">
        <v>54491.8</v>
      </c>
      <c r="C3155" s="12">
        <v>13185</v>
      </c>
      <c r="D3155" s="54">
        <f t="shared" si="49"/>
        <v>0.75803698905156369</v>
      </c>
      <c r="E3155" s="13"/>
      <c r="F3155" s="11"/>
      <c r="G3155" s="11"/>
      <c r="H3155" s="11"/>
    </row>
    <row r="3156" spans="1:8" x14ac:dyDescent="0.3">
      <c r="A3156" s="13">
        <v>3154</v>
      </c>
      <c r="B3156" s="12">
        <v>55273.2</v>
      </c>
      <c r="C3156" s="12">
        <v>13029</v>
      </c>
      <c r="D3156" s="54">
        <f t="shared" si="49"/>
        <v>0.76427997655283209</v>
      </c>
      <c r="E3156" s="13"/>
      <c r="F3156" s="11"/>
      <c r="G3156" s="11"/>
      <c r="H3156" s="11"/>
    </row>
    <row r="3157" spans="1:8" x14ac:dyDescent="0.3">
      <c r="A3157" s="13">
        <v>3155</v>
      </c>
      <c r="B3157" s="12">
        <v>54500.68</v>
      </c>
      <c r="C3157" s="12">
        <v>12928</v>
      </c>
      <c r="D3157" s="54">
        <f t="shared" si="49"/>
        <v>0.76279195048575543</v>
      </c>
      <c r="E3157" s="13"/>
      <c r="F3157" s="11"/>
      <c r="G3157" s="11"/>
      <c r="H3157" s="11"/>
    </row>
    <row r="3158" spans="1:8" x14ac:dyDescent="0.3">
      <c r="A3158" s="13">
        <v>3156</v>
      </c>
      <c r="B3158" s="12">
        <v>52658.17</v>
      </c>
      <c r="C3158" s="12">
        <v>12689</v>
      </c>
      <c r="D3158" s="54">
        <f t="shared" si="49"/>
        <v>0.75903074489675582</v>
      </c>
      <c r="E3158" s="13"/>
      <c r="F3158" s="11"/>
      <c r="G3158" s="11"/>
      <c r="H3158" s="11"/>
    </row>
    <row r="3159" spans="1:8" x14ac:dyDescent="0.3">
      <c r="A3159" s="13">
        <v>3157</v>
      </c>
      <c r="B3159" s="12">
        <v>50954.18</v>
      </c>
      <c r="C3159" s="12">
        <v>12491</v>
      </c>
      <c r="D3159" s="54">
        <f t="shared" si="49"/>
        <v>0.75485818827817464</v>
      </c>
      <c r="E3159" s="13"/>
      <c r="F3159" s="11"/>
      <c r="G3159" s="11"/>
      <c r="H3159" s="11"/>
    </row>
    <row r="3160" spans="1:8" x14ac:dyDescent="0.3">
      <c r="A3160" s="13">
        <v>3158</v>
      </c>
      <c r="B3160" s="12">
        <v>50204.09</v>
      </c>
      <c r="C3160" s="12">
        <v>12325</v>
      </c>
      <c r="D3160" s="54">
        <f t="shared" si="49"/>
        <v>0.75450207343664633</v>
      </c>
      <c r="E3160" s="13"/>
      <c r="F3160" s="11"/>
      <c r="G3160" s="11"/>
      <c r="H3160" s="11"/>
    </row>
    <row r="3161" spans="1:8" x14ac:dyDescent="0.3">
      <c r="A3161" s="13">
        <v>3159</v>
      </c>
      <c r="B3161" s="12">
        <v>49919.15</v>
      </c>
      <c r="C3161" s="12">
        <v>12242</v>
      </c>
      <c r="D3161" s="54">
        <f t="shared" si="49"/>
        <v>0.75476345250269683</v>
      </c>
      <c r="E3161" s="13"/>
      <c r="F3161" s="11"/>
      <c r="G3161" s="11"/>
      <c r="H3161" s="11"/>
    </row>
    <row r="3162" spans="1:8" x14ac:dyDescent="0.3">
      <c r="A3162" s="13">
        <v>3160</v>
      </c>
      <c r="B3162" s="12">
        <v>50457.45</v>
      </c>
      <c r="C3162" s="12">
        <v>12462</v>
      </c>
      <c r="D3162" s="54">
        <f t="shared" si="49"/>
        <v>0.75301962346491946</v>
      </c>
      <c r="E3162" s="13"/>
      <c r="F3162" s="11"/>
      <c r="G3162" s="11"/>
      <c r="H3162" s="11"/>
    </row>
    <row r="3163" spans="1:8" x14ac:dyDescent="0.3">
      <c r="A3163" s="13">
        <v>3161</v>
      </c>
      <c r="B3163" s="12">
        <v>50876.57</v>
      </c>
      <c r="C3163" s="12">
        <v>12763</v>
      </c>
      <c r="D3163" s="54">
        <f t="shared" si="49"/>
        <v>0.74913796272036426</v>
      </c>
      <c r="E3163" s="13"/>
      <c r="F3163" s="11"/>
      <c r="G3163" s="11"/>
      <c r="H3163" s="11"/>
    </row>
    <row r="3164" spans="1:8" x14ac:dyDescent="0.3">
      <c r="A3164" s="13">
        <v>3162</v>
      </c>
      <c r="B3164" s="12">
        <v>50523.27</v>
      </c>
      <c r="C3164" s="12">
        <v>12656</v>
      </c>
      <c r="D3164" s="54">
        <f t="shared" si="49"/>
        <v>0.74950156630796061</v>
      </c>
      <c r="E3164" s="13"/>
      <c r="F3164" s="11"/>
      <c r="G3164" s="11"/>
      <c r="H3164" s="11"/>
    </row>
    <row r="3165" spans="1:8" x14ac:dyDescent="0.3">
      <c r="A3165" s="13">
        <v>3163</v>
      </c>
      <c r="B3165" s="12">
        <v>49120.55</v>
      </c>
      <c r="C3165" s="12">
        <v>12564</v>
      </c>
      <c r="D3165" s="54">
        <f t="shared" si="49"/>
        <v>0.7442211050161287</v>
      </c>
      <c r="E3165" s="13"/>
      <c r="F3165" s="11"/>
      <c r="G3165" s="11"/>
      <c r="H3165" s="11"/>
    </row>
    <row r="3166" spans="1:8" x14ac:dyDescent="0.3">
      <c r="A3166" s="13">
        <v>3164</v>
      </c>
      <c r="B3166" s="12">
        <v>48947.46</v>
      </c>
      <c r="C3166" s="12">
        <v>12410</v>
      </c>
      <c r="D3166" s="54">
        <f t="shared" si="49"/>
        <v>0.74646283995124563</v>
      </c>
      <c r="E3166" s="13"/>
      <c r="F3166" s="11"/>
      <c r="G3166" s="11"/>
      <c r="H3166" s="11"/>
    </row>
    <row r="3167" spans="1:8" x14ac:dyDescent="0.3">
      <c r="A3167" s="13">
        <v>3165</v>
      </c>
      <c r="B3167" s="12">
        <v>47344.03</v>
      </c>
      <c r="C3167" s="12">
        <v>12367</v>
      </c>
      <c r="D3167" s="54">
        <f t="shared" si="49"/>
        <v>0.738784383162988</v>
      </c>
      <c r="E3167" s="13"/>
      <c r="F3167" s="11"/>
      <c r="G3167" s="11"/>
      <c r="H3167" s="11"/>
    </row>
    <row r="3168" spans="1:8" x14ac:dyDescent="0.3">
      <c r="A3168" s="13">
        <v>3166</v>
      </c>
      <c r="B3168" s="12">
        <v>44000.55</v>
      </c>
      <c r="C3168" s="12">
        <v>12054</v>
      </c>
      <c r="D3168" s="54">
        <f t="shared" si="49"/>
        <v>0.7260488789344679</v>
      </c>
      <c r="E3168" s="13"/>
      <c r="F3168" s="11"/>
      <c r="G3168" s="11"/>
      <c r="H3168" s="11"/>
    </row>
    <row r="3169" spans="1:8" x14ac:dyDescent="0.3">
      <c r="A3169" s="13">
        <v>3167</v>
      </c>
      <c r="B3169" s="12">
        <v>41037.31</v>
      </c>
      <c r="C3169" s="12">
        <v>11744</v>
      </c>
      <c r="D3169" s="54">
        <f t="shared" si="49"/>
        <v>0.71382139813745105</v>
      </c>
      <c r="E3169" s="13"/>
      <c r="F3169" s="11"/>
      <c r="G3169" s="11"/>
      <c r="H3169" s="11"/>
    </row>
    <row r="3170" spans="1:8" x14ac:dyDescent="0.3">
      <c r="A3170" s="13">
        <v>3168</v>
      </c>
      <c r="B3170" s="12">
        <v>38999.870000000003</v>
      </c>
      <c r="C3170" s="12">
        <v>11600</v>
      </c>
      <c r="D3170" s="54">
        <f t="shared" si="49"/>
        <v>0.70256311110780623</v>
      </c>
      <c r="E3170" s="13"/>
      <c r="F3170" s="11"/>
      <c r="G3170" s="11"/>
      <c r="H3170" s="11"/>
    </row>
    <row r="3171" spans="1:8" x14ac:dyDescent="0.3">
      <c r="A3171" s="13">
        <v>3169</v>
      </c>
      <c r="B3171" s="12">
        <v>37591.46</v>
      </c>
      <c r="C3171" s="12">
        <v>11377</v>
      </c>
      <c r="D3171" s="54">
        <f t="shared" si="49"/>
        <v>0.69735147291432686</v>
      </c>
      <c r="E3171" s="13"/>
      <c r="F3171" s="11"/>
      <c r="G3171" s="11"/>
      <c r="H3171" s="11"/>
    </row>
    <row r="3172" spans="1:8" x14ac:dyDescent="0.3">
      <c r="A3172" s="13">
        <v>3170</v>
      </c>
      <c r="B3172" s="12">
        <v>36956.21</v>
      </c>
      <c r="C3172" s="12">
        <v>11298</v>
      </c>
      <c r="D3172" s="54">
        <f t="shared" si="49"/>
        <v>0.69428683298422644</v>
      </c>
      <c r="E3172" s="13"/>
      <c r="F3172" s="11"/>
      <c r="G3172" s="11"/>
      <c r="H3172" s="11"/>
    </row>
    <row r="3173" spans="1:8" x14ac:dyDescent="0.3">
      <c r="A3173" s="13">
        <v>3171</v>
      </c>
      <c r="B3173" s="12">
        <v>36992.660000000003</v>
      </c>
      <c r="C3173" s="12">
        <v>11222</v>
      </c>
      <c r="D3173" s="54">
        <f t="shared" si="49"/>
        <v>0.69664252313837394</v>
      </c>
      <c r="E3173" s="13"/>
      <c r="F3173" s="11"/>
      <c r="G3173" s="11"/>
      <c r="H3173" s="11"/>
    </row>
    <row r="3174" spans="1:8" x14ac:dyDescent="0.3">
      <c r="A3174" s="13">
        <v>3172</v>
      </c>
      <c r="B3174" s="12">
        <v>36920.480000000003</v>
      </c>
      <c r="C3174" s="12">
        <v>11056</v>
      </c>
      <c r="D3174" s="54">
        <f t="shared" si="49"/>
        <v>0.70054560504088792</v>
      </c>
      <c r="E3174" s="13"/>
      <c r="F3174" s="11"/>
      <c r="G3174" s="11"/>
      <c r="H3174" s="11"/>
    </row>
    <row r="3175" spans="1:8" x14ac:dyDescent="0.3">
      <c r="A3175" s="13">
        <v>3173</v>
      </c>
      <c r="B3175" s="12">
        <v>37809.46</v>
      </c>
      <c r="C3175" s="12">
        <v>11091</v>
      </c>
      <c r="D3175" s="54">
        <f t="shared" si="49"/>
        <v>0.70666071401178432</v>
      </c>
      <c r="E3175" s="13"/>
      <c r="F3175" s="11"/>
      <c r="G3175" s="11"/>
      <c r="H3175" s="11"/>
    </row>
    <row r="3176" spans="1:8" x14ac:dyDescent="0.3">
      <c r="A3176" s="13">
        <v>3174</v>
      </c>
      <c r="B3176" s="12">
        <v>40230.35</v>
      </c>
      <c r="C3176" s="12">
        <v>11357</v>
      </c>
      <c r="D3176" s="54">
        <f t="shared" si="49"/>
        <v>0.71770069114486945</v>
      </c>
      <c r="E3176" s="13"/>
      <c r="F3176" s="11"/>
      <c r="G3176" s="11"/>
      <c r="H3176" s="11"/>
    </row>
    <row r="3177" spans="1:8" x14ac:dyDescent="0.3">
      <c r="A3177" s="13">
        <v>3175</v>
      </c>
      <c r="B3177" s="12">
        <v>43894.54</v>
      </c>
      <c r="C3177" s="12">
        <v>11735</v>
      </c>
      <c r="D3177" s="54">
        <f t="shared" si="49"/>
        <v>0.73265467641305726</v>
      </c>
      <c r="E3177" s="13"/>
      <c r="F3177" s="11"/>
      <c r="G3177" s="11"/>
      <c r="H3177" s="11"/>
    </row>
    <row r="3178" spans="1:8" x14ac:dyDescent="0.3">
      <c r="A3178" s="13">
        <v>3176</v>
      </c>
      <c r="B3178" s="12">
        <v>46872.54</v>
      </c>
      <c r="C3178" s="12">
        <v>12175</v>
      </c>
      <c r="D3178" s="54">
        <f t="shared" si="49"/>
        <v>0.74025303514595109</v>
      </c>
      <c r="E3178" s="13"/>
      <c r="F3178" s="11"/>
      <c r="G3178" s="11"/>
      <c r="H3178" s="11"/>
    </row>
    <row r="3179" spans="1:8" x14ac:dyDescent="0.3">
      <c r="A3179" s="13">
        <v>3177</v>
      </c>
      <c r="B3179" s="12">
        <v>49440.81</v>
      </c>
      <c r="C3179" s="12">
        <v>12385</v>
      </c>
      <c r="D3179" s="54">
        <f t="shared" si="49"/>
        <v>0.74949844066066074</v>
      </c>
      <c r="E3179" s="13"/>
      <c r="F3179" s="11"/>
      <c r="G3179" s="11"/>
      <c r="H3179" s="11"/>
    </row>
    <row r="3180" spans="1:8" x14ac:dyDescent="0.3">
      <c r="A3180" s="13">
        <v>3178</v>
      </c>
      <c r="B3180" s="12">
        <v>51876.79</v>
      </c>
      <c r="C3180" s="12">
        <v>12433</v>
      </c>
      <c r="D3180" s="54">
        <f t="shared" si="49"/>
        <v>0.76033598069579866</v>
      </c>
      <c r="E3180" s="13"/>
      <c r="F3180" s="11"/>
      <c r="G3180" s="11"/>
      <c r="H3180" s="11"/>
    </row>
    <row r="3181" spans="1:8" x14ac:dyDescent="0.3">
      <c r="A3181" s="13">
        <v>3179</v>
      </c>
      <c r="B3181" s="12">
        <v>51965.33</v>
      </c>
      <c r="C3181" s="12">
        <v>12373</v>
      </c>
      <c r="D3181" s="54">
        <f t="shared" si="49"/>
        <v>0.7618989430068086</v>
      </c>
      <c r="E3181" s="13"/>
      <c r="F3181" s="11"/>
      <c r="G3181" s="11"/>
      <c r="H3181" s="11"/>
    </row>
    <row r="3182" spans="1:8" x14ac:dyDescent="0.3">
      <c r="A3182" s="13">
        <v>3180</v>
      </c>
      <c r="B3182" s="12">
        <v>50163.29</v>
      </c>
      <c r="C3182" s="12">
        <v>12266</v>
      </c>
      <c r="D3182" s="54">
        <f t="shared" si="49"/>
        <v>0.75547855812487574</v>
      </c>
      <c r="E3182" s="13"/>
      <c r="F3182" s="11"/>
      <c r="G3182" s="11"/>
      <c r="H3182" s="11"/>
    </row>
    <row r="3183" spans="1:8" x14ac:dyDescent="0.3">
      <c r="A3183" s="13">
        <v>3181</v>
      </c>
      <c r="B3183" s="12">
        <v>48893.03</v>
      </c>
      <c r="C3183" s="12">
        <v>12132</v>
      </c>
      <c r="D3183" s="54">
        <f t="shared" si="49"/>
        <v>0.75186647258310646</v>
      </c>
      <c r="E3183" s="13"/>
      <c r="F3183" s="11"/>
      <c r="G3183" s="11"/>
      <c r="H3183" s="11"/>
    </row>
    <row r="3184" spans="1:8" x14ac:dyDescent="0.3">
      <c r="A3184" s="13">
        <v>3182</v>
      </c>
      <c r="B3184" s="12">
        <v>47915.39</v>
      </c>
      <c r="C3184" s="12">
        <v>12114</v>
      </c>
      <c r="D3184" s="54">
        <f t="shared" si="49"/>
        <v>0.7471793509350545</v>
      </c>
      <c r="E3184" s="13"/>
      <c r="F3184" s="11"/>
      <c r="G3184" s="11"/>
      <c r="H3184" s="11"/>
    </row>
    <row r="3185" spans="1:8" x14ac:dyDescent="0.3">
      <c r="A3185" s="13">
        <v>3183</v>
      </c>
      <c r="B3185" s="12">
        <v>47672.47</v>
      </c>
      <c r="C3185" s="12">
        <v>12124</v>
      </c>
      <c r="D3185" s="54">
        <f t="shared" si="49"/>
        <v>0.74568131250593894</v>
      </c>
      <c r="E3185" s="13"/>
      <c r="F3185" s="11"/>
      <c r="G3185" s="11"/>
      <c r="H3185" s="11"/>
    </row>
    <row r="3186" spans="1:8" x14ac:dyDescent="0.3">
      <c r="A3186" s="13">
        <v>3184</v>
      </c>
      <c r="B3186" s="12">
        <v>49175.49</v>
      </c>
      <c r="C3186" s="12">
        <v>12111</v>
      </c>
      <c r="D3186" s="54">
        <f t="shared" si="49"/>
        <v>0.75371877331573101</v>
      </c>
      <c r="E3186" s="13"/>
      <c r="F3186" s="11"/>
      <c r="G3186" s="11"/>
      <c r="H3186" s="11"/>
    </row>
    <row r="3187" spans="1:8" x14ac:dyDescent="0.3">
      <c r="A3187" s="13">
        <v>3185</v>
      </c>
      <c r="B3187" s="12">
        <v>50717.27</v>
      </c>
      <c r="C3187" s="12">
        <v>12179</v>
      </c>
      <c r="D3187" s="54">
        <f t="shared" si="49"/>
        <v>0.75986483499604773</v>
      </c>
      <c r="E3187" s="13"/>
      <c r="F3187" s="11"/>
      <c r="G3187" s="11"/>
      <c r="H3187" s="11"/>
    </row>
    <row r="3188" spans="1:8" x14ac:dyDescent="0.3">
      <c r="A3188" s="13">
        <v>3186</v>
      </c>
      <c r="B3188" s="12">
        <v>50472.72</v>
      </c>
      <c r="C3188" s="12">
        <v>12294</v>
      </c>
      <c r="D3188" s="54">
        <f t="shared" si="49"/>
        <v>0.75642287556525589</v>
      </c>
      <c r="E3188" s="13"/>
      <c r="F3188" s="11"/>
      <c r="G3188" s="11"/>
      <c r="H3188" s="11"/>
    </row>
    <row r="3189" spans="1:8" x14ac:dyDescent="0.3">
      <c r="A3189" s="13">
        <v>3187</v>
      </c>
      <c r="B3189" s="12">
        <v>49850.21</v>
      </c>
      <c r="C3189" s="12">
        <v>12546</v>
      </c>
      <c r="D3189" s="54">
        <f t="shared" si="49"/>
        <v>0.74832603513606055</v>
      </c>
      <c r="E3189" s="13"/>
      <c r="F3189" s="11"/>
      <c r="G3189" s="11"/>
      <c r="H3189" s="11"/>
    </row>
    <row r="3190" spans="1:8" x14ac:dyDescent="0.3">
      <c r="A3190" s="13">
        <v>3188</v>
      </c>
      <c r="B3190" s="12">
        <v>49741.08</v>
      </c>
      <c r="C3190" s="12">
        <v>12504</v>
      </c>
      <c r="D3190" s="54">
        <f t="shared" si="49"/>
        <v>0.74861824471845007</v>
      </c>
      <c r="E3190" s="13"/>
      <c r="F3190" s="11"/>
      <c r="G3190" s="11"/>
      <c r="H3190" s="11"/>
    </row>
    <row r="3191" spans="1:8" x14ac:dyDescent="0.3">
      <c r="A3191" s="13">
        <v>3189</v>
      </c>
      <c r="B3191" s="12">
        <v>48887.37</v>
      </c>
      <c r="C3191" s="12">
        <v>12530</v>
      </c>
      <c r="D3191" s="54">
        <f t="shared" si="49"/>
        <v>0.74369658257337223</v>
      </c>
      <c r="E3191" s="13"/>
      <c r="F3191" s="11"/>
      <c r="G3191" s="11"/>
      <c r="H3191" s="11"/>
    </row>
    <row r="3192" spans="1:8" x14ac:dyDescent="0.3">
      <c r="A3192" s="13">
        <v>3190</v>
      </c>
      <c r="B3192" s="12">
        <v>46002.66</v>
      </c>
      <c r="C3192" s="12">
        <v>11979</v>
      </c>
      <c r="D3192" s="54">
        <f t="shared" si="49"/>
        <v>0.73960201431830253</v>
      </c>
      <c r="E3192" s="13"/>
      <c r="F3192" s="11"/>
      <c r="G3192" s="11"/>
      <c r="H3192" s="11"/>
    </row>
    <row r="3193" spans="1:8" x14ac:dyDescent="0.3">
      <c r="A3193" s="13">
        <v>3191</v>
      </c>
      <c r="B3193" s="12">
        <v>43701.2</v>
      </c>
      <c r="C3193" s="12">
        <v>11445</v>
      </c>
      <c r="D3193" s="54">
        <f t="shared" si="49"/>
        <v>0.73810787804453881</v>
      </c>
      <c r="E3193" s="13"/>
      <c r="F3193" s="11"/>
      <c r="G3193" s="11"/>
      <c r="H3193" s="11"/>
    </row>
    <row r="3194" spans="1:8" x14ac:dyDescent="0.3">
      <c r="A3194" s="13">
        <v>3192</v>
      </c>
      <c r="B3194" s="12">
        <v>42321.8</v>
      </c>
      <c r="C3194" s="12">
        <v>11188</v>
      </c>
      <c r="D3194" s="54">
        <f t="shared" si="49"/>
        <v>0.73564451417472798</v>
      </c>
      <c r="E3194" s="13"/>
      <c r="F3194" s="11"/>
      <c r="G3194" s="11"/>
      <c r="H3194" s="11"/>
    </row>
    <row r="3195" spans="1:8" x14ac:dyDescent="0.3">
      <c r="A3195" s="13">
        <v>3193</v>
      </c>
      <c r="B3195" s="12">
        <v>41471.620000000003</v>
      </c>
      <c r="C3195" s="12">
        <v>10916</v>
      </c>
      <c r="D3195" s="54">
        <f t="shared" si="49"/>
        <v>0.7367838536329181</v>
      </c>
      <c r="E3195" s="13"/>
      <c r="F3195" s="11"/>
      <c r="G3195" s="11"/>
      <c r="H3195" s="11"/>
    </row>
    <row r="3196" spans="1:8" x14ac:dyDescent="0.3">
      <c r="A3196" s="13">
        <v>3194</v>
      </c>
      <c r="B3196" s="12">
        <v>41524.75</v>
      </c>
      <c r="C3196" s="12">
        <v>10837</v>
      </c>
      <c r="D3196" s="54">
        <f t="shared" si="49"/>
        <v>0.73902311272193089</v>
      </c>
      <c r="E3196" s="13"/>
      <c r="F3196" s="11"/>
      <c r="G3196" s="11"/>
      <c r="H3196" s="11"/>
    </row>
    <row r="3197" spans="1:8" x14ac:dyDescent="0.3">
      <c r="A3197" s="13">
        <v>3195</v>
      </c>
      <c r="B3197" s="12">
        <v>43177.06</v>
      </c>
      <c r="C3197" s="12">
        <v>10800</v>
      </c>
      <c r="D3197" s="54">
        <f t="shared" si="49"/>
        <v>0.74986717483774945</v>
      </c>
      <c r="E3197" s="13"/>
      <c r="F3197" s="11"/>
      <c r="G3197" s="11"/>
      <c r="H3197" s="11"/>
    </row>
    <row r="3198" spans="1:8" x14ac:dyDescent="0.3">
      <c r="A3198" s="13">
        <v>3196</v>
      </c>
      <c r="B3198" s="12">
        <v>47187.58</v>
      </c>
      <c r="C3198" s="12">
        <v>11121</v>
      </c>
      <c r="D3198" s="54">
        <f t="shared" si="49"/>
        <v>0.76432357836532405</v>
      </c>
      <c r="E3198" s="13"/>
      <c r="F3198" s="11"/>
      <c r="G3198" s="11"/>
      <c r="H3198" s="11"/>
    </row>
    <row r="3199" spans="1:8" x14ac:dyDescent="0.3">
      <c r="A3199" s="13">
        <v>3197</v>
      </c>
      <c r="B3199" s="12">
        <v>55802.7</v>
      </c>
      <c r="C3199" s="12">
        <v>12460</v>
      </c>
      <c r="D3199" s="54">
        <f t="shared" si="49"/>
        <v>0.77671331315509817</v>
      </c>
      <c r="E3199" s="13"/>
      <c r="F3199" s="11"/>
      <c r="G3199" s="11"/>
      <c r="H3199" s="11"/>
    </row>
    <row r="3200" spans="1:8" x14ac:dyDescent="0.3">
      <c r="A3200" s="13">
        <v>3198</v>
      </c>
      <c r="B3200" s="12">
        <v>61891.040000000001</v>
      </c>
      <c r="C3200" s="12">
        <v>13587</v>
      </c>
      <c r="D3200" s="54">
        <f t="shared" si="49"/>
        <v>0.78046903073530516</v>
      </c>
      <c r="E3200" s="13"/>
      <c r="F3200" s="11"/>
      <c r="G3200" s="11"/>
      <c r="H3200" s="11"/>
    </row>
    <row r="3201" spans="1:8" x14ac:dyDescent="0.3">
      <c r="A3201" s="13">
        <v>3199</v>
      </c>
      <c r="B3201" s="12">
        <v>65080.7</v>
      </c>
      <c r="C3201" s="12">
        <v>13945</v>
      </c>
      <c r="D3201" s="54">
        <f t="shared" si="49"/>
        <v>0.78572756592968418</v>
      </c>
      <c r="E3201" s="13"/>
      <c r="F3201" s="11"/>
      <c r="G3201" s="11"/>
      <c r="H3201" s="11"/>
    </row>
    <row r="3202" spans="1:8" x14ac:dyDescent="0.3">
      <c r="A3202" s="13">
        <v>3200</v>
      </c>
      <c r="B3202" s="12">
        <v>65932.44</v>
      </c>
      <c r="C3202" s="12">
        <v>13659</v>
      </c>
      <c r="D3202" s="54">
        <f t="shared" si="49"/>
        <v>0.79283339127142871</v>
      </c>
      <c r="E3202" s="13"/>
      <c r="F3202" s="11"/>
      <c r="G3202" s="11"/>
      <c r="H3202" s="11"/>
    </row>
    <row r="3203" spans="1:8" x14ac:dyDescent="0.3">
      <c r="A3203" s="13">
        <v>3201</v>
      </c>
      <c r="B3203" s="12">
        <v>67762.039999999994</v>
      </c>
      <c r="C3203" s="12">
        <v>13670</v>
      </c>
      <c r="D3203" s="54">
        <f t="shared" si="49"/>
        <v>0.7982646331190737</v>
      </c>
      <c r="E3203" s="13"/>
      <c r="F3203" s="11"/>
      <c r="G3203" s="11"/>
      <c r="H3203" s="11"/>
    </row>
    <row r="3204" spans="1:8" x14ac:dyDescent="0.3">
      <c r="A3204" s="13">
        <v>3202</v>
      </c>
      <c r="B3204" s="12">
        <v>69557.84</v>
      </c>
      <c r="C3204" s="12">
        <v>13617</v>
      </c>
      <c r="D3204" s="54">
        <f t="shared" ref="D3204:D3267" si="50">(B3204-C3204)/B3204</f>
        <v>0.80423486410733858</v>
      </c>
      <c r="E3204" s="13"/>
      <c r="F3204" s="11"/>
      <c r="G3204" s="11"/>
      <c r="H3204" s="11"/>
    </row>
    <row r="3205" spans="1:8" x14ac:dyDescent="0.3">
      <c r="A3205" s="13">
        <v>3203</v>
      </c>
      <c r="B3205" s="12">
        <v>69476.88</v>
      </c>
      <c r="C3205" s="12">
        <v>13577</v>
      </c>
      <c r="D3205" s="54">
        <f t="shared" si="50"/>
        <v>0.80458247405467831</v>
      </c>
      <c r="E3205" s="13"/>
      <c r="F3205" s="11"/>
      <c r="G3205" s="11"/>
      <c r="H3205" s="11"/>
    </row>
    <row r="3206" spans="1:8" x14ac:dyDescent="0.3">
      <c r="A3206" s="13">
        <v>3204</v>
      </c>
      <c r="B3206" s="12">
        <v>69222.25</v>
      </c>
      <c r="C3206" s="12">
        <v>13472</v>
      </c>
      <c r="D3206" s="54">
        <f t="shared" si="50"/>
        <v>0.80538049543318802</v>
      </c>
      <c r="E3206" s="13"/>
      <c r="F3206" s="11"/>
      <c r="G3206" s="11"/>
      <c r="H3206" s="11"/>
    </row>
    <row r="3207" spans="1:8" x14ac:dyDescent="0.3">
      <c r="A3207" s="13">
        <v>3205</v>
      </c>
      <c r="B3207" s="12">
        <v>68103.3</v>
      </c>
      <c r="C3207" s="12">
        <v>13303</v>
      </c>
      <c r="D3207" s="54">
        <f t="shared" si="50"/>
        <v>0.80466438483891378</v>
      </c>
      <c r="E3207" s="13"/>
      <c r="F3207" s="11"/>
      <c r="G3207" s="11"/>
      <c r="H3207" s="11"/>
    </row>
    <row r="3208" spans="1:8" x14ac:dyDescent="0.3">
      <c r="A3208" s="13">
        <v>3206</v>
      </c>
      <c r="B3208" s="12">
        <v>66710.990000000005</v>
      </c>
      <c r="C3208" s="12">
        <v>13223</v>
      </c>
      <c r="D3208" s="54">
        <f t="shared" si="50"/>
        <v>0.80178678205794884</v>
      </c>
      <c r="E3208" s="13"/>
      <c r="F3208" s="11"/>
      <c r="G3208" s="11"/>
      <c r="H3208" s="11"/>
    </row>
    <row r="3209" spans="1:8" x14ac:dyDescent="0.3">
      <c r="A3209" s="13">
        <v>3207</v>
      </c>
      <c r="B3209" s="12">
        <v>65529.17</v>
      </c>
      <c r="C3209" s="12">
        <v>13516</v>
      </c>
      <c r="D3209" s="54">
        <f t="shared" si="50"/>
        <v>0.79374071119777645</v>
      </c>
      <c r="E3209" s="13"/>
      <c r="F3209" s="11"/>
      <c r="G3209" s="11"/>
      <c r="H3209" s="11"/>
    </row>
    <row r="3210" spans="1:8" x14ac:dyDescent="0.3">
      <c r="A3210" s="13">
        <v>3208</v>
      </c>
      <c r="B3210" s="12">
        <v>65208.59</v>
      </c>
      <c r="C3210" s="12">
        <v>13122</v>
      </c>
      <c r="D3210" s="54">
        <f t="shared" si="50"/>
        <v>0.79876884318461727</v>
      </c>
      <c r="E3210" s="13"/>
      <c r="F3210" s="11"/>
      <c r="G3210" s="11"/>
      <c r="H3210" s="11"/>
    </row>
    <row r="3211" spans="1:8" x14ac:dyDescent="0.3">
      <c r="A3211" s="13">
        <v>3209</v>
      </c>
      <c r="B3211" s="12">
        <v>64677.120000000003</v>
      </c>
      <c r="C3211" s="12">
        <v>13019</v>
      </c>
      <c r="D3211" s="54">
        <f t="shared" si="50"/>
        <v>0.79870779651289359</v>
      </c>
      <c r="E3211" s="13"/>
      <c r="F3211" s="11"/>
      <c r="G3211" s="11"/>
      <c r="H3211" s="11"/>
    </row>
    <row r="3212" spans="1:8" x14ac:dyDescent="0.3">
      <c r="A3212" s="13">
        <v>3210</v>
      </c>
      <c r="B3212" s="12">
        <v>63621.61</v>
      </c>
      <c r="C3212" s="12">
        <v>13025</v>
      </c>
      <c r="D3212" s="54">
        <f t="shared" si="50"/>
        <v>0.79527396430238095</v>
      </c>
      <c r="E3212" s="13"/>
      <c r="F3212" s="11"/>
      <c r="G3212" s="11"/>
      <c r="H3212" s="11"/>
    </row>
    <row r="3213" spans="1:8" x14ac:dyDescent="0.3">
      <c r="A3213" s="13">
        <v>3211</v>
      </c>
      <c r="B3213" s="12">
        <v>61097.120000000003</v>
      </c>
      <c r="C3213" s="12">
        <v>12890</v>
      </c>
      <c r="D3213" s="54">
        <f t="shared" si="50"/>
        <v>0.7890244253738965</v>
      </c>
      <c r="E3213" s="13"/>
      <c r="F3213" s="11"/>
      <c r="G3213" s="11"/>
      <c r="H3213" s="11"/>
    </row>
    <row r="3214" spans="1:8" x14ac:dyDescent="0.3">
      <c r="A3214" s="13">
        <v>3212</v>
      </c>
      <c r="B3214" s="12">
        <v>59435.02</v>
      </c>
      <c r="C3214" s="12">
        <v>12987</v>
      </c>
      <c r="D3214" s="54">
        <f t="shared" si="50"/>
        <v>0.78149246016910567</v>
      </c>
      <c r="E3214" s="13"/>
      <c r="F3214" s="11"/>
      <c r="G3214" s="11"/>
      <c r="H3214" s="11"/>
    </row>
    <row r="3215" spans="1:8" x14ac:dyDescent="0.3">
      <c r="A3215" s="13">
        <v>3213</v>
      </c>
      <c r="B3215" s="12">
        <v>55980.82</v>
      </c>
      <c r="C3215" s="12">
        <v>12836</v>
      </c>
      <c r="D3215" s="54">
        <f t="shared" si="50"/>
        <v>0.77070718149537643</v>
      </c>
      <c r="E3215" s="13"/>
      <c r="F3215" s="11"/>
      <c r="G3215" s="11"/>
      <c r="H3215" s="11"/>
    </row>
    <row r="3216" spans="1:8" x14ac:dyDescent="0.3">
      <c r="A3216" s="13">
        <v>3214</v>
      </c>
      <c r="B3216" s="12">
        <v>51468.3</v>
      </c>
      <c r="C3216" s="12">
        <v>12121</v>
      </c>
      <c r="D3216" s="54">
        <f t="shared" si="50"/>
        <v>0.76449581587112847</v>
      </c>
      <c r="E3216" s="13"/>
      <c r="F3216" s="11"/>
      <c r="G3216" s="11"/>
      <c r="H3216" s="11"/>
    </row>
    <row r="3217" spans="1:8" x14ac:dyDescent="0.3">
      <c r="A3217" s="13">
        <v>3215</v>
      </c>
      <c r="B3217" s="12">
        <v>48030.99</v>
      </c>
      <c r="C3217" s="12">
        <v>11676</v>
      </c>
      <c r="D3217" s="54">
        <f t="shared" si="50"/>
        <v>0.75690694695237382</v>
      </c>
      <c r="E3217" s="13"/>
      <c r="F3217" s="11"/>
      <c r="G3217" s="11"/>
      <c r="H3217" s="11"/>
    </row>
    <row r="3218" spans="1:8" x14ac:dyDescent="0.3">
      <c r="A3218" s="13">
        <v>3216</v>
      </c>
      <c r="B3218" s="12">
        <v>46051.85</v>
      </c>
      <c r="C3218" s="12">
        <v>11268</v>
      </c>
      <c r="D3218" s="54">
        <f t="shared" si="50"/>
        <v>0.75531927598999826</v>
      </c>
      <c r="E3218" s="13"/>
      <c r="F3218" s="11"/>
      <c r="G3218" s="11"/>
      <c r="H3218" s="11"/>
    </row>
    <row r="3219" spans="1:8" x14ac:dyDescent="0.3">
      <c r="A3219" s="13">
        <v>3217</v>
      </c>
      <c r="B3219" s="12">
        <v>44705.39</v>
      </c>
      <c r="C3219" s="12">
        <v>11059</v>
      </c>
      <c r="D3219" s="54">
        <f t="shared" si="50"/>
        <v>0.75262490719799113</v>
      </c>
      <c r="E3219" s="13"/>
      <c r="F3219" s="11"/>
      <c r="G3219" s="11"/>
      <c r="H3219" s="11"/>
    </row>
    <row r="3220" spans="1:8" x14ac:dyDescent="0.3">
      <c r="A3220" s="13">
        <v>3218</v>
      </c>
      <c r="B3220" s="12">
        <v>44684.34</v>
      </c>
      <c r="C3220" s="12">
        <v>11051</v>
      </c>
      <c r="D3220" s="54">
        <f t="shared" si="50"/>
        <v>0.75268740681858559</v>
      </c>
      <c r="E3220" s="13"/>
      <c r="F3220" s="11"/>
      <c r="G3220" s="11"/>
      <c r="H3220" s="11"/>
    </row>
    <row r="3221" spans="1:8" x14ac:dyDescent="0.3">
      <c r="A3221" s="13">
        <v>3219</v>
      </c>
      <c r="B3221" s="12">
        <v>46002.89</v>
      </c>
      <c r="C3221" s="12">
        <v>10952</v>
      </c>
      <c r="D3221" s="54">
        <f t="shared" si="50"/>
        <v>0.76192800061039645</v>
      </c>
      <c r="E3221" s="13"/>
      <c r="F3221" s="11"/>
      <c r="G3221" s="11"/>
      <c r="H3221" s="11"/>
    </row>
    <row r="3222" spans="1:8" x14ac:dyDescent="0.3">
      <c r="A3222" s="13">
        <v>3220</v>
      </c>
      <c r="B3222" s="12">
        <v>49247.54</v>
      </c>
      <c r="C3222" s="12">
        <v>11241</v>
      </c>
      <c r="D3222" s="54">
        <f t="shared" si="50"/>
        <v>0.77174494401141658</v>
      </c>
      <c r="E3222" s="13"/>
      <c r="F3222" s="11"/>
      <c r="G3222" s="11"/>
      <c r="H3222" s="11"/>
    </row>
    <row r="3223" spans="1:8" x14ac:dyDescent="0.3">
      <c r="A3223" s="13">
        <v>3221</v>
      </c>
      <c r="B3223" s="12">
        <v>56877.26</v>
      </c>
      <c r="C3223" s="12">
        <v>12489</v>
      </c>
      <c r="D3223" s="54">
        <f t="shared" si="50"/>
        <v>0.78042191202600131</v>
      </c>
      <c r="E3223" s="13"/>
      <c r="F3223" s="11"/>
      <c r="G3223" s="11"/>
      <c r="H3223" s="11"/>
    </row>
    <row r="3224" spans="1:8" x14ac:dyDescent="0.3">
      <c r="A3224" s="13">
        <v>3222</v>
      </c>
      <c r="B3224" s="12">
        <v>62627.48</v>
      </c>
      <c r="C3224" s="12">
        <v>13529</v>
      </c>
      <c r="D3224" s="54">
        <f t="shared" si="50"/>
        <v>0.78397661857063383</v>
      </c>
      <c r="E3224" s="13"/>
      <c r="F3224" s="11"/>
      <c r="G3224" s="11"/>
      <c r="H3224" s="11"/>
    </row>
    <row r="3225" spans="1:8" x14ac:dyDescent="0.3">
      <c r="A3225" s="13">
        <v>3223</v>
      </c>
      <c r="B3225" s="12">
        <v>65341.760000000002</v>
      </c>
      <c r="C3225" s="12">
        <v>13587</v>
      </c>
      <c r="D3225" s="54">
        <f t="shared" si="50"/>
        <v>0.79206253397520976</v>
      </c>
      <c r="E3225" s="13"/>
      <c r="F3225" s="11"/>
      <c r="G3225" s="11"/>
      <c r="H3225" s="11"/>
    </row>
    <row r="3226" spans="1:8" x14ac:dyDescent="0.3">
      <c r="A3226" s="13">
        <v>3224</v>
      </c>
      <c r="B3226" s="12">
        <v>65735.66</v>
      </c>
      <c r="C3226" s="12">
        <v>13550</v>
      </c>
      <c r="D3226" s="54">
        <f t="shared" si="50"/>
        <v>0.79387139339591328</v>
      </c>
      <c r="E3226" s="13"/>
      <c r="F3226" s="11"/>
      <c r="G3226" s="11"/>
      <c r="H3226" s="11"/>
    </row>
    <row r="3227" spans="1:8" x14ac:dyDescent="0.3">
      <c r="A3227" s="13">
        <v>3225</v>
      </c>
      <c r="B3227" s="12">
        <v>66935.850000000006</v>
      </c>
      <c r="C3227" s="12">
        <v>13474</v>
      </c>
      <c r="D3227" s="54">
        <f t="shared" si="50"/>
        <v>0.79870278781848592</v>
      </c>
      <c r="E3227" s="13"/>
      <c r="F3227" s="11"/>
      <c r="G3227" s="11"/>
      <c r="H3227" s="11"/>
    </row>
    <row r="3228" spans="1:8" x14ac:dyDescent="0.3">
      <c r="A3228" s="13">
        <v>3226</v>
      </c>
      <c r="B3228" s="12">
        <v>68146.92</v>
      </c>
      <c r="C3228" s="12">
        <v>13280</v>
      </c>
      <c r="D3228" s="54">
        <f t="shared" si="50"/>
        <v>0.80512692283084841</v>
      </c>
      <c r="E3228" s="13"/>
      <c r="F3228" s="11"/>
      <c r="G3228" s="11"/>
      <c r="H3228" s="11"/>
    </row>
    <row r="3229" spans="1:8" x14ac:dyDescent="0.3">
      <c r="A3229" s="13">
        <v>3227</v>
      </c>
      <c r="B3229" s="12">
        <v>67864.44</v>
      </c>
      <c r="C3229" s="12">
        <v>13473</v>
      </c>
      <c r="D3229" s="54">
        <f t="shared" si="50"/>
        <v>0.80147187540337772</v>
      </c>
      <c r="E3229" s="13"/>
      <c r="F3229" s="11"/>
      <c r="G3229" s="11"/>
      <c r="H3229" s="11"/>
    </row>
    <row r="3230" spans="1:8" x14ac:dyDescent="0.3">
      <c r="A3230" s="13">
        <v>3228</v>
      </c>
      <c r="B3230" s="12">
        <v>67593.320000000007</v>
      </c>
      <c r="C3230" s="12">
        <v>13448</v>
      </c>
      <c r="D3230" s="54">
        <f t="shared" si="50"/>
        <v>0.80104542874946816</v>
      </c>
      <c r="E3230" s="13"/>
      <c r="F3230" s="11"/>
      <c r="G3230" s="11"/>
      <c r="H3230" s="11"/>
    </row>
    <row r="3231" spans="1:8" x14ac:dyDescent="0.3">
      <c r="A3231" s="13">
        <v>3229</v>
      </c>
      <c r="B3231" s="12">
        <v>66426.720000000001</v>
      </c>
      <c r="C3231" s="12">
        <v>13319</v>
      </c>
      <c r="D3231" s="54">
        <f t="shared" si="50"/>
        <v>0.79949333641643006</v>
      </c>
      <c r="E3231" s="13"/>
      <c r="F3231" s="11"/>
      <c r="G3231" s="11"/>
      <c r="H3231" s="11"/>
    </row>
    <row r="3232" spans="1:8" x14ac:dyDescent="0.3">
      <c r="A3232" s="13">
        <v>3230</v>
      </c>
      <c r="B3232" s="12">
        <v>65528.24</v>
      </c>
      <c r="C3232" s="12">
        <v>13111</v>
      </c>
      <c r="D3232" s="54">
        <f t="shared" si="50"/>
        <v>0.79991832528998186</v>
      </c>
      <c r="E3232" s="13"/>
      <c r="F3232" s="11"/>
      <c r="G3232" s="11"/>
      <c r="H3232" s="11"/>
    </row>
    <row r="3233" spans="1:8" x14ac:dyDescent="0.3">
      <c r="A3233" s="13">
        <v>3231</v>
      </c>
      <c r="B3233" s="12">
        <v>64258.23</v>
      </c>
      <c r="C3233" s="12">
        <v>13101</v>
      </c>
      <c r="D3233" s="54">
        <f t="shared" si="50"/>
        <v>0.79611950095730932</v>
      </c>
      <c r="E3233" s="13"/>
      <c r="F3233" s="11"/>
      <c r="G3233" s="11"/>
      <c r="H3233" s="11"/>
    </row>
    <row r="3234" spans="1:8" x14ac:dyDescent="0.3">
      <c r="A3234" s="13">
        <v>3232</v>
      </c>
      <c r="B3234" s="12">
        <v>64121.56</v>
      </c>
      <c r="C3234" s="12">
        <v>12961</v>
      </c>
      <c r="D3234" s="54">
        <f t="shared" si="50"/>
        <v>0.79786829889977717</v>
      </c>
      <c r="E3234" s="13"/>
      <c r="F3234" s="11"/>
      <c r="G3234" s="11"/>
      <c r="H3234" s="11"/>
    </row>
    <row r="3235" spans="1:8" x14ac:dyDescent="0.3">
      <c r="A3235" s="13">
        <v>3233</v>
      </c>
      <c r="B3235" s="12">
        <v>63795.21</v>
      </c>
      <c r="C3235" s="12">
        <v>12749</v>
      </c>
      <c r="D3235" s="54">
        <f t="shared" si="50"/>
        <v>0.80015740993720375</v>
      </c>
      <c r="E3235" s="13"/>
      <c r="F3235" s="11"/>
      <c r="G3235" s="11"/>
      <c r="H3235" s="11"/>
    </row>
    <row r="3236" spans="1:8" x14ac:dyDescent="0.3">
      <c r="A3236" s="13">
        <v>3234</v>
      </c>
      <c r="B3236" s="12">
        <v>63002.66</v>
      </c>
      <c r="C3236" s="12">
        <v>12773</v>
      </c>
      <c r="D3236" s="54">
        <f t="shared" si="50"/>
        <v>0.797262528280552</v>
      </c>
      <c r="E3236" s="13"/>
      <c r="F3236" s="11"/>
      <c r="G3236" s="11"/>
      <c r="H3236" s="11"/>
    </row>
    <row r="3237" spans="1:8" x14ac:dyDescent="0.3">
      <c r="A3237" s="13">
        <v>3235</v>
      </c>
      <c r="B3237" s="12">
        <v>60757.06</v>
      </c>
      <c r="C3237" s="12">
        <v>12752</v>
      </c>
      <c r="D3237" s="54">
        <f t="shared" si="50"/>
        <v>0.79011492656162097</v>
      </c>
      <c r="E3237" s="13"/>
      <c r="F3237" s="11"/>
      <c r="G3237" s="11"/>
      <c r="H3237" s="11"/>
    </row>
    <row r="3238" spans="1:8" x14ac:dyDescent="0.3">
      <c r="A3238" s="13">
        <v>3236</v>
      </c>
      <c r="B3238" s="12">
        <v>58978.94</v>
      </c>
      <c r="C3238" s="12">
        <v>12707</v>
      </c>
      <c r="D3238" s="54">
        <f t="shared" si="50"/>
        <v>0.78455021402554881</v>
      </c>
      <c r="E3238" s="13"/>
      <c r="F3238" s="11"/>
      <c r="G3238" s="11"/>
      <c r="H3238" s="11"/>
    </row>
    <row r="3239" spans="1:8" x14ac:dyDescent="0.3">
      <c r="A3239" s="13">
        <v>3237</v>
      </c>
      <c r="B3239" s="12">
        <v>55166.83</v>
      </c>
      <c r="C3239" s="12">
        <v>12670</v>
      </c>
      <c r="D3239" s="54">
        <f t="shared" si="50"/>
        <v>0.77033300626481527</v>
      </c>
      <c r="E3239" s="13"/>
      <c r="F3239" s="11"/>
      <c r="G3239" s="11"/>
      <c r="H3239" s="11"/>
    </row>
    <row r="3240" spans="1:8" x14ac:dyDescent="0.3">
      <c r="A3240" s="13">
        <v>3238</v>
      </c>
      <c r="B3240" s="12">
        <v>50648.79</v>
      </c>
      <c r="C3240" s="12">
        <v>12172</v>
      </c>
      <c r="D3240" s="54">
        <f t="shared" si="50"/>
        <v>0.75967836546539413</v>
      </c>
      <c r="E3240" s="13"/>
      <c r="F3240" s="11"/>
      <c r="G3240" s="11"/>
      <c r="H3240" s="11"/>
    </row>
    <row r="3241" spans="1:8" x14ac:dyDescent="0.3">
      <c r="A3241" s="13">
        <v>3239</v>
      </c>
      <c r="B3241" s="12">
        <v>47468.91</v>
      </c>
      <c r="C3241" s="12">
        <v>11549</v>
      </c>
      <c r="D3241" s="54">
        <f t="shared" si="50"/>
        <v>0.75670391420405481</v>
      </c>
      <c r="E3241" s="13"/>
      <c r="F3241" s="11"/>
      <c r="G3241" s="11"/>
      <c r="H3241" s="11"/>
    </row>
    <row r="3242" spans="1:8" x14ac:dyDescent="0.3">
      <c r="A3242" s="13">
        <v>3240</v>
      </c>
      <c r="B3242" s="12">
        <v>45649.49</v>
      </c>
      <c r="C3242" s="12">
        <v>11196</v>
      </c>
      <c r="D3242" s="54">
        <f t="shared" si="50"/>
        <v>0.75473986675426163</v>
      </c>
      <c r="E3242" s="13"/>
      <c r="F3242" s="11"/>
      <c r="G3242" s="11"/>
      <c r="H3242" s="11"/>
    </row>
    <row r="3243" spans="1:8" x14ac:dyDescent="0.3">
      <c r="A3243" s="13">
        <v>3241</v>
      </c>
      <c r="B3243" s="12">
        <v>44778.65</v>
      </c>
      <c r="C3243" s="12">
        <v>10936</v>
      </c>
      <c r="D3243" s="54">
        <f t="shared" si="50"/>
        <v>0.75577646936653964</v>
      </c>
      <c r="E3243" s="13"/>
      <c r="F3243" s="11"/>
      <c r="G3243" s="11"/>
      <c r="H3243" s="11"/>
    </row>
    <row r="3244" spans="1:8" x14ac:dyDescent="0.3">
      <c r="A3244" s="13">
        <v>3242</v>
      </c>
      <c r="B3244" s="12">
        <v>45142.879999999997</v>
      </c>
      <c r="C3244" s="12">
        <v>10837</v>
      </c>
      <c r="D3244" s="54">
        <f t="shared" si="50"/>
        <v>0.75993999496709119</v>
      </c>
      <c r="E3244" s="13"/>
      <c r="F3244" s="11"/>
      <c r="G3244" s="11"/>
      <c r="H3244" s="11"/>
    </row>
    <row r="3245" spans="1:8" x14ac:dyDescent="0.3">
      <c r="A3245" s="13">
        <v>3243</v>
      </c>
      <c r="B3245" s="12">
        <v>46281.25</v>
      </c>
      <c r="C3245" s="12">
        <v>10669</v>
      </c>
      <c r="D3245" s="54">
        <f t="shared" si="50"/>
        <v>0.76947467927076296</v>
      </c>
      <c r="E3245" s="13"/>
      <c r="F3245" s="11"/>
      <c r="G3245" s="11"/>
      <c r="H3245" s="11"/>
    </row>
    <row r="3246" spans="1:8" x14ac:dyDescent="0.3">
      <c r="A3246" s="13">
        <v>3244</v>
      </c>
      <c r="B3246" s="12">
        <v>49578.74</v>
      </c>
      <c r="C3246" s="12">
        <v>10697</v>
      </c>
      <c r="D3246" s="54">
        <f t="shared" si="50"/>
        <v>0.78424219736120759</v>
      </c>
      <c r="E3246" s="13"/>
      <c r="F3246" s="11"/>
      <c r="G3246" s="11"/>
      <c r="H3246" s="11"/>
    </row>
    <row r="3247" spans="1:8" x14ac:dyDescent="0.3">
      <c r="A3247" s="13">
        <v>3245</v>
      </c>
      <c r="B3247" s="12">
        <v>57069.32</v>
      </c>
      <c r="C3247" s="12">
        <v>12043</v>
      </c>
      <c r="D3247" s="54">
        <f t="shared" si="50"/>
        <v>0.78897593312834291</v>
      </c>
      <c r="E3247" s="13"/>
      <c r="F3247" s="11"/>
      <c r="G3247" s="11"/>
      <c r="H3247" s="11"/>
    </row>
    <row r="3248" spans="1:8" x14ac:dyDescent="0.3">
      <c r="A3248" s="13">
        <v>3246</v>
      </c>
      <c r="B3248" s="12">
        <v>62901.39</v>
      </c>
      <c r="C3248" s="12">
        <v>13230</v>
      </c>
      <c r="D3248" s="54">
        <f t="shared" si="50"/>
        <v>0.78967078469967034</v>
      </c>
      <c r="E3248" s="13"/>
      <c r="F3248" s="11"/>
      <c r="G3248" s="11"/>
      <c r="H3248" s="11"/>
    </row>
    <row r="3249" spans="1:8" x14ac:dyDescent="0.3">
      <c r="A3249" s="13">
        <v>3247</v>
      </c>
      <c r="B3249" s="12">
        <v>65802.8</v>
      </c>
      <c r="C3249" s="12">
        <v>13680</v>
      </c>
      <c r="D3249" s="54">
        <f t="shared" si="50"/>
        <v>0.79210611098615868</v>
      </c>
      <c r="E3249" s="13"/>
      <c r="F3249" s="11"/>
      <c r="G3249" s="11"/>
      <c r="H3249" s="11"/>
    </row>
    <row r="3250" spans="1:8" x14ac:dyDescent="0.3">
      <c r="A3250" s="13">
        <v>3248</v>
      </c>
      <c r="B3250" s="12">
        <v>66548.25</v>
      </c>
      <c r="C3250" s="12">
        <v>13558</v>
      </c>
      <c r="D3250" s="54">
        <f t="shared" si="50"/>
        <v>0.79626812125037094</v>
      </c>
      <c r="E3250" s="13"/>
      <c r="F3250" s="11"/>
      <c r="G3250" s="11"/>
      <c r="H3250" s="11"/>
    </row>
    <row r="3251" spans="1:8" x14ac:dyDescent="0.3">
      <c r="A3251" s="13">
        <v>3249</v>
      </c>
      <c r="B3251" s="12">
        <v>67743.710000000006</v>
      </c>
      <c r="C3251" s="12">
        <v>13613</v>
      </c>
      <c r="D3251" s="54">
        <f t="shared" si="50"/>
        <v>0.79905145437118819</v>
      </c>
      <c r="E3251" s="13"/>
      <c r="F3251" s="11"/>
      <c r="G3251" s="11"/>
      <c r="H3251" s="11"/>
    </row>
    <row r="3252" spans="1:8" x14ac:dyDescent="0.3">
      <c r="A3252" s="13">
        <v>3250</v>
      </c>
      <c r="B3252" s="12">
        <v>69178.98</v>
      </c>
      <c r="C3252" s="12">
        <v>13499</v>
      </c>
      <c r="D3252" s="54">
        <f t="shared" si="50"/>
        <v>0.80486847305352005</v>
      </c>
      <c r="E3252" s="13"/>
      <c r="F3252" s="11"/>
      <c r="G3252" s="11"/>
      <c r="H3252" s="11"/>
    </row>
    <row r="3253" spans="1:8" x14ac:dyDescent="0.3">
      <c r="A3253" s="13">
        <v>3251</v>
      </c>
      <c r="B3253" s="12">
        <v>68390.490000000005</v>
      </c>
      <c r="C3253" s="12">
        <v>13560</v>
      </c>
      <c r="D3253" s="54">
        <f t="shared" si="50"/>
        <v>0.80172681903580456</v>
      </c>
      <c r="E3253" s="13"/>
      <c r="F3253" s="11"/>
      <c r="G3253" s="11"/>
      <c r="H3253" s="11"/>
    </row>
    <row r="3254" spans="1:8" x14ac:dyDescent="0.3">
      <c r="A3254" s="13">
        <v>3252</v>
      </c>
      <c r="B3254" s="12">
        <v>67910.070000000007</v>
      </c>
      <c r="C3254" s="12">
        <v>13332</v>
      </c>
      <c r="D3254" s="54">
        <f t="shared" si="50"/>
        <v>0.80368154531426639</v>
      </c>
      <c r="E3254" s="13"/>
      <c r="F3254" s="11"/>
      <c r="G3254" s="11"/>
      <c r="H3254" s="11"/>
    </row>
    <row r="3255" spans="1:8" x14ac:dyDescent="0.3">
      <c r="A3255" s="13">
        <v>3253</v>
      </c>
      <c r="B3255" s="12">
        <v>67075</v>
      </c>
      <c r="C3255" s="12">
        <v>13294</v>
      </c>
      <c r="D3255" s="54">
        <f t="shared" si="50"/>
        <v>0.80180395080134181</v>
      </c>
      <c r="E3255" s="13"/>
      <c r="F3255" s="11"/>
      <c r="G3255" s="11"/>
      <c r="H3255" s="11"/>
    </row>
    <row r="3256" spans="1:8" x14ac:dyDescent="0.3">
      <c r="A3256" s="13">
        <v>3254</v>
      </c>
      <c r="B3256" s="12">
        <v>65897.570000000007</v>
      </c>
      <c r="C3256" s="12">
        <v>13065</v>
      </c>
      <c r="D3256" s="54">
        <f t="shared" si="50"/>
        <v>0.80173775755312371</v>
      </c>
      <c r="E3256" s="13"/>
      <c r="F3256" s="11"/>
      <c r="G3256" s="11"/>
      <c r="H3256" s="11"/>
    </row>
    <row r="3257" spans="1:8" x14ac:dyDescent="0.3">
      <c r="A3257" s="13">
        <v>3255</v>
      </c>
      <c r="B3257" s="12">
        <v>64983.46</v>
      </c>
      <c r="C3257" s="12">
        <v>13287</v>
      </c>
      <c r="D3257" s="54">
        <f t="shared" si="50"/>
        <v>0.795532586291958</v>
      </c>
      <c r="E3257" s="13"/>
      <c r="F3257" s="11"/>
      <c r="G3257" s="11"/>
      <c r="H3257" s="11"/>
    </row>
    <row r="3258" spans="1:8" x14ac:dyDescent="0.3">
      <c r="A3258" s="13">
        <v>3256</v>
      </c>
      <c r="B3258" s="12">
        <v>65126.91</v>
      </c>
      <c r="C3258" s="12">
        <v>13268</v>
      </c>
      <c r="D3258" s="54">
        <f t="shared" si="50"/>
        <v>0.79627468891123498</v>
      </c>
      <c r="E3258" s="13"/>
      <c r="F3258" s="11"/>
      <c r="G3258" s="11"/>
      <c r="H3258" s="11"/>
    </row>
    <row r="3259" spans="1:8" x14ac:dyDescent="0.3">
      <c r="A3259" s="13">
        <v>3257</v>
      </c>
      <c r="B3259" s="12">
        <v>64861.58</v>
      </c>
      <c r="C3259" s="12">
        <v>13209</v>
      </c>
      <c r="D3259" s="54">
        <f t="shared" si="50"/>
        <v>0.79635093687202807</v>
      </c>
      <c r="E3259" s="13"/>
      <c r="F3259" s="11"/>
      <c r="G3259" s="11"/>
      <c r="H3259" s="11"/>
    </row>
    <row r="3260" spans="1:8" x14ac:dyDescent="0.3">
      <c r="A3260" s="13">
        <v>3258</v>
      </c>
      <c r="B3260" s="12">
        <v>64121.68</v>
      </c>
      <c r="C3260" s="12">
        <v>13009</v>
      </c>
      <c r="D3260" s="54">
        <f t="shared" si="50"/>
        <v>0.7971201004090972</v>
      </c>
      <c r="E3260" s="13"/>
      <c r="F3260" s="11"/>
      <c r="G3260" s="11"/>
      <c r="H3260" s="11"/>
    </row>
    <row r="3261" spans="1:8" x14ac:dyDescent="0.3">
      <c r="A3261" s="13">
        <v>3259</v>
      </c>
      <c r="B3261" s="12">
        <v>61936.800000000003</v>
      </c>
      <c r="C3261" s="12">
        <v>12813</v>
      </c>
      <c r="D3261" s="54">
        <f t="shared" si="50"/>
        <v>0.79312783353353744</v>
      </c>
      <c r="E3261" s="13"/>
      <c r="F3261" s="11"/>
      <c r="G3261" s="11"/>
      <c r="H3261" s="11"/>
    </row>
    <row r="3262" spans="1:8" x14ac:dyDescent="0.3">
      <c r="A3262" s="13">
        <v>3260</v>
      </c>
      <c r="B3262" s="12">
        <v>60010.37</v>
      </c>
      <c r="C3262" s="12">
        <v>12718</v>
      </c>
      <c r="D3262" s="54">
        <f t="shared" si="50"/>
        <v>0.78806996190825018</v>
      </c>
      <c r="E3262" s="13"/>
      <c r="F3262" s="11"/>
      <c r="G3262" s="11"/>
      <c r="H3262" s="11"/>
    </row>
    <row r="3263" spans="1:8" x14ac:dyDescent="0.3">
      <c r="A3263" s="13">
        <v>3261</v>
      </c>
      <c r="B3263" s="12">
        <v>56411.040000000001</v>
      </c>
      <c r="C3263" s="12">
        <v>12645</v>
      </c>
      <c r="D3263" s="54">
        <f t="shared" si="50"/>
        <v>0.77584175012550738</v>
      </c>
      <c r="E3263" s="13"/>
      <c r="F3263" s="11"/>
      <c r="G3263" s="11"/>
      <c r="H3263" s="11"/>
    </row>
    <row r="3264" spans="1:8" x14ac:dyDescent="0.3">
      <c r="A3264" s="13">
        <v>3262</v>
      </c>
      <c r="B3264" s="12">
        <v>51599.31</v>
      </c>
      <c r="C3264" s="12">
        <v>12291</v>
      </c>
      <c r="D3264" s="54">
        <f t="shared" si="50"/>
        <v>0.76179914033734175</v>
      </c>
      <c r="E3264" s="13"/>
      <c r="F3264" s="11"/>
      <c r="G3264" s="11"/>
      <c r="H3264" s="11"/>
    </row>
    <row r="3265" spans="1:8" x14ac:dyDescent="0.3">
      <c r="A3265" s="13">
        <v>3263</v>
      </c>
      <c r="B3265" s="12">
        <v>48778.239999999998</v>
      </c>
      <c r="C3265" s="12">
        <v>11983</v>
      </c>
      <c r="D3265" s="54">
        <f t="shared" si="50"/>
        <v>0.7543371798572478</v>
      </c>
      <c r="E3265" s="13"/>
      <c r="F3265" s="11"/>
      <c r="G3265" s="11"/>
      <c r="H3265" s="11"/>
    </row>
    <row r="3266" spans="1:8" x14ac:dyDescent="0.3">
      <c r="A3266" s="13">
        <v>3264</v>
      </c>
      <c r="B3266" s="12">
        <v>46881.86</v>
      </c>
      <c r="C3266" s="12">
        <v>11420</v>
      </c>
      <c r="D3266" s="54">
        <f t="shared" si="50"/>
        <v>0.75640898206683782</v>
      </c>
      <c r="E3266" s="13"/>
      <c r="F3266" s="11"/>
      <c r="G3266" s="11"/>
      <c r="H3266" s="11"/>
    </row>
    <row r="3267" spans="1:8" x14ac:dyDescent="0.3">
      <c r="A3267" s="13">
        <v>3265</v>
      </c>
      <c r="B3267" s="12">
        <v>45853.63</v>
      </c>
      <c r="C3267" s="12">
        <v>11203</v>
      </c>
      <c r="D3267" s="54">
        <f t="shared" si="50"/>
        <v>0.75567910326837806</v>
      </c>
      <c r="E3267" s="13"/>
      <c r="F3267" s="11"/>
      <c r="G3267" s="11"/>
      <c r="H3267" s="11"/>
    </row>
    <row r="3268" spans="1:8" x14ac:dyDescent="0.3">
      <c r="A3268" s="13">
        <v>3266</v>
      </c>
      <c r="B3268" s="12">
        <v>46154.14</v>
      </c>
      <c r="C3268" s="12">
        <v>11072</v>
      </c>
      <c r="D3268" s="54">
        <f t="shared" ref="D3268:D3331" si="51">(B3268-C3268)/B3268</f>
        <v>0.76010819397783169</v>
      </c>
      <c r="E3268" s="13"/>
      <c r="F3268" s="11"/>
      <c r="G3268" s="11"/>
      <c r="H3268" s="11"/>
    </row>
    <row r="3269" spans="1:8" x14ac:dyDescent="0.3">
      <c r="A3269" s="13">
        <v>3267</v>
      </c>
      <c r="B3269" s="12">
        <v>47308.21</v>
      </c>
      <c r="C3269" s="12">
        <v>11030</v>
      </c>
      <c r="D3269" s="54">
        <f t="shared" si="51"/>
        <v>0.76684807985759762</v>
      </c>
      <c r="E3269" s="13"/>
      <c r="F3269" s="11"/>
      <c r="G3269" s="11"/>
      <c r="H3269" s="11"/>
    </row>
    <row r="3270" spans="1:8" x14ac:dyDescent="0.3">
      <c r="A3270" s="13">
        <v>3268</v>
      </c>
      <c r="B3270" s="12">
        <v>50464.59</v>
      </c>
      <c r="C3270" s="12">
        <v>10999</v>
      </c>
      <c r="D3270" s="54">
        <f t="shared" si="51"/>
        <v>0.78204519248050963</v>
      </c>
      <c r="E3270" s="13"/>
      <c r="F3270" s="11"/>
      <c r="G3270" s="11"/>
      <c r="H3270" s="11"/>
    </row>
    <row r="3271" spans="1:8" x14ac:dyDescent="0.3">
      <c r="A3271" s="13">
        <v>3269</v>
      </c>
      <c r="B3271" s="12">
        <v>57889.41</v>
      </c>
      <c r="C3271" s="12">
        <v>11444</v>
      </c>
      <c r="D3271" s="54">
        <f t="shared" si="51"/>
        <v>0.8023127200639979</v>
      </c>
      <c r="E3271" s="13"/>
      <c r="F3271" s="11"/>
      <c r="G3271" s="11"/>
      <c r="H3271" s="11"/>
    </row>
    <row r="3272" spans="1:8" x14ac:dyDescent="0.3">
      <c r="A3272" s="13">
        <v>3270</v>
      </c>
      <c r="B3272" s="12">
        <v>63551.87</v>
      </c>
      <c r="C3272" s="12">
        <v>12295</v>
      </c>
      <c r="D3272" s="54">
        <f t="shared" si="51"/>
        <v>0.80653598391361259</v>
      </c>
      <c r="E3272" s="13"/>
      <c r="F3272" s="11"/>
      <c r="G3272" s="11"/>
      <c r="H3272" s="11"/>
    </row>
    <row r="3273" spans="1:8" x14ac:dyDescent="0.3">
      <c r="A3273" s="13">
        <v>3271</v>
      </c>
      <c r="B3273" s="12">
        <v>66185.899999999994</v>
      </c>
      <c r="C3273" s="12">
        <v>13133</v>
      </c>
      <c r="D3273" s="54">
        <f t="shared" si="51"/>
        <v>0.80157405127073889</v>
      </c>
      <c r="E3273" s="13"/>
      <c r="F3273" s="11"/>
      <c r="G3273" s="11"/>
      <c r="H3273" s="11"/>
    </row>
    <row r="3274" spans="1:8" x14ac:dyDescent="0.3">
      <c r="A3274" s="13">
        <v>3272</v>
      </c>
      <c r="B3274" s="12">
        <v>66943.64</v>
      </c>
      <c r="C3274" s="12">
        <v>13229</v>
      </c>
      <c r="D3274" s="54">
        <f t="shared" si="51"/>
        <v>0.80238600709492347</v>
      </c>
      <c r="E3274" s="13"/>
      <c r="F3274" s="11"/>
      <c r="G3274" s="11"/>
      <c r="H3274" s="11"/>
    </row>
    <row r="3275" spans="1:8" x14ac:dyDescent="0.3">
      <c r="A3275" s="13">
        <v>3273</v>
      </c>
      <c r="B3275" s="12">
        <v>68123.12</v>
      </c>
      <c r="C3275" s="12">
        <v>12892</v>
      </c>
      <c r="D3275" s="54">
        <f t="shared" si="51"/>
        <v>0.81075441054373321</v>
      </c>
      <c r="E3275" s="13"/>
      <c r="F3275" s="11"/>
      <c r="G3275" s="11"/>
      <c r="H3275" s="11"/>
    </row>
    <row r="3276" spans="1:8" x14ac:dyDescent="0.3">
      <c r="A3276" s="13">
        <v>3274</v>
      </c>
      <c r="B3276" s="12">
        <v>69139.02</v>
      </c>
      <c r="C3276" s="12">
        <v>12508</v>
      </c>
      <c r="D3276" s="54">
        <f t="shared" si="51"/>
        <v>0.81908913374820758</v>
      </c>
      <c r="E3276" s="13"/>
      <c r="F3276" s="11"/>
      <c r="G3276" s="11"/>
      <c r="H3276" s="11"/>
    </row>
    <row r="3277" spans="1:8" x14ac:dyDescent="0.3">
      <c r="A3277" s="13">
        <v>3275</v>
      </c>
      <c r="B3277" s="12">
        <v>68200.240000000005</v>
      </c>
      <c r="C3277" s="12">
        <v>12192</v>
      </c>
      <c r="D3277" s="54">
        <f t="shared" si="51"/>
        <v>0.82123230064879538</v>
      </c>
      <c r="E3277" s="13"/>
      <c r="F3277" s="11"/>
      <c r="G3277" s="11"/>
      <c r="H3277" s="11"/>
    </row>
    <row r="3278" spans="1:8" x14ac:dyDescent="0.3">
      <c r="A3278" s="13">
        <v>3276</v>
      </c>
      <c r="B3278" s="12">
        <v>67543.92</v>
      </c>
      <c r="C3278" s="12">
        <v>12109</v>
      </c>
      <c r="D3278" s="54">
        <f t="shared" si="51"/>
        <v>0.82072405628811596</v>
      </c>
      <c r="E3278" s="13"/>
      <c r="F3278" s="11"/>
      <c r="G3278" s="11"/>
      <c r="H3278" s="11"/>
    </row>
    <row r="3279" spans="1:8" x14ac:dyDescent="0.3">
      <c r="A3279" s="13">
        <v>3277</v>
      </c>
      <c r="B3279" s="12">
        <v>66577.06</v>
      </c>
      <c r="C3279" s="12">
        <v>12026</v>
      </c>
      <c r="D3279" s="54">
        <f t="shared" si="51"/>
        <v>0.81936721146893543</v>
      </c>
      <c r="E3279" s="13"/>
      <c r="F3279" s="11"/>
      <c r="G3279" s="11"/>
      <c r="H3279" s="11"/>
    </row>
    <row r="3280" spans="1:8" x14ac:dyDescent="0.3">
      <c r="A3280" s="13">
        <v>3278</v>
      </c>
      <c r="B3280" s="12">
        <v>65680.649999999994</v>
      </c>
      <c r="C3280" s="12">
        <v>12037</v>
      </c>
      <c r="D3280" s="54">
        <f t="shared" si="51"/>
        <v>0.81673445679968149</v>
      </c>
      <c r="E3280" s="13"/>
      <c r="F3280" s="11"/>
      <c r="G3280" s="11"/>
      <c r="H3280" s="11"/>
    </row>
    <row r="3281" spans="1:8" x14ac:dyDescent="0.3">
      <c r="A3281" s="13">
        <v>3279</v>
      </c>
      <c r="B3281" s="12">
        <v>64421.47</v>
      </c>
      <c r="C3281" s="12">
        <v>11948</v>
      </c>
      <c r="D3281" s="54">
        <f t="shared" si="51"/>
        <v>0.81453388132869364</v>
      </c>
      <c r="E3281" s="13"/>
      <c r="F3281" s="11"/>
      <c r="G3281" s="11"/>
      <c r="H3281" s="11"/>
    </row>
    <row r="3282" spans="1:8" x14ac:dyDescent="0.3">
      <c r="A3282" s="13">
        <v>3280</v>
      </c>
      <c r="B3282" s="12">
        <v>64537.55</v>
      </c>
      <c r="C3282" s="12">
        <v>11946</v>
      </c>
      <c r="D3282" s="54">
        <f t="shared" si="51"/>
        <v>0.81489845833936991</v>
      </c>
      <c r="E3282" s="13"/>
      <c r="F3282" s="11"/>
      <c r="G3282" s="11"/>
      <c r="H3282" s="11"/>
    </row>
    <row r="3283" spans="1:8" x14ac:dyDescent="0.3">
      <c r="A3283" s="13">
        <v>3281</v>
      </c>
      <c r="B3283" s="12">
        <v>64345.35</v>
      </c>
      <c r="C3283" s="12">
        <v>12015</v>
      </c>
      <c r="D3283" s="54">
        <f t="shared" si="51"/>
        <v>0.81327322020938575</v>
      </c>
      <c r="E3283" s="13"/>
      <c r="F3283" s="11"/>
      <c r="G3283" s="11"/>
      <c r="H3283" s="11"/>
    </row>
    <row r="3284" spans="1:8" x14ac:dyDescent="0.3">
      <c r="A3284" s="13">
        <v>3282</v>
      </c>
      <c r="B3284" s="12">
        <v>63902.04</v>
      </c>
      <c r="C3284" s="12">
        <v>12092</v>
      </c>
      <c r="D3284" s="54">
        <f t="shared" si="51"/>
        <v>0.81077286421528949</v>
      </c>
      <c r="E3284" s="13"/>
      <c r="F3284" s="11"/>
      <c r="G3284" s="11"/>
      <c r="H3284" s="11"/>
    </row>
    <row r="3285" spans="1:8" x14ac:dyDescent="0.3">
      <c r="A3285" s="13">
        <v>3283</v>
      </c>
      <c r="B3285" s="12">
        <v>62078.26</v>
      </c>
      <c r="C3285" s="12">
        <v>12130</v>
      </c>
      <c r="D3285" s="54">
        <f t="shared" si="51"/>
        <v>0.8046014820647357</v>
      </c>
      <c r="E3285" s="13"/>
      <c r="F3285" s="11"/>
      <c r="G3285" s="11"/>
      <c r="H3285" s="11"/>
    </row>
    <row r="3286" spans="1:8" x14ac:dyDescent="0.3">
      <c r="A3286" s="13">
        <v>3284</v>
      </c>
      <c r="B3286" s="12">
        <v>60255.79</v>
      </c>
      <c r="C3286" s="12">
        <v>12239</v>
      </c>
      <c r="D3286" s="54">
        <f t="shared" si="51"/>
        <v>0.79688259003823536</v>
      </c>
      <c r="E3286" s="13"/>
      <c r="F3286" s="11"/>
      <c r="G3286" s="11"/>
      <c r="H3286" s="11"/>
    </row>
    <row r="3287" spans="1:8" x14ac:dyDescent="0.3">
      <c r="A3287" s="13">
        <v>3285</v>
      </c>
      <c r="B3287" s="12">
        <v>56658.95</v>
      </c>
      <c r="C3287" s="12">
        <v>12375</v>
      </c>
      <c r="D3287" s="54">
        <f t="shared" si="51"/>
        <v>0.78158790447052051</v>
      </c>
      <c r="E3287" s="13"/>
      <c r="F3287" s="11"/>
      <c r="G3287" s="11"/>
      <c r="H3287" s="11"/>
    </row>
    <row r="3288" spans="1:8" x14ac:dyDescent="0.3">
      <c r="A3288" s="13">
        <v>3286</v>
      </c>
      <c r="B3288" s="12">
        <v>52025.68</v>
      </c>
      <c r="C3288" s="12">
        <v>12267</v>
      </c>
      <c r="D3288" s="54">
        <f t="shared" si="51"/>
        <v>0.76421259654847373</v>
      </c>
      <c r="E3288" s="13"/>
      <c r="F3288" s="11"/>
      <c r="G3288" s="11"/>
      <c r="H3288" s="11"/>
    </row>
    <row r="3289" spans="1:8" x14ac:dyDescent="0.3">
      <c r="A3289" s="13">
        <v>3287</v>
      </c>
      <c r="B3289" s="12">
        <v>48541.06</v>
      </c>
      <c r="C3289" s="12">
        <v>11834</v>
      </c>
      <c r="D3289" s="54">
        <f t="shared" si="51"/>
        <v>0.75620639516318766</v>
      </c>
      <c r="E3289" s="13"/>
      <c r="F3289" s="11"/>
      <c r="G3289" s="11"/>
      <c r="H3289" s="11"/>
    </row>
    <row r="3290" spans="1:8" x14ac:dyDescent="0.3">
      <c r="A3290" s="13">
        <v>3288</v>
      </c>
      <c r="B3290" s="12">
        <v>46290.36</v>
      </c>
      <c r="C3290" s="12">
        <v>11603</v>
      </c>
      <c r="D3290" s="54">
        <f t="shared" si="51"/>
        <v>0.74934305976449522</v>
      </c>
      <c r="E3290" s="13"/>
      <c r="F3290" s="11"/>
      <c r="G3290" s="11"/>
      <c r="H3290" s="11"/>
    </row>
    <row r="3291" spans="1:8" x14ac:dyDescent="0.3">
      <c r="A3291" s="13">
        <v>3289</v>
      </c>
      <c r="B3291" s="12">
        <v>45184.97</v>
      </c>
      <c r="C3291" s="12">
        <v>11402</v>
      </c>
      <c r="D3291" s="54">
        <f t="shared" si="51"/>
        <v>0.74765945401756384</v>
      </c>
      <c r="E3291" s="13"/>
      <c r="F3291" s="11"/>
      <c r="G3291" s="11"/>
      <c r="H3291" s="11"/>
    </row>
    <row r="3292" spans="1:8" x14ac:dyDescent="0.3">
      <c r="A3292" s="13">
        <v>3290</v>
      </c>
      <c r="B3292" s="12">
        <v>45244.76</v>
      </c>
      <c r="C3292" s="12">
        <v>11462</v>
      </c>
      <c r="D3292" s="54">
        <f t="shared" si="51"/>
        <v>0.74666679633177413</v>
      </c>
      <c r="E3292" s="13"/>
      <c r="F3292" s="11"/>
      <c r="G3292" s="11"/>
      <c r="H3292" s="11"/>
    </row>
    <row r="3293" spans="1:8" x14ac:dyDescent="0.3">
      <c r="A3293" s="13">
        <v>3291</v>
      </c>
      <c r="B3293" s="12">
        <v>46470.97</v>
      </c>
      <c r="C3293" s="12">
        <v>11604</v>
      </c>
      <c r="D3293" s="54">
        <f t="shared" si="51"/>
        <v>0.75029572225412988</v>
      </c>
      <c r="E3293" s="13"/>
      <c r="F3293" s="11"/>
      <c r="G3293" s="11"/>
      <c r="H3293" s="11"/>
    </row>
    <row r="3294" spans="1:8" x14ac:dyDescent="0.3">
      <c r="A3294" s="13">
        <v>3292</v>
      </c>
      <c r="B3294" s="12">
        <v>49624.76</v>
      </c>
      <c r="C3294" s="12">
        <v>11591</v>
      </c>
      <c r="D3294" s="54">
        <f t="shared" si="51"/>
        <v>0.76642708196472886</v>
      </c>
      <c r="E3294" s="13"/>
      <c r="F3294" s="11"/>
      <c r="G3294" s="11"/>
      <c r="H3294" s="11"/>
    </row>
    <row r="3295" spans="1:8" x14ac:dyDescent="0.3">
      <c r="A3295" s="13">
        <v>3293</v>
      </c>
      <c r="B3295" s="12">
        <v>57114.44</v>
      </c>
      <c r="C3295" s="12">
        <v>12243</v>
      </c>
      <c r="D3295" s="54">
        <f t="shared" si="51"/>
        <v>0.78564089921918168</v>
      </c>
      <c r="E3295" s="13"/>
      <c r="F3295" s="11"/>
      <c r="G3295" s="11"/>
      <c r="H3295" s="11"/>
    </row>
    <row r="3296" spans="1:8" x14ac:dyDescent="0.3">
      <c r="A3296" s="13">
        <v>3294</v>
      </c>
      <c r="B3296" s="12">
        <v>63056.14</v>
      </c>
      <c r="C3296" s="12">
        <v>13128</v>
      </c>
      <c r="D3296" s="54">
        <f t="shared" si="51"/>
        <v>0.79180457287743911</v>
      </c>
      <c r="E3296" s="13"/>
      <c r="F3296" s="11"/>
      <c r="G3296" s="11"/>
      <c r="H3296" s="11"/>
    </row>
    <row r="3297" spans="1:8" x14ac:dyDescent="0.3">
      <c r="A3297" s="13">
        <v>3295</v>
      </c>
      <c r="B3297" s="12">
        <v>66060.27</v>
      </c>
      <c r="C3297" s="12">
        <v>13504</v>
      </c>
      <c r="D3297" s="54">
        <f t="shared" si="51"/>
        <v>0.79558061146283543</v>
      </c>
      <c r="E3297" s="13"/>
      <c r="F3297" s="11"/>
      <c r="G3297" s="11"/>
      <c r="H3297" s="11"/>
    </row>
    <row r="3298" spans="1:8" x14ac:dyDescent="0.3">
      <c r="A3298" s="13">
        <v>3296</v>
      </c>
      <c r="B3298" s="12">
        <v>66804.649999999994</v>
      </c>
      <c r="C3298" s="12">
        <v>13542</v>
      </c>
      <c r="D3298" s="54">
        <f t="shared" si="51"/>
        <v>0.79728955993332795</v>
      </c>
      <c r="E3298" s="13"/>
      <c r="F3298" s="11"/>
      <c r="G3298" s="11"/>
      <c r="H3298" s="11"/>
    </row>
    <row r="3299" spans="1:8" x14ac:dyDescent="0.3">
      <c r="A3299" s="13">
        <v>3297</v>
      </c>
      <c r="B3299" s="12">
        <v>67706.52</v>
      </c>
      <c r="C3299" s="12">
        <v>13716</v>
      </c>
      <c r="D3299" s="54">
        <f t="shared" si="51"/>
        <v>0.79741980535995649</v>
      </c>
      <c r="E3299" s="13"/>
      <c r="F3299" s="11"/>
      <c r="G3299" s="11"/>
      <c r="H3299" s="11"/>
    </row>
    <row r="3300" spans="1:8" x14ac:dyDescent="0.3">
      <c r="A3300" s="13">
        <v>3298</v>
      </c>
      <c r="B3300" s="12">
        <v>68251.929999999993</v>
      </c>
      <c r="C3300" s="12">
        <v>13519</v>
      </c>
      <c r="D3300" s="54">
        <f t="shared" si="51"/>
        <v>0.80192501516074344</v>
      </c>
      <c r="E3300" s="13"/>
      <c r="F3300" s="11"/>
      <c r="G3300" s="11"/>
      <c r="H3300" s="11"/>
    </row>
    <row r="3301" spans="1:8" x14ac:dyDescent="0.3">
      <c r="A3301" s="13">
        <v>3299</v>
      </c>
      <c r="B3301" s="12">
        <v>67192.149999999994</v>
      </c>
      <c r="C3301" s="12">
        <v>13412</v>
      </c>
      <c r="D3301" s="54">
        <f t="shared" si="51"/>
        <v>0.80039334952074015</v>
      </c>
      <c r="E3301" s="13"/>
      <c r="F3301" s="11"/>
      <c r="G3301" s="11"/>
      <c r="H3301" s="11"/>
    </row>
    <row r="3302" spans="1:8" x14ac:dyDescent="0.3">
      <c r="A3302" s="13">
        <v>3300</v>
      </c>
      <c r="B3302" s="12">
        <v>65806.06</v>
      </c>
      <c r="C3302" s="12">
        <v>13291</v>
      </c>
      <c r="D3302" s="54">
        <f t="shared" si="51"/>
        <v>0.79802771963554719</v>
      </c>
      <c r="E3302" s="13"/>
      <c r="F3302" s="11"/>
      <c r="G3302" s="11"/>
      <c r="H3302" s="11"/>
    </row>
    <row r="3303" spans="1:8" x14ac:dyDescent="0.3">
      <c r="A3303" s="13">
        <v>3301</v>
      </c>
      <c r="B3303" s="12">
        <v>63860.27</v>
      </c>
      <c r="C3303" s="12">
        <v>13191</v>
      </c>
      <c r="D3303" s="54">
        <f t="shared" si="51"/>
        <v>0.79343964565135727</v>
      </c>
      <c r="E3303" s="13"/>
      <c r="F3303" s="11"/>
      <c r="G3303" s="11"/>
      <c r="H3303" s="11"/>
    </row>
    <row r="3304" spans="1:8" x14ac:dyDescent="0.3">
      <c r="A3304" s="13">
        <v>3302</v>
      </c>
      <c r="B3304" s="12">
        <v>62615.98</v>
      </c>
      <c r="C3304" s="12">
        <v>12982</v>
      </c>
      <c r="D3304" s="54">
        <f t="shared" si="51"/>
        <v>0.79267273306271024</v>
      </c>
      <c r="E3304" s="13"/>
      <c r="F3304" s="11"/>
      <c r="G3304" s="11"/>
      <c r="H3304" s="11"/>
    </row>
    <row r="3305" spans="1:8" x14ac:dyDescent="0.3">
      <c r="A3305" s="13">
        <v>3303</v>
      </c>
      <c r="B3305" s="12">
        <v>61721.04</v>
      </c>
      <c r="C3305" s="12">
        <v>12849</v>
      </c>
      <c r="D3305" s="54">
        <f t="shared" si="51"/>
        <v>0.79182139510286931</v>
      </c>
      <c r="E3305" s="13"/>
      <c r="F3305" s="11"/>
      <c r="G3305" s="11"/>
      <c r="H3305" s="11"/>
    </row>
    <row r="3306" spans="1:8" x14ac:dyDescent="0.3">
      <c r="A3306" s="13">
        <v>3304</v>
      </c>
      <c r="B3306" s="12">
        <v>61596.99</v>
      </c>
      <c r="C3306" s="12">
        <v>12677</v>
      </c>
      <c r="D3306" s="54">
        <f t="shared" si="51"/>
        <v>0.79419448904889667</v>
      </c>
      <c r="E3306" s="13"/>
      <c r="F3306" s="11"/>
      <c r="G3306" s="11"/>
      <c r="H3306" s="11"/>
    </row>
    <row r="3307" spans="1:8" x14ac:dyDescent="0.3">
      <c r="A3307" s="13">
        <v>3305</v>
      </c>
      <c r="B3307" s="12">
        <v>61061.8</v>
      </c>
      <c r="C3307" s="12">
        <v>12546</v>
      </c>
      <c r="D3307" s="54">
        <f t="shared" si="51"/>
        <v>0.7945360274345008</v>
      </c>
      <c r="E3307" s="13"/>
      <c r="F3307" s="11"/>
      <c r="G3307" s="11"/>
      <c r="H3307" s="11"/>
    </row>
    <row r="3308" spans="1:8" x14ac:dyDescent="0.3">
      <c r="A3308" s="13">
        <v>3306</v>
      </c>
      <c r="B3308" s="12">
        <v>60206.53</v>
      </c>
      <c r="C3308" s="12">
        <v>12528</v>
      </c>
      <c r="D3308" s="54">
        <f t="shared" si="51"/>
        <v>0.79191625891742967</v>
      </c>
      <c r="E3308" s="13"/>
      <c r="F3308" s="11"/>
      <c r="G3308" s="11"/>
      <c r="H3308" s="11"/>
    </row>
    <row r="3309" spans="1:8" x14ac:dyDescent="0.3">
      <c r="A3309" s="13">
        <v>3307</v>
      </c>
      <c r="B3309" s="12">
        <v>58467.13</v>
      </c>
      <c r="C3309" s="12">
        <v>12394</v>
      </c>
      <c r="D3309" s="54">
        <f t="shared" si="51"/>
        <v>0.78801764341776315</v>
      </c>
      <c r="E3309" s="13"/>
      <c r="F3309" s="11"/>
      <c r="G3309" s="11"/>
      <c r="H3309" s="11"/>
    </row>
    <row r="3310" spans="1:8" x14ac:dyDescent="0.3">
      <c r="A3310" s="13">
        <v>3308</v>
      </c>
      <c r="B3310" s="12">
        <v>56711.77</v>
      </c>
      <c r="C3310" s="12">
        <v>12322</v>
      </c>
      <c r="D3310" s="54">
        <f t="shared" si="51"/>
        <v>0.78272587859627729</v>
      </c>
      <c r="E3310" s="13"/>
      <c r="F3310" s="11"/>
      <c r="G3310" s="11"/>
      <c r="H3310" s="11"/>
    </row>
    <row r="3311" spans="1:8" x14ac:dyDescent="0.3">
      <c r="A3311" s="13">
        <v>3309</v>
      </c>
      <c r="B3311" s="12">
        <v>53675.7</v>
      </c>
      <c r="C3311" s="12">
        <v>12412</v>
      </c>
      <c r="D3311" s="54">
        <f t="shared" si="51"/>
        <v>0.76875941999824871</v>
      </c>
      <c r="E3311" s="13"/>
      <c r="F3311" s="11"/>
      <c r="G3311" s="11"/>
      <c r="H3311" s="11"/>
    </row>
    <row r="3312" spans="1:8" x14ac:dyDescent="0.3">
      <c r="A3312" s="13">
        <v>3310</v>
      </c>
      <c r="B3312" s="12">
        <v>49588.72</v>
      </c>
      <c r="C3312" s="12">
        <v>12074</v>
      </c>
      <c r="D3312" s="54">
        <f t="shared" si="51"/>
        <v>0.75651720794567801</v>
      </c>
      <c r="E3312" s="13"/>
      <c r="F3312" s="11"/>
      <c r="G3312" s="11"/>
      <c r="H3312" s="11"/>
    </row>
    <row r="3313" spans="1:8" x14ac:dyDescent="0.3">
      <c r="A3313" s="13">
        <v>3311</v>
      </c>
      <c r="B3313" s="12">
        <v>46128.43</v>
      </c>
      <c r="C3313" s="12">
        <v>11664</v>
      </c>
      <c r="D3313" s="54">
        <f t="shared" si="51"/>
        <v>0.74714075462789431</v>
      </c>
      <c r="E3313" s="13"/>
      <c r="F3313" s="11"/>
      <c r="G3313" s="11"/>
      <c r="H3313" s="11"/>
    </row>
    <row r="3314" spans="1:8" x14ac:dyDescent="0.3">
      <c r="A3314" s="13">
        <v>3312</v>
      </c>
      <c r="B3314" s="12">
        <v>44062.35</v>
      </c>
      <c r="C3314" s="12">
        <v>11488</v>
      </c>
      <c r="D3314" s="54">
        <f t="shared" si="51"/>
        <v>0.73927854506171364</v>
      </c>
      <c r="E3314" s="13"/>
      <c r="F3314" s="11"/>
      <c r="G3314" s="11"/>
      <c r="H3314" s="11"/>
    </row>
    <row r="3315" spans="1:8" x14ac:dyDescent="0.3">
      <c r="A3315" s="13">
        <v>3313</v>
      </c>
      <c r="B3315" s="12">
        <v>42698.15</v>
      </c>
      <c r="C3315" s="12">
        <v>11302</v>
      </c>
      <c r="D3315" s="54">
        <f t="shared" si="51"/>
        <v>0.73530469118685471</v>
      </c>
      <c r="E3315" s="13"/>
      <c r="F3315" s="11"/>
      <c r="G3315" s="11"/>
      <c r="H3315" s="11"/>
    </row>
    <row r="3316" spans="1:8" x14ac:dyDescent="0.3">
      <c r="A3316" s="13">
        <v>3314</v>
      </c>
      <c r="B3316" s="12">
        <v>42562.46</v>
      </c>
      <c r="C3316" s="12">
        <v>11293</v>
      </c>
      <c r="D3316" s="54">
        <f t="shared" si="51"/>
        <v>0.73467229102829112</v>
      </c>
      <c r="E3316" s="13"/>
      <c r="F3316" s="11"/>
      <c r="G3316" s="11"/>
      <c r="H3316" s="11"/>
    </row>
    <row r="3317" spans="1:8" x14ac:dyDescent="0.3">
      <c r="A3317" s="13">
        <v>3315</v>
      </c>
      <c r="B3317" s="12">
        <v>42589.98</v>
      </c>
      <c r="C3317" s="12">
        <v>11179</v>
      </c>
      <c r="D3317" s="54">
        <f t="shared" si="51"/>
        <v>0.7375204214700265</v>
      </c>
      <c r="E3317" s="13"/>
      <c r="F3317" s="11"/>
      <c r="G3317" s="11"/>
      <c r="H3317" s="11"/>
    </row>
    <row r="3318" spans="1:8" x14ac:dyDescent="0.3">
      <c r="A3318" s="13">
        <v>3316</v>
      </c>
      <c r="B3318" s="12">
        <v>42589.79</v>
      </c>
      <c r="C3318" s="12">
        <v>11105</v>
      </c>
      <c r="D3318" s="54">
        <f t="shared" si="51"/>
        <v>0.7392567561380321</v>
      </c>
      <c r="E3318" s="13"/>
      <c r="F3318" s="11"/>
      <c r="G3318" s="11"/>
      <c r="H3318" s="11"/>
    </row>
    <row r="3319" spans="1:8" x14ac:dyDescent="0.3">
      <c r="A3319" s="13">
        <v>3317</v>
      </c>
      <c r="B3319" s="12">
        <v>44402.63</v>
      </c>
      <c r="C3319" s="12">
        <v>11344</v>
      </c>
      <c r="D3319" s="54">
        <f t="shared" si="51"/>
        <v>0.7445196376881279</v>
      </c>
      <c r="E3319" s="13"/>
      <c r="F3319" s="11"/>
      <c r="G3319" s="11"/>
      <c r="H3319" s="11"/>
    </row>
    <row r="3320" spans="1:8" x14ac:dyDescent="0.3">
      <c r="A3320" s="13">
        <v>3318</v>
      </c>
      <c r="B3320" s="12">
        <v>47777.4</v>
      </c>
      <c r="C3320" s="12">
        <v>11550</v>
      </c>
      <c r="D3320" s="54">
        <f t="shared" si="51"/>
        <v>0.75825390247271718</v>
      </c>
      <c r="E3320" s="13"/>
      <c r="F3320" s="11"/>
      <c r="G3320" s="11"/>
      <c r="H3320" s="11"/>
    </row>
    <row r="3321" spans="1:8" x14ac:dyDescent="0.3">
      <c r="A3321" s="13">
        <v>3319</v>
      </c>
      <c r="B3321" s="12">
        <v>51803.95</v>
      </c>
      <c r="C3321" s="12">
        <v>12068</v>
      </c>
      <c r="D3321" s="54">
        <f t="shared" si="51"/>
        <v>0.76704479098601552</v>
      </c>
      <c r="E3321" s="13"/>
      <c r="F3321" s="11"/>
      <c r="G3321" s="11"/>
      <c r="H3321" s="11"/>
    </row>
    <row r="3322" spans="1:8" x14ac:dyDescent="0.3">
      <c r="A3322" s="13">
        <v>3320</v>
      </c>
      <c r="B3322" s="12">
        <v>54470.559999999998</v>
      </c>
      <c r="C3322" s="12">
        <v>12523</v>
      </c>
      <c r="D3322" s="54">
        <f t="shared" si="51"/>
        <v>0.77009599313831179</v>
      </c>
      <c r="E3322" s="13"/>
      <c r="F3322" s="11"/>
      <c r="G3322" s="11"/>
      <c r="H3322" s="11"/>
    </row>
    <row r="3323" spans="1:8" x14ac:dyDescent="0.3">
      <c r="A3323" s="13">
        <v>3321</v>
      </c>
      <c r="B3323" s="12">
        <v>56036.22</v>
      </c>
      <c r="C3323" s="12">
        <v>12718</v>
      </c>
      <c r="D3323" s="54">
        <f t="shared" si="51"/>
        <v>0.77303965185374746</v>
      </c>
      <c r="E3323" s="13"/>
      <c r="F3323" s="11"/>
      <c r="G3323" s="11"/>
      <c r="H3323" s="11"/>
    </row>
    <row r="3324" spans="1:8" x14ac:dyDescent="0.3">
      <c r="A3324" s="13">
        <v>3322</v>
      </c>
      <c r="B3324" s="12">
        <v>56689.39</v>
      </c>
      <c r="C3324" s="12">
        <v>12662</v>
      </c>
      <c r="D3324" s="54">
        <f t="shared" si="51"/>
        <v>0.77664250753095065</v>
      </c>
      <c r="E3324" s="13"/>
      <c r="F3324" s="11"/>
      <c r="G3324" s="11"/>
      <c r="H3324" s="11"/>
    </row>
    <row r="3325" spans="1:8" x14ac:dyDescent="0.3">
      <c r="A3325" s="13">
        <v>3323</v>
      </c>
      <c r="B3325" s="12">
        <v>55158.44</v>
      </c>
      <c r="C3325" s="12">
        <v>12498</v>
      </c>
      <c r="D3325" s="54">
        <f t="shared" si="51"/>
        <v>0.77341636202909292</v>
      </c>
      <c r="E3325" s="13"/>
      <c r="F3325" s="11"/>
      <c r="G3325" s="11"/>
      <c r="H3325" s="11"/>
    </row>
    <row r="3326" spans="1:8" x14ac:dyDescent="0.3">
      <c r="A3326" s="13">
        <v>3324</v>
      </c>
      <c r="B3326" s="12">
        <v>52747.6</v>
      </c>
      <c r="C3326" s="12">
        <v>12302</v>
      </c>
      <c r="D3326" s="54">
        <f t="shared" si="51"/>
        <v>0.76677611872388507</v>
      </c>
      <c r="E3326" s="13"/>
      <c r="F3326" s="11"/>
      <c r="G3326" s="11"/>
      <c r="H3326" s="11"/>
    </row>
    <row r="3327" spans="1:8" x14ac:dyDescent="0.3">
      <c r="A3327" s="13">
        <v>3325</v>
      </c>
      <c r="B3327" s="12">
        <v>51318.8</v>
      </c>
      <c r="C3327" s="12">
        <v>12144</v>
      </c>
      <c r="D3327" s="54">
        <f t="shared" si="51"/>
        <v>0.76336157509528668</v>
      </c>
      <c r="E3327" s="13"/>
      <c r="F3327" s="11"/>
      <c r="G3327" s="11"/>
      <c r="H3327" s="11"/>
    </row>
    <row r="3328" spans="1:8" x14ac:dyDescent="0.3">
      <c r="A3328" s="13">
        <v>3326</v>
      </c>
      <c r="B3328" s="12">
        <v>50597.78</v>
      </c>
      <c r="C3328" s="12">
        <v>12067</v>
      </c>
      <c r="D3328" s="54">
        <f t="shared" si="51"/>
        <v>0.7615112757911513</v>
      </c>
      <c r="E3328" s="13"/>
      <c r="F3328" s="11"/>
      <c r="G3328" s="11"/>
      <c r="H3328" s="11"/>
    </row>
    <row r="3329" spans="1:8" x14ac:dyDescent="0.3">
      <c r="A3329" s="13">
        <v>3327</v>
      </c>
      <c r="B3329" s="12">
        <v>50144.6</v>
      </c>
      <c r="C3329" s="12">
        <v>11957</v>
      </c>
      <c r="D3329" s="54">
        <f t="shared" si="51"/>
        <v>0.76154959856096172</v>
      </c>
      <c r="E3329" s="13"/>
      <c r="F3329" s="11"/>
      <c r="G3329" s="11"/>
      <c r="H3329" s="11"/>
    </row>
    <row r="3330" spans="1:8" x14ac:dyDescent="0.3">
      <c r="A3330" s="13">
        <v>3328</v>
      </c>
      <c r="B3330" s="12">
        <v>50963.95</v>
      </c>
      <c r="C3330" s="12">
        <v>11978</v>
      </c>
      <c r="D3330" s="54">
        <f t="shared" si="51"/>
        <v>0.76497112174389936</v>
      </c>
      <c r="E3330" s="13"/>
      <c r="F3330" s="11"/>
      <c r="G3330" s="11"/>
      <c r="H3330" s="11"/>
    </row>
    <row r="3331" spans="1:8" x14ac:dyDescent="0.3">
      <c r="A3331" s="13">
        <v>3329</v>
      </c>
      <c r="B3331" s="12">
        <v>51263.16</v>
      </c>
      <c r="C3331" s="12">
        <v>12135</v>
      </c>
      <c r="D3331" s="54">
        <f t="shared" si="51"/>
        <v>0.76328029719588109</v>
      </c>
      <c r="E3331" s="13"/>
      <c r="F3331" s="11"/>
      <c r="G3331" s="11"/>
      <c r="H3331" s="11"/>
    </row>
    <row r="3332" spans="1:8" x14ac:dyDescent="0.3">
      <c r="A3332" s="13">
        <v>3330</v>
      </c>
      <c r="B3332" s="12">
        <v>50882.54</v>
      </c>
      <c r="C3332" s="12">
        <v>12033</v>
      </c>
      <c r="D3332" s="54">
        <f t="shared" ref="D3332:D3395" si="52">(B3332-C3332)/B3332</f>
        <v>0.76351416419070273</v>
      </c>
      <c r="E3332" s="13"/>
      <c r="F3332" s="11"/>
      <c r="G3332" s="11"/>
      <c r="H3332" s="11"/>
    </row>
    <row r="3333" spans="1:8" x14ac:dyDescent="0.3">
      <c r="A3333" s="13">
        <v>3331</v>
      </c>
      <c r="B3333" s="12">
        <v>49439.360000000001</v>
      </c>
      <c r="C3333" s="12">
        <v>11874</v>
      </c>
      <c r="D3333" s="54">
        <f t="shared" si="52"/>
        <v>0.7598269880516253</v>
      </c>
      <c r="E3333" s="13"/>
      <c r="F3333" s="11"/>
      <c r="G3333" s="11"/>
      <c r="H3333" s="11"/>
    </row>
    <row r="3334" spans="1:8" x14ac:dyDescent="0.3">
      <c r="A3334" s="13">
        <v>3332</v>
      </c>
      <c r="B3334" s="12">
        <v>48473.45</v>
      </c>
      <c r="C3334" s="12">
        <v>11818</v>
      </c>
      <c r="D3334" s="54">
        <f t="shared" si="52"/>
        <v>0.75619643330524233</v>
      </c>
      <c r="E3334" s="13"/>
      <c r="F3334" s="11"/>
      <c r="G3334" s="11"/>
      <c r="H3334" s="11"/>
    </row>
    <row r="3335" spans="1:8" x14ac:dyDescent="0.3">
      <c r="A3335" s="13">
        <v>3333</v>
      </c>
      <c r="B3335" s="12">
        <v>46968.7</v>
      </c>
      <c r="C3335" s="12">
        <v>11851</v>
      </c>
      <c r="D3335" s="54">
        <f t="shared" si="52"/>
        <v>0.74768303146563564</v>
      </c>
      <c r="E3335" s="13"/>
      <c r="F3335" s="11"/>
      <c r="G3335" s="11"/>
      <c r="H3335" s="11"/>
    </row>
    <row r="3336" spans="1:8" x14ac:dyDescent="0.3">
      <c r="A3336" s="13">
        <v>3334</v>
      </c>
      <c r="B3336" s="12">
        <v>43391.79</v>
      </c>
      <c r="C3336" s="12">
        <v>11744</v>
      </c>
      <c r="D3336" s="54">
        <f t="shared" si="52"/>
        <v>0.72934972260881614</v>
      </c>
      <c r="E3336" s="13"/>
      <c r="F3336" s="11"/>
      <c r="G3336" s="11"/>
      <c r="H3336" s="11"/>
    </row>
    <row r="3337" spans="1:8" x14ac:dyDescent="0.3">
      <c r="A3337" s="13">
        <v>3335</v>
      </c>
      <c r="B3337" s="12">
        <v>40208.160000000003</v>
      </c>
      <c r="C3337" s="12">
        <v>11347</v>
      </c>
      <c r="D3337" s="54">
        <f t="shared" si="52"/>
        <v>0.71779360209469922</v>
      </c>
      <c r="E3337" s="13"/>
      <c r="F3337" s="11"/>
      <c r="G3337" s="11"/>
      <c r="H3337" s="11"/>
    </row>
    <row r="3338" spans="1:8" x14ac:dyDescent="0.3">
      <c r="A3338" s="13">
        <v>3336</v>
      </c>
      <c r="B3338" s="12">
        <v>38059.81</v>
      </c>
      <c r="C3338" s="12">
        <v>11141</v>
      </c>
      <c r="D3338" s="54">
        <f t="shared" si="52"/>
        <v>0.70727652082340919</v>
      </c>
      <c r="E3338" s="13"/>
      <c r="F3338" s="11"/>
      <c r="G3338" s="11"/>
      <c r="H3338" s="11"/>
    </row>
    <row r="3339" spans="1:8" x14ac:dyDescent="0.3">
      <c r="A3339" s="13">
        <v>3337</v>
      </c>
      <c r="B3339" s="12">
        <v>36847.58</v>
      </c>
      <c r="C3339" s="12">
        <v>11015</v>
      </c>
      <c r="D3339" s="54">
        <f t="shared" si="52"/>
        <v>0.70106585018609091</v>
      </c>
      <c r="E3339" s="13"/>
      <c r="F3339" s="11"/>
      <c r="G3339" s="11"/>
      <c r="H3339" s="11"/>
    </row>
    <row r="3340" spans="1:8" x14ac:dyDescent="0.3">
      <c r="A3340" s="13">
        <v>3338</v>
      </c>
      <c r="B3340" s="12">
        <v>36312.400000000001</v>
      </c>
      <c r="C3340" s="12">
        <v>10870</v>
      </c>
      <c r="D3340" s="54">
        <f t="shared" si="52"/>
        <v>0.70065322038752609</v>
      </c>
      <c r="E3340" s="13"/>
      <c r="F3340" s="11"/>
      <c r="G3340" s="11"/>
      <c r="H3340" s="11"/>
    </row>
    <row r="3341" spans="1:8" x14ac:dyDescent="0.3">
      <c r="A3341" s="13">
        <v>3339</v>
      </c>
      <c r="B3341" s="12">
        <v>36160.06</v>
      </c>
      <c r="C3341" s="12">
        <v>10776</v>
      </c>
      <c r="D3341" s="54">
        <f t="shared" si="52"/>
        <v>0.70199164492536792</v>
      </c>
      <c r="E3341" s="13"/>
      <c r="F3341" s="11"/>
      <c r="G3341" s="11"/>
      <c r="H3341" s="11"/>
    </row>
    <row r="3342" spans="1:8" x14ac:dyDescent="0.3">
      <c r="A3342" s="13">
        <v>3340</v>
      </c>
      <c r="B3342" s="12">
        <v>35718.230000000003</v>
      </c>
      <c r="C3342" s="12">
        <v>10729</v>
      </c>
      <c r="D3342" s="54">
        <f t="shared" si="52"/>
        <v>0.69962117383756139</v>
      </c>
      <c r="E3342" s="13"/>
      <c r="F3342" s="11"/>
      <c r="G3342" s="11"/>
      <c r="H3342" s="11"/>
    </row>
    <row r="3343" spans="1:8" x14ac:dyDescent="0.3">
      <c r="A3343" s="13">
        <v>3341</v>
      </c>
      <c r="B3343" s="12">
        <v>36262.6</v>
      </c>
      <c r="C3343" s="12">
        <v>10809</v>
      </c>
      <c r="D3343" s="54">
        <f t="shared" si="52"/>
        <v>0.70192429665826495</v>
      </c>
      <c r="E3343" s="13"/>
      <c r="F3343" s="11"/>
      <c r="G3343" s="11"/>
      <c r="H3343" s="11"/>
    </row>
    <row r="3344" spans="1:8" x14ac:dyDescent="0.3">
      <c r="A3344" s="13">
        <v>3342</v>
      </c>
      <c r="B3344" s="12">
        <v>38783.93</v>
      </c>
      <c r="C3344" s="12">
        <v>11040</v>
      </c>
      <c r="D3344" s="54">
        <f t="shared" si="52"/>
        <v>0.71534602089061117</v>
      </c>
      <c r="E3344" s="13"/>
      <c r="F3344" s="11"/>
      <c r="G3344" s="11"/>
      <c r="H3344" s="11"/>
    </row>
    <row r="3345" spans="1:8" x14ac:dyDescent="0.3">
      <c r="A3345" s="13">
        <v>3343</v>
      </c>
      <c r="B3345" s="12">
        <v>42132.1</v>
      </c>
      <c r="C3345" s="12">
        <v>11407</v>
      </c>
      <c r="D3345" s="54">
        <f t="shared" si="52"/>
        <v>0.7292563152560636</v>
      </c>
      <c r="E3345" s="13"/>
      <c r="F3345" s="11"/>
      <c r="G3345" s="11"/>
      <c r="H3345" s="11"/>
    </row>
    <row r="3346" spans="1:8" x14ac:dyDescent="0.3">
      <c r="A3346" s="13">
        <v>3344</v>
      </c>
      <c r="B3346" s="12">
        <v>44941.27</v>
      </c>
      <c r="C3346" s="12">
        <v>11727</v>
      </c>
      <c r="D3346" s="54">
        <f t="shared" si="52"/>
        <v>0.73905944358047737</v>
      </c>
      <c r="E3346" s="13"/>
      <c r="F3346" s="11"/>
      <c r="G3346" s="11"/>
      <c r="H3346" s="11"/>
    </row>
    <row r="3347" spans="1:8" x14ac:dyDescent="0.3">
      <c r="A3347" s="13">
        <v>3345</v>
      </c>
      <c r="B3347" s="12">
        <v>46975.91</v>
      </c>
      <c r="C3347" s="12">
        <v>11879</v>
      </c>
      <c r="D3347" s="54">
        <f t="shared" si="52"/>
        <v>0.74712570762333297</v>
      </c>
      <c r="E3347" s="13"/>
      <c r="F3347" s="11"/>
      <c r="G3347" s="11"/>
      <c r="H3347" s="11"/>
    </row>
    <row r="3348" spans="1:8" x14ac:dyDescent="0.3">
      <c r="A3348" s="13">
        <v>3346</v>
      </c>
      <c r="B3348" s="12">
        <v>48970.47</v>
      </c>
      <c r="C3348" s="12">
        <v>11915</v>
      </c>
      <c r="D3348" s="54">
        <f t="shared" si="52"/>
        <v>0.75669010323976882</v>
      </c>
      <c r="E3348" s="13"/>
      <c r="F3348" s="11"/>
      <c r="G3348" s="11"/>
      <c r="H3348" s="11"/>
    </row>
    <row r="3349" spans="1:8" x14ac:dyDescent="0.3">
      <c r="A3349" s="13">
        <v>3347</v>
      </c>
      <c r="B3349" s="12">
        <v>48354.64</v>
      </c>
      <c r="C3349" s="12">
        <v>11832</v>
      </c>
      <c r="D3349" s="54">
        <f t="shared" si="52"/>
        <v>0.75530786704233555</v>
      </c>
      <c r="E3349" s="13"/>
      <c r="F3349" s="11"/>
      <c r="G3349" s="11"/>
      <c r="H3349" s="11"/>
    </row>
    <row r="3350" spans="1:8" x14ac:dyDescent="0.3">
      <c r="A3350" s="13">
        <v>3348</v>
      </c>
      <c r="B3350" s="12">
        <v>46534.66</v>
      </c>
      <c r="C3350" s="12">
        <v>11741</v>
      </c>
      <c r="D3350" s="54">
        <f t="shared" si="52"/>
        <v>0.74769343968560209</v>
      </c>
      <c r="E3350" s="13"/>
      <c r="F3350" s="11"/>
      <c r="G3350" s="11"/>
      <c r="H3350" s="11"/>
    </row>
    <row r="3351" spans="1:8" x14ac:dyDescent="0.3">
      <c r="A3351" s="13">
        <v>3349</v>
      </c>
      <c r="B3351" s="12">
        <v>45009.97</v>
      </c>
      <c r="C3351" s="12">
        <v>11669</v>
      </c>
      <c r="D3351" s="54">
        <f t="shared" si="52"/>
        <v>0.74074632798022311</v>
      </c>
      <c r="E3351" s="13"/>
      <c r="F3351" s="11"/>
      <c r="G3351" s="11"/>
      <c r="H3351" s="11"/>
    </row>
    <row r="3352" spans="1:8" x14ac:dyDescent="0.3">
      <c r="A3352" s="13">
        <v>3350</v>
      </c>
      <c r="B3352" s="12">
        <v>43992.84</v>
      </c>
      <c r="C3352" s="12">
        <v>11565</v>
      </c>
      <c r="D3352" s="54">
        <f t="shared" si="52"/>
        <v>0.73711631256358989</v>
      </c>
      <c r="E3352" s="13"/>
      <c r="F3352" s="11"/>
      <c r="G3352" s="11"/>
      <c r="H3352" s="11"/>
    </row>
    <row r="3353" spans="1:8" x14ac:dyDescent="0.3">
      <c r="A3353" s="13">
        <v>3351</v>
      </c>
      <c r="B3353" s="12">
        <v>43787.51</v>
      </c>
      <c r="C3353" s="12">
        <v>11773</v>
      </c>
      <c r="D3353" s="54">
        <f t="shared" si="52"/>
        <v>0.73113337570462444</v>
      </c>
      <c r="E3353" s="13"/>
      <c r="F3353" s="11"/>
      <c r="G3353" s="11"/>
      <c r="H3353" s="11"/>
    </row>
    <row r="3354" spans="1:8" x14ac:dyDescent="0.3">
      <c r="A3354" s="13">
        <v>3352</v>
      </c>
      <c r="B3354" s="12">
        <v>44747.45</v>
      </c>
      <c r="C3354" s="12">
        <v>11743</v>
      </c>
      <c r="D3354" s="54">
        <f t="shared" si="52"/>
        <v>0.73757163816038673</v>
      </c>
      <c r="E3354" s="13"/>
      <c r="F3354" s="11"/>
      <c r="G3354" s="11"/>
      <c r="H3354" s="11"/>
    </row>
    <row r="3355" spans="1:8" x14ac:dyDescent="0.3">
      <c r="A3355" s="13">
        <v>3353</v>
      </c>
      <c r="B3355" s="12">
        <v>45706.19</v>
      </c>
      <c r="C3355" s="12">
        <v>11758</v>
      </c>
      <c r="D3355" s="54">
        <f t="shared" si="52"/>
        <v>0.74274819231268241</v>
      </c>
      <c r="E3355" s="13"/>
      <c r="F3355" s="11"/>
      <c r="G3355" s="11"/>
      <c r="H3355" s="11"/>
    </row>
    <row r="3356" spans="1:8" x14ac:dyDescent="0.3">
      <c r="A3356" s="13">
        <v>3354</v>
      </c>
      <c r="B3356" s="12">
        <v>45866.52</v>
      </c>
      <c r="C3356" s="12">
        <v>11765</v>
      </c>
      <c r="D3356" s="54">
        <f t="shared" si="52"/>
        <v>0.74349481931482919</v>
      </c>
      <c r="E3356" s="13"/>
      <c r="F3356" s="11"/>
      <c r="G3356" s="11"/>
      <c r="H3356" s="11"/>
    </row>
    <row r="3357" spans="1:8" x14ac:dyDescent="0.3">
      <c r="A3357" s="13">
        <v>3355</v>
      </c>
      <c r="B3357" s="12">
        <v>45416.5</v>
      </c>
      <c r="C3357" s="12">
        <v>11741</v>
      </c>
      <c r="D3357" s="54">
        <f t="shared" si="52"/>
        <v>0.74148162011603713</v>
      </c>
      <c r="E3357" s="13"/>
      <c r="F3357" s="11"/>
      <c r="G3357" s="11"/>
      <c r="H3357" s="11"/>
    </row>
    <row r="3358" spans="1:8" x14ac:dyDescent="0.3">
      <c r="A3358" s="13">
        <v>3356</v>
      </c>
      <c r="B3358" s="12">
        <v>45536.31</v>
      </c>
      <c r="C3358" s="12">
        <v>11741</v>
      </c>
      <c r="D3358" s="54">
        <f t="shared" si="52"/>
        <v>0.74216180450282421</v>
      </c>
      <c r="E3358" s="13"/>
      <c r="F3358" s="11"/>
      <c r="G3358" s="11"/>
      <c r="H3358" s="11"/>
    </row>
    <row r="3359" spans="1:8" x14ac:dyDescent="0.3">
      <c r="A3359" s="13">
        <v>3357</v>
      </c>
      <c r="B3359" s="12">
        <v>44987.39</v>
      </c>
      <c r="C3359" s="12">
        <v>11647</v>
      </c>
      <c r="D3359" s="54">
        <f t="shared" si="52"/>
        <v>0.74110522970992543</v>
      </c>
      <c r="E3359" s="13"/>
      <c r="F3359" s="11"/>
      <c r="G3359" s="11"/>
      <c r="H3359" s="11"/>
    </row>
    <row r="3360" spans="1:8" x14ac:dyDescent="0.3">
      <c r="A3360" s="13">
        <v>3358</v>
      </c>
      <c r="B3360" s="12">
        <v>41991.67</v>
      </c>
      <c r="C3360" s="12">
        <v>11500</v>
      </c>
      <c r="D3360" s="54">
        <f t="shared" si="52"/>
        <v>0.72613615986218216</v>
      </c>
      <c r="E3360" s="13"/>
      <c r="F3360" s="11"/>
      <c r="G3360" s="11"/>
      <c r="H3360" s="11"/>
    </row>
    <row r="3361" spans="1:8" x14ac:dyDescent="0.3">
      <c r="A3361" s="13">
        <v>3359</v>
      </c>
      <c r="B3361" s="12">
        <v>39318.449999999997</v>
      </c>
      <c r="C3361" s="12">
        <v>11202</v>
      </c>
      <c r="D3361" s="54">
        <f t="shared" si="52"/>
        <v>0.71509558489716663</v>
      </c>
      <c r="E3361" s="13"/>
      <c r="F3361" s="11"/>
      <c r="G3361" s="11"/>
      <c r="H3361" s="11"/>
    </row>
    <row r="3362" spans="1:8" x14ac:dyDescent="0.3">
      <c r="A3362" s="13">
        <v>3360</v>
      </c>
      <c r="B3362" s="12">
        <v>37492.239999999998</v>
      </c>
      <c r="C3362" s="12">
        <v>10843</v>
      </c>
      <c r="D3362" s="54">
        <f t="shared" si="52"/>
        <v>0.71079348686554866</v>
      </c>
      <c r="E3362" s="13"/>
      <c r="F3362" s="11"/>
      <c r="G3362" s="11"/>
      <c r="H3362" s="11"/>
    </row>
    <row r="3363" spans="1:8" x14ac:dyDescent="0.3">
      <c r="A3363" s="13">
        <v>3361</v>
      </c>
      <c r="B3363" s="12">
        <v>36661.300000000003</v>
      </c>
      <c r="C3363" s="12">
        <v>10737</v>
      </c>
      <c r="D3363" s="54">
        <f t="shared" si="52"/>
        <v>0.70712986173430836</v>
      </c>
      <c r="E3363" s="13"/>
      <c r="F3363" s="11"/>
      <c r="G3363" s="11"/>
      <c r="H3363" s="11"/>
    </row>
    <row r="3364" spans="1:8" x14ac:dyDescent="0.3">
      <c r="A3364" s="13">
        <v>3362</v>
      </c>
      <c r="B3364" s="12">
        <v>36354.75</v>
      </c>
      <c r="C3364" s="12">
        <v>10687</v>
      </c>
      <c r="D3364" s="54">
        <f t="shared" si="52"/>
        <v>0.70603566246501492</v>
      </c>
      <c r="E3364" s="13"/>
      <c r="F3364" s="11"/>
      <c r="G3364" s="11"/>
      <c r="H3364" s="11"/>
    </row>
    <row r="3365" spans="1:8" x14ac:dyDescent="0.3">
      <c r="A3365" s="13">
        <v>3363</v>
      </c>
      <c r="B3365" s="12">
        <v>36188.31</v>
      </c>
      <c r="C3365" s="12">
        <v>10585</v>
      </c>
      <c r="D3365" s="54">
        <f t="shared" si="52"/>
        <v>0.70750222931106754</v>
      </c>
      <c r="E3365" s="13"/>
      <c r="F3365" s="11"/>
      <c r="G3365" s="11"/>
      <c r="H3365" s="11"/>
    </row>
    <row r="3366" spans="1:8" x14ac:dyDescent="0.3">
      <c r="A3366" s="13">
        <v>3364</v>
      </c>
      <c r="B3366" s="12">
        <v>36044.9</v>
      </c>
      <c r="C3366" s="12">
        <v>10549</v>
      </c>
      <c r="D3366" s="54">
        <f t="shared" si="52"/>
        <v>0.7073372377229511</v>
      </c>
      <c r="E3366" s="13"/>
      <c r="F3366" s="11"/>
      <c r="G3366" s="11"/>
      <c r="H3366" s="11"/>
    </row>
    <row r="3367" spans="1:8" x14ac:dyDescent="0.3">
      <c r="A3367" s="13">
        <v>3365</v>
      </c>
      <c r="B3367" s="12">
        <v>36865.480000000003</v>
      </c>
      <c r="C3367" s="12">
        <v>10879</v>
      </c>
      <c r="D3367" s="54">
        <f t="shared" si="52"/>
        <v>0.70490008539153703</v>
      </c>
      <c r="E3367" s="13"/>
      <c r="F3367" s="11"/>
      <c r="G3367" s="11"/>
      <c r="H3367" s="11"/>
    </row>
    <row r="3368" spans="1:8" x14ac:dyDescent="0.3">
      <c r="A3368" s="13">
        <v>3366</v>
      </c>
      <c r="B3368" s="12">
        <v>39332.78</v>
      </c>
      <c r="C3368" s="12">
        <v>11102</v>
      </c>
      <c r="D3368" s="54">
        <f t="shared" si="52"/>
        <v>0.71774179196080212</v>
      </c>
      <c r="E3368" s="13"/>
      <c r="F3368" s="11"/>
      <c r="G3368" s="11"/>
      <c r="H3368" s="11"/>
    </row>
    <row r="3369" spans="1:8" x14ac:dyDescent="0.3">
      <c r="A3369" s="13">
        <v>3367</v>
      </c>
      <c r="B3369" s="12">
        <v>42665.9</v>
      </c>
      <c r="C3369" s="12">
        <v>11469</v>
      </c>
      <c r="D3369" s="54">
        <f t="shared" si="52"/>
        <v>0.73119048232897932</v>
      </c>
      <c r="E3369" s="13"/>
      <c r="F3369" s="11"/>
      <c r="G3369" s="11"/>
      <c r="H3369" s="11"/>
    </row>
    <row r="3370" spans="1:8" x14ac:dyDescent="0.3">
      <c r="A3370" s="13">
        <v>3368</v>
      </c>
      <c r="B3370" s="12">
        <v>45419.82</v>
      </c>
      <c r="C3370" s="12">
        <v>11949</v>
      </c>
      <c r="D3370" s="54">
        <f t="shared" si="52"/>
        <v>0.7369210181810496</v>
      </c>
      <c r="E3370" s="13"/>
      <c r="F3370" s="11"/>
      <c r="G3370" s="11"/>
      <c r="H3370" s="11"/>
    </row>
    <row r="3371" spans="1:8" x14ac:dyDescent="0.3">
      <c r="A3371" s="13">
        <v>3369</v>
      </c>
      <c r="B3371" s="12">
        <v>48175.97</v>
      </c>
      <c r="C3371" s="12">
        <v>12278</v>
      </c>
      <c r="D3371" s="54">
        <f t="shared" si="52"/>
        <v>0.74514265099384613</v>
      </c>
      <c r="E3371" s="13"/>
      <c r="F3371" s="11"/>
      <c r="G3371" s="11"/>
      <c r="H3371" s="11"/>
    </row>
    <row r="3372" spans="1:8" x14ac:dyDescent="0.3">
      <c r="A3372" s="13">
        <v>3370</v>
      </c>
      <c r="B3372" s="12">
        <v>50284.86</v>
      </c>
      <c r="C3372" s="12">
        <v>12263</v>
      </c>
      <c r="D3372" s="54">
        <f t="shared" si="52"/>
        <v>0.75612937969798466</v>
      </c>
      <c r="E3372" s="13"/>
      <c r="F3372" s="11"/>
      <c r="G3372" s="11"/>
      <c r="H3372" s="11"/>
    </row>
    <row r="3373" spans="1:8" x14ac:dyDescent="0.3">
      <c r="A3373" s="13">
        <v>3371</v>
      </c>
      <c r="B3373" s="12">
        <v>50177.36</v>
      </c>
      <c r="C3373" s="12">
        <v>12225</v>
      </c>
      <c r="D3373" s="54">
        <f t="shared" si="52"/>
        <v>0.75636422482171239</v>
      </c>
      <c r="E3373" s="13"/>
      <c r="F3373" s="11"/>
      <c r="G3373" s="11"/>
      <c r="H3373" s="11"/>
    </row>
    <row r="3374" spans="1:8" x14ac:dyDescent="0.3">
      <c r="A3374" s="13">
        <v>3372</v>
      </c>
      <c r="B3374" s="12">
        <v>48651.97</v>
      </c>
      <c r="C3374" s="12">
        <v>12139</v>
      </c>
      <c r="D3374" s="54">
        <f t="shared" si="52"/>
        <v>0.75049314549852764</v>
      </c>
      <c r="E3374" s="13"/>
      <c r="F3374" s="11"/>
      <c r="G3374" s="11"/>
      <c r="H3374" s="11"/>
    </row>
    <row r="3375" spans="1:8" x14ac:dyDescent="0.3">
      <c r="A3375" s="13">
        <v>3373</v>
      </c>
      <c r="B3375" s="12">
        <v>47612.47</v>
      </c>
      <c r="C3375" s="12">
        <v>12127</v>
      </c>
      <c r="D3375" s="54">
        <f t="shared" si="52"/>
        <v>0.74529781798759864</v>
      </c>
      <c r="E3375" s="13"/>
      <c r="F3375" s="11"/>
      <c r="G3375" s="11"/>
      <c r="H3375" s="11"/>
    </row>
    <row r="3376" spans="1:8" x14ac:dyDescent="0.3">
      <c r="A3376" s="13">
        <v>3374</v>
      </c>
      <c r="B3376" s="12">
        <v>46918.400000000001</v>
      </c>
      <c r="C3376" s="12">
        <v>12069</v>
      </c>
      <c r="D3376" s="54">
        <f t="shared" si="52"/>
        <v>0.74276616423407449</v>
      </c>
      <c r="E3376" s="13"/>
      <c r="F3376" s="11"/>
      <c r="G3376" s="11"/>
      <c r="H3376" s="11"/>
    </row>
    <row r="3377" spans="1:8" x14ac:dyDescent="0.3">
      <c r="A3377" s="13">
        <v>3375</v>
      </c>
      <c r="B3377" s="12">
        <v>46640.63</v>
      </c>
      <c r="C3377" s="12">
        <v>12096</v>
      </c>
      <c r="D3377" s="54">
        <f t="shared" si="52"/>
        <v>0.74065530418435599</v>
      </c>
      <c r="E3377" s="13"/>
      <c r="F3377" s="11"/>
      <c r="G3377" s="11"/>
      <c r="H3377" s="11"/>
    </row>
    <row r="3378" spans="1:8" x14ac:dyDescent="0.3">
      <c r="A3378" s="13">
        <v>3376</v>
      </c>
      <c r="B3378" s="12">
        <v>47606.66</v>
      </c>
      <c r="C3378" s="12">
        <v>12057</v>
      </c>
      <c r="D3378" s="54">
        <f t="shared" si="52"/>
        <v>0.74673711619340655</v>
      </c>
      <c r="E3378" s="13"/>
      <c r="F3378" s="11"/>
      <c r="G3378" s="11"/>
      <c r="H3378" s="11"/>
    </row>
    <row r="3379" spans="1:8" x14ac:dyDescent="0.3">
      <c r="A3379" s="13">
        <v>3377</v>
      </c>
      <c r="B3379" s="12">
        <v>48928.51</v>
      </c>
      <c r="C3379" s="12">
        <v>12118</v>
      </c>
      <c r="D3379" s="54">
        <f t="shared" si="52"/>
        <v>0.75233253577515447</v>
      </c>
      <c r="E3379" s="13"/>
      <c r="F3379" s="11"/>
      <c r="G3379" s="11"/>
      <c r="H3379" s="11"/>
    </row>
    <row r="3380" spans="1:8" x14ac:dyDescent="0.3">
      <c r="A3380" s="13">
        <v>3378</v>
      </c>
      <c r="B3380" s="12">
        <v>48910.69</v>
      </c>
      <c r="C3380" s="12">
        <v>12206</v>
      </c>
      <c r="D3380" s="54">
        <f t="shared" si="52"/>
        <v>0.7504431035423953</v>
      </c>
      <c r="E3380" s="13"/>
      <c r="F3380" s="11"/>
      <c r="G3380" s="11"/>
      <c r="H3380" s="11"/>
    </row>
    <row r="3381" spans="1:8" x14ac:dyDescent="0.3">
      <c r="A3381" s="13">
        <v>3379</v>
      </c>
      <c r="B3381" s="12">
        <v>48478.7</v>
      </c>
      <c r="C3381" s="12">
        <v>12253</v>
      </c>
      <c r="D3381" s="54">
        <f t="shared" si="52"/>
        <v>0.74724982311819421</v>
      </c>
      <c r="E3381" s="13"/>
      <c r="F3381" s="11"/>
      <c r="G3381" s="11"/>
      <c r="H3381" s="11"/>
    </row>
    <row r="3382" spans="1:8" x14ac:dyDescent="0.3">
      <c r="A3382" s="13">
        <v>3380</v>
      </c>
      <c r="B3382" s="12">
        <v>48567.23</v>
      </c>
      <c r="C3382" s="12">
        <v>12231</v>
      </c>
      <c r="D3382" s="54">
        <f t="shared" si="52"/>
        <v>0.74816352507647643</v>
      </c>
      <c r="E3382" s="13"/>
      <c r="F3382" s="11"/>
      <c r="G3382" s="11"/>
      <c r="H3382" s="11"/>
    </row>
    <row r="3383" spans="1:8" x14ac:dyDescent="0.3">
      <c r="A3383" s="13">
        <v>3381</v>
      </c>
      <c r="B3383" s="12">
        <v>47991.85</v>
      </c>
      <c r="C3383" s="12">
        <v>12171</v>
      </c>
      <c r="D3383" s="54">
        <f t="shared" si="52"/>
        <v>0.7463944398892729</v>
      </c>
      <c r="E3383" s="13"/>
      <c r="F3383" s="11"/>
      <c r="G3383" s="11"/>
      <c r="H3383" s="11"/>
    </row>
    <row r="3384" spans="1:8" x14ac:dyDescent="0.3">
      <c r="A3384" s="13">
        <v>3382</v>
      </c>
      <c r="B3384" s="12">
        <v>44908.83</v>
      </c>
      <c r="C3384" s="12">
        <v>11888</v>
      </c>
      <c r="D3384" s="54">
        <f t="shared" si="52"/>
        <v>0.73528591147887845</v>
      </c>
      <c r="E3384" s="13"/>
      <c r="F3384" s="11"/>
      <c r="G3384" s="11"/>
      <c r="H3384" s="11"/>
    </row>
    <row r="3385" spans="1:8" x14ac:dyDescent="0.3">
      <c r="A3385" s="13">
        <v>3383</v>
      </c>
      <c r="B3385" s="12">
        <v>42247.24</v>
      </c>
      <c r="C3385" s="12">
        <v>11270</v>
      </c>
      <c r="D3385" s="54">
        <f t="shared" si="52"/>
        <v>0.73323701145921005</v>
      </c>
      <c r="E3385" s="13"/>
      <c r="F3385" s="11"/>
      <c r="G3385" s="11"/>
      <c r="H3385" s="11"/>
    </row>
    <row r="3386" spans="1:8" x14ac:dyDescent="0.3">
      <c r="A3386" s="13">
        <v>3384</v>
      </c>
      <c r="B3386" s="12">
        <v>40487.410000000003</v>
      </c>
      <c r="C3386" s="12">
        <v>10973</v>
      </c>
      <c r="D3386" s="54">
        <f t="shared" si="52"/>
        <v>0.72897747719599748</v>
      </c>
      <c r="E3386" s="13"/>
      <c r="F3386" s="11"/>
      <c r="G3386" s="11"/>
      <c r="H3386" s="11"/>
    </row>
    <row r="3387" spans="1:8" x14ac:dyDescent="0.3">
      <c r="A3387" s="13">
        <v>3385</v>
      </c>
      <c r="B3387" s="12">
        <v>39577.49</v>
      </c>
      <c r="C3387" s="12">
        <v>10864</v>
      </c>
      <c r="D3387" s="54">
        <f t="shared" si="52"/>
        <v>0.72550053073097864</v>
      </c>
      <c r="E3387" s="13"/>
      <c r="F3387" s="11"/>
      <c r="G3387" s="11"/>
      <c r="H3387" s="11"/>
    </row>
    <row r="3388" spans="1:8" x14ac:dyDescent="0.3">
      <c r="A3388" s="13">
        <v>3386</v>
      </c>
      <c r="B3388" s="12">
        <v>39637.1</v>
      </c>
      <c r="C3388" s="12">
        <v>10841</v>
      </c>
      <c r="D3388" s="54">
        <f t="shared" si="52"/>
        <v>0.72649361330672524</v>
      </c>
      <c r="E3388" s="13"/>
      <c r="F3388" s="11"/>
      <c r="G3388" s="11"/>
      <c r="H3388" s="11"/>
    </row>
    <row r="3389" spans="1:8" x14ac:dyDescent="0.3">
      <c r="A3389" s="13">
        <v>3387</v>
      </c>
      <c r="B3389" s="12">
        <v>41025.980000000003</v>
      </c>
      <c r="C3389" s="12">
        <v>10852</v>
      </c>
      <c r="D3389" s="54">
        <f t="shared" si="52"/>
        <v>0.73548468555778557</v>
      </c>
      <c r="E3389" s="13"/>
      <c r="F3389" s="11"/>
      <c r="G3389" s="11"/>
      <c r="H3389" s="11"/>
    </row>
    <row r="3390" spans="1:8" x14ac:dyDescent="0.3">
      <c r="A3390" s="13">
        <v>3388</v>
      </c>
      <c r="B3390" s="12">
        <v>44587.7</v>
      </c>
      <c r="C3390" s="12">
        <v>11183</v>
      </c>
      <c r="D3390" s="54">
        <f t="shared" si="52"/>
        <v>0.74919092036593049</v>
      </c>
      <c r="E3390" s="13"/>
      <c r="F3390" s="11"/>
      <c r="G3390" s="11"/>
      <c r="H3390" s="11"/>
    </row>
    <row r="3391" spans="1:8" x14ac:dyDescent="0.3">
      <c r="A3391" s="13">
        <v>3389</v>
      </c>
      <c r="B3391" s="12">
        <v>53051.29</v>
      </c>
      <c r="C3391" s="12">
        <v>12299</v>
      </c>
      <c r="D3391" s="54">
        <f t="shared" si="52"/>
        <v>0.7681677486070555</v>
      </c>
      <c r="E3391" s="13"/>
      <c r="F3391" s="11"/>
      <c r="G3391" s="11"/>
      <c r="H3391" s="11"/>
    </row>
    <row r="3392" spans="1:8" x14ac:dyDescent="0.3">
      <c r="A3392" s="13">
        <v>3390</v>
      </c>
      <c r="B3392" s="12">
        <v>59667.360000000001</v>
      </c>
      <c r="C3392" s="12">
        <v>13502</v>
      </c>
      <c r="D3392" s="54">
        <f t="shared" si="52"/>
        <v>0.77371212669707523</v>
      </c>
      <c r="E3392" s="13"/>
      <c r="F3392" s="11"/>
      <c r="G3392" s="11"/>
      <c r="H3392" s="11"/>
    </row>
    <row r="3393" spans="1:8" x14ac:dyDescent="0.3">
      <c r="A3393" s="13">
        <v>3391</v>
      </c>
      <c r="B3393" s="12">
        <v>63348.45</v>
      </c>
      <c r="C3393" s="12">
        <v>14001</v>
      </c>
      <c r="D3393" s="54">
        <f t="shared" si="52"/>
        <v>0.77898433189762339</v>
      </c>
      <c r="E3393" s="13"/>
      <c r="F3393" s="11"/>
      <c r="G3393" s="11"/>
      <c r="H3393" s="11"/>
    </row>
    <row r="3394" spans="1:8" x14ac:dyDescent="0.3">
      <c r="A3394" s="13">
        <v>3392</v>
      </c>
      <c r="B3394" s="12">
        <v>64738.11</v>
      </c>
      <c r="C3394" s="12">
        <v>13918</v>
      </c>
      <c r="D3394" s="54">
        <f t="shared" si="52"/>
        <v>0.78501071470884765</v>
      </c>
      <c r="E3394" s="13"/>
      <c r="F3394" s="11"/>
      <c r="G3394" s="11"/>
      <c r="H3394" s="11"/>
    </row>
    <row r="3395" spans="1:8" x14ac:dyDescent="0.3">
      <c r="A3395" s="13">
        <v>3393</v>
      </c>
      <c r="B3395" s="12">
        <v>66325.789999999994</v>
      </c>
      <c r="C3395" s="12">
        <v>13743</v>
      </c>
      <c r="D3395" s="54">
        <f t="shared" si="52"/>
        <v>0.79279553247688417</v>
      </c>
      <c r="E3395" s="13"/>
      <c r="F3395" s="11"/>
      <c r="G3395" s="11"/>
      <c r="H3395" s="11"/>
    </row>
    <row r="3396" spans="1:8" x14ac:dyDescent="0.3">
      <c r="A3396" s="13">
        <v>3394</v>
      </c>
      <c r="B3396" s="12">
        <v>67634.09</v>
      </c>
      <c r="C3396" s="12">
        <v>13568</v>
      </c>
      <c r="D3396" s="54">
        <f t="shared" ref="D3396:D3459" si="53">(B3396-C3396)/B3396</f>
        <v>0.79939110587574991</v>
      </c>
      <c r="E3396" s="13"/>
      <c r="F3396" s="11"/>
      <c r="G3396" s="11"/>
      <c r="H3396" s="11"/>
    </row>
    <row r="3397" spans="1:8" x14ac:dyDescent="0.3">
      <c r="A3397" s="13">
        <v>3395</v>
      </c>
      <c r="B3397" s="12">
        <v>67145.850000000006</v>
      </c>
      <c r="C3397" s="12">
        <v>13629</v>
      </c>
      <c r="D3397" s="54">
        <f t="shared" si="53"/>
        <v>0.7970239411668778</v>
      </c>
      <c r="E3397" s="13"/>
      <c r="F3397" s="11"/>
      <c r="G3397" s="11"/>
      <c r="H3397" s="11"/>
    </row>
    <row r="3398" spans="1:8" x14ac:dyDescent="0.3">
      <c r="A3398" s="13">
        <v>3396</v>
      </c>
      <c r="B3398" s="12">
        <v>66656.350000000006</v>
      </c>
      <c r="C3398" s="12">
        <v>14592</v>
      </c>
      <c r="D3398" s="54">
        <f t="shared" si="53"/>
        <v>0.78108612307754632</v>
      </c>
      <c r="E3398" s="13"/>
      <c r="F3398" s="11"/>
      <c r="G3398" s="11"/>
      <c r="H3398" s="11"/>
    </row>
    <row r="3399" spans="1:8" x14ac:dyDescent="0.3">
      <c r="A3399" s="13">
        <v>3397</v>
      </c>
      <c r="B3399" s="12">
        <v>65684.38</v>
      </c>
      <c r="C3399" s="12">
        <v>13779</v>
      </c>
      <c r="D3399" s="54">
        <f t="shared" si="53"/>
        <v>0.79022409894102674</v>
      </c>
      <c r="E3399" s="13"/>
      <c r="F3399" s="11"/>
      <c r="G3399" s="11"/>
      <c r="H3399" s="11"/>
    </row>
    <row r="3400" spans="1:8" x14ac:dyDescent="0.3">
      <c r="A3400" s="13">
        <v>3398</v>
      </c>
      <c r="B3400" s="12">
        <v>64802.2</v>
      </c>
      <c r="C3400" s="12">
        <v>13508</v>
      </c>
      <c r="D3400" s="54">
        <f t="shared" si="53"/>
        <v>0.79155028687297657</v>
      </c>
      <c r="E3400" s="13"/>
      <c r="F3400" s="11"/>
      <c r="G3400" s="11"/>
      <c r="H3400" s="11"/>
    </row>
    <row r="3401" spans="1:8" x14ac:dyDescent="0.3">
      <c r="A3401" s="13">
        <v>3399</v>
      </c>
      <c r="B3401" s="12">
        <v>63618.76</v>
      </c>
      <c r="C3401" s="12">
        <v>13408</v>
      </c>
      <c r="D3401" s="54">
        <f t="shared" si="53"/>
        <v>0.78924455616550837</v>
      </c>
      <c r="E3401" s="13"/>
      <c r="F3401" s="11"/>
      <c r="G3401" s="11"/>
      <c r="H3401" s="11"/>
    </row>
    <row r="3402" spans="1:8" x14ac:dyDescent="0.3">
      <c r="A3402" s="13">
        <v>3400</v>
      </c>
      <c r="B3402" s="12">
        <v>63215.86</v>
      </c>
      <c r="C3402" s="12">
        <v>13166</v>
      </c>
      <c r="D3402" s="54">
        <f t="shared" si="53"/>
        <v>0.79172948054491388</v>
      </c>
      <c r="E3402" s="13"/>
      <c r="F3402" s="11"/>
      <c r="G3402" s="11"/>
      <c r="H3402" s="11"/>
    </row>
    <row r="3403" spans="1:8" x14ac:dyDescent="0.3">
      <c r="A3403" s="13">
        <v>3401</v>
      </c>
      <c r="B3403" s="12">
        <v>63042.93</v>
      </c>
      <c r="C3403" s="12">
        <v>13089</v>
      </c>
      <c r="D3403" s="54">
        <f t="shared" si="53"/>
        <v>0.79237957372856882</v>
      </c>
      <c r="E3403" s="13"/>
      <c r="F3403" s="11"/>
      <c r="G3403" s="11"/>
      <c r="H3403" s="11"/>
    </row>
    <row r="3404" spans="1:8" x14ac:dyDescent="0.3">
      <c r="A3404" s="13">
        <v>3402</v>
      </c>
      <c r="B3404" s="12">
        <v>62449.04</v>
      </c>
      <c r="C3404" s="12">
        <v>12918</v>
      </c>
      <c r="D3404" s="54">
        <f t="shared" si="53"/>
        <v>0.79314333735154297</v>
      </c>
      <c r="E3404" s="13"/>
      <c r="F3404" s="11"/>
      <c r="G3404" s="11"/>
      <c r="H3404" s="11"/>
    </row>
    <row r="3405" spans="1:8" x14ac:dyDescent="0.3">
      <c r="A3405" s="13">
        <v>3403</v>
      </c>
      <c r="B3405" s="12">
        <v>60450.1</v>
      </c>
      <c r="C3405" s="12">
        <v>12895</v>
      </c>
      <c r="D3405" s="54">
        <f t="shared" si="53"/>
        <v>0.78668356214464497</v>
      </c>
      <c r="E3405" s="13"/>
      <c r="F3405" s="11"/>
      <c r="G3405" s="11"/>
      <c r="H3405" s="11"/>
    </row>
    <row r="3406" spans="1:8" x14ac:dyDescent="0.3">
      <c r="A3406" s="13">
        <v>3404</v>
      </c>
      <c r="B3406" s="12">
        <v>58439.54</v>
      </c>
      <c r="C3406" s="12">
        <v>12821</v>
      </c>
      <c r="D3406" s="54">
        <f t="shared" si="53"/>
        <v>0.78061086723133</v>
      </c>
      <c r="E3406" s="13"/>
      <c r="F3406" s="11"/>
      <c r="G3406" s="11"/>
      <c r="H3406" s="11"/>
    </row>
    <row r="3407" spans="1:8" x14ac:dyDescent="0.3">
      <c r="A3407" s="13">
        <v>3405</v>
      </c>
      <c r="B3407" s="12">
        <v>55132.53</v>
      </c>
      <c r="C3407" s="12">
        <v>12765</v>
      </c>
      <c r="D3407" s="54">
        <f t="shared" si="53"/>
        <v>0.76846700124227929</v>
      </c>
      <c r="E3407" s="13"/>
      <c r="F3407" s="11"/>
      <c r="G3407" s="11"/>
      <c r="H3407" s="11"/>
    </row>
    <row r="3408" spans="1:8" x14ac:dyDescent="0.3">
      <c r="A3408" s="13">
        <v>3406</v>
      </c>
      <c r="B3408" s="12">
        <v>50841.17</v>
      </c>
      <c r="C3408" s="12">
        <v>12360</v>
      </c>
      <c r="D3408" s="54">
        <f t="shared" si="53"/>
        <v>0.75688993782007774</v>
      </c>
      <c r="E3408" s="13"/>
      <c r="F3408" s="11"/>
      <c r="G3408" s="11"/>
      <c r="H3408" s="11"/>
    </row>
    <row r="3409" spans="1:8" x14ac:dyDescent="0.3">
      <c r="A3409" s="13">
        <v>3407</v>
      </c>
      <c r="B3409" s="12">
        <v>47802.78</v>
      </c>
      <c r="C3409" s="12">
        <v>11857</v>
      </c>
      <c r="D3409" s="54">
        <f t="shared" si="53"/>
        <v>0.75196003244999554</v>
      </c>
      <c r="E3409" s="13"/>
      <c r="F3409" s="11"/>
      <c r="G3409" s="11"/>
      <c r="H3409" s="11"/>
    </row>
    <row r="3410" spans="1:8" x14ac:dyDescent="0.3">
      <c r="A3410" s="13">
        <v>3408</v>
      </c>
      <c r="B3410" s="12">
        <v>46151.66</v>
      </c>
      <c r="C3410" s="12">
        <v>11301</v>
      </c>
      <c r="D3410" s="54">
        <f t="shared" si="53"/>
        <v>0.75513340148545038</v>
      </c>
      <c r="E3410" s="13"/>
      <c r="F3410" s="11"/>
      <c r="G3410" s="11"/>
      <c r="H3410" s="11"/>
    </row>
    <row r="3411" spans="1:8" x14ac:dyDescent="0.3">
      <c r="A3411" s="13">
        <v>3409</v>
      </c>
      <c r="B3411" s="12">
        <v>44848.27</v>
      </c>
      <c r="C3411" s="12">
        <v>11196</v>
      </c>
      <c r="D3411" s="54">
        <f t="shared" si="53"/>
        <v>0.75035826354060031</v>
      </c>
      <c r="E3411" s="13"/>
      <c r="F3411" s="11"/>
      <c r="G3411" s="11"/>
      <c r="H3411" s="11"/>
    </row>
    <row r="3412" spans="1:8" x14ac:dyDescent="0.3">
      <c r="A3412" s="13">
        <v>3410</v>
      </c>
      <c r="B3412" s="12">
        <v>44958.33</v>
      </c>
      <c r="C3412" s="12">
        <v>11028</v>
      </c>
      <c r="D3412" s="54">
        <f t="shared" si="53"/>
        <v>0.75470619126644611</v>
      </c>
      <c r="E3412" s="13"/>
      <c r="F3412" s="11"/>
      <c r="G3412" s="11"/>
      <c r="H3412" s="11"/>
    </row>
    <row r="3413" spans="1:8" x14ac:dyDescent="0.3">
      <c r="A3413" s="13">
        <v>3411</v>
      </c>
      <c r="B3413" s="12">
        <v>45984.23</v>
      </c>
      <c r="C3413" s="12">
        <v>11010</v>
      </c>
      <c r="D3413" s="54">
        <f t="shared" si="53"/>
        <v>0.76057009109427298</v>
      </c>
      <c r="E3413" s="13"/>
      <c r="F3413" s="11"/>
      <c r="G3413" s="11"/>
      <c r="H3413" s="11"/>
    </row>
    <row r="3414" spans="1:8" x14ac:dyDescent="0.3">
      <c r="A3414" s="13">
        <v>3412</v>
      </c>
      <c r="B3414" s="12">
        <v>49228.69</v>
      </c>
      <c r="C3414" s="12">
        <v>11210</v>
      </c>
      <c r="D3414" s="54">
        <f t="shared" si="53"/>
        <v>0.77228725769464923</v>
      </c>
      <c r="E3414" s="13"/>
      <c r="F3414" s="11"/>
      <c r="G3414" s="11"/>
      <c r="H3414" s="11"/>
    </row>
    <row r="3415" spans="1:8" x14ac:dyDescent="0.3">
      <c r="A3415" s="13">
        <v>3413</v>
      </c>
      <c r="B3415" s="12">
        <v>56700.5</v>
      </c>
      <c r="C3415" s="12">
        <v>12429</v>
      </c>
      <c r="D3415" s="54">
        <f t="shared" si="53"/>
        <v>0.78079558381319392</v>
      </c>
      <c r="E3415" s="13"/>
      <c r="F3415" s="11"/>
      <c r="G3415" s="11"/>
      <c r="H3415" s="11"/>
    </row>
    <row r="3416" spans="1:8" x14ac:dyDescent="0.3">
      <c r="A3416" s="13">
        <v>3414</v>
      </c>
      <c r="B3416" s="12">
        <v>62292.65</v>
      </c>
      <c r="C3416" s="12">
        <v>13638</v>
      </c>
      <c r="D3416" s="54">
        <f t="shared" si="53"/>
        <v>0.78106566344504524</v>
      </c>
      <c r="E3416" s="13"/>
      <c r="F3416" s="11"/>
      <c r="G3416" s="11"/>
      <c r="H3416" s="11"/>
    </row>
    <row r="3417" spans="1:8" x14ac:dyDescent="0.3">
      <c r="A3417" s="13">
        <v>3415</v>
      </c>
      <c r="B3417" s="12">
        <v>65190.76</v>
      </c>
      <c r="C3417" s="12">
        <v>13934</v>
      </c>
      <c r="D3417" s="54">
        <f t="shared" si="53"/>
        <v>0.78625805252155367</v>
      </c>
      <c r="E3417" s="13"/>
      <c r="F3417" s="11"/>
      <c r="G3417" s="11"/>
      <c r="H3417" s="11"/>
    </row>
    <row r="3418" spans="1:8" x14ac:dyDescent="0.3">
      <c r="A3418" s="13">
        <v>3416</v>
      </c>
      <c r="B3418" s="12">
        <v>66325.039999999994</v>
      </c>
      <c r="C3418" s="12">
        <v>13846</v>
      </c>
      <c r="D3418" s="54">
        <f t="shared" si="53"/>
        <v>0.7912402314420014</v>
      </c>
      <c r="E3418" s="13"/>
      <c r="F3418" s="11"/>
      <c r="G3418" s="11"/>
      <c r="H3418" s="11"/>
    </row>
    <row r="3419" spans="1:8" x14ac:dyDescent="0.3">
      <c r="A3419" s="13">
        <v>3417</v>
      </c>
      <c r="B3419" s="12">
        <v>67834.52</v>
      </c>
      <c r="C3419" s="12">
        <v>13773</v>
      </c>
      <c r="D3419" s="54">
        <f t="shared" si="53"/>
        <v>0.79696178287986708</v>
      </c>
      <c r="E3419" s="13"/>
      <c r="F3419" s="11"/>
      <c r="G3419" s="11"/>
      <c r="H3419" s="11"/>
    </row>
    <row r="3420" spans="1:8" x14ac:dyDescent="0.3">
      <c r="A3420" s="13">
        <v>3418</v>
      </c>
      <c r="B3420" s="12">
        <v>69210.44</v>
      </c>
      <c r="C3420" s="12">
        <v>13677</v>
      </c>
      <c r="D3420" s="54">
        <f t="shared" si="53"/>
        <v>0.8023853048759696</v>
      </c>
      <c r="E3420" s="13"/>
      <c r="F3420" s="11"/>
      <c r="G3420" s="11"/>
      <c r="H3420" s="11"/>
    </row>
    <row r="3421" spans="1:8" x14ac:dyDescent="0.3">
      <c r="A3421" s="13">
        <v>3419</v>
      </c>
      <c r="B3421" s="12">
        <v>68613.81</v>
      </c>
      <c r="C3421" s="12">
        <v>13572</v>
      </c>
      <c r="D3421" s="54">
        <f t="shared" si="53"/>
        <v>0.8021972544594157</v>
      </c>
      <c r="E3421" s="13"/>
      <c r="F3421" s="11"/>
      <c r="G3421" s="11"/>
      <c r="H3421" s="11"/>
    </row>
    <row r="3422" spans="1:8" x14ac:dyDescent="0.3">
      <c r="A3422" s="13">
        <v>3420</v>
      </c>
      <c r="B3422" s="12">
        <v>67985.03</v>
      </c>
      <c r="C3422" s="12">
        <v>13649</v>
      </c>
      <c r="D3422" s="54">
        <f t="shared" si="53"/>
        <v>0.79923521398754993</v>
      </c>
      <c r="E3422" s="13"/>
      <c r="F3422" s="11"/>
      <c r="G3422" s="11"/>
      <c r="H3422" s="11"/>
    </row>
    <row r="3423" spans="1:8" x14ac:dyDescent="0.3">
      <c r="A3423" s="13">
        <v>3421</v>
      </c>
      <c r="B3423" s="12">
        <v>66723.73</v>
      </c>
      <c r="C3423" s="12">
        <v>13448</v>
      </c>
      <c r="D3423" s="54">
        <f t="shared" si="53"/>
        <v>0.79845251457015365</v>
      </c>
      <c r="E3423" s="13"/>
      <c r="F3423" s="11"/>
      <c r="G3423" s="11"/>
      <c r="H3423" s="11"/>
    </row>
    <row r="3424" spans="1:8" x14ac:dyDescent="0.3">
      <c r="A3424" s="13">
        <v>3422</v>
      </c>
      <c r="B3424" s="12">
        <v>65684.350000000006</v>
      </c>
      <c r="C3424" s="12">
        <v>13427</v>
      </c>
      <c r="D3424" s="54">
        <f t="shared" si="53"/>
        <v>0.79558296610988766</v>
      </c>
      <c r="E3424" s="13"/>
      <c r="F3424" s="11"/>
      <c r="G3424" s="11"/>
      <c r="H3424" s="11"/>
    </row>
    <row r="3425" spans="1:8" x14ac:dyDescent="0.3">
      <c r="A3425" s="13">
        <v>3423</v>
      </c>
      <c r="B3425" s="12">
        <v>64679.06</v>
      </c>
      <c r="C3425" s="12">
        <v>13444</v>
      </c>
      <c r="D3425" s="54">
        <f t="shared" si="53"/>
        <v>0.79214292848411838</v>
      </c>
      <c r="E3425" s="13"/>
      <c r="F3425" s="11"/>
      <c r="G3425" s="11"/>
      <c r="H3425" s="11"/>
    </row>
    <row r="3426" spans="1:8" x14ac:dyDescent="0.3">
      <c r="A3426" s="13">
        <v>3424</v>
      </c>
      <c r="B3426" s="12">
        <v>64674.91</v>
      </c>
      <c r="C3426" s="12">
        <v>13338</v>
      </c>
      <c r="D3426" s="54">
        <f t="shared" si="53"/>
        <v>0.79376855723494633</v>
      </c>
      <c r="E3426" s="13"/>
      <c r="F3426" s="11"/>
      <c r="G3426" s="11"/>
      <c r="H3426" s="11"/>
    </row>
    <row r="3427" spans="1:8" x14ac:dyDescent="0.3">
      <c r="A3427" s="13">
        <v>3425</v>
      </c>
      <c r="B3427" s="12">
        <v>64481.5</v>
      </c>
      <c r="C3427" s="12">
        <v>13079</v>
      </c>
      <c r="D3427" s="54">
        <f t="shared" si="53"/>
        <v>0.79716662918821679</v>
      </c>
      <c r="E3427" s="13"/>
      <c r="F3427" s="11"/>
      <c r="G3427" s="11"/>
      <c r="H3427" s="11"/>
    </row>
    <row r="3428" spans="1:8" x14ac:dyDescent="0.3">
      <c r="A3428" s="13">
        <v>3426</v>
      </c>
      <c r="B3428" s="12">
        <v>63724.39</v>
      </c>
      <c r="C3428" s="12">
        <v>12985</v>
      </c>
      <c r="D3428" s="54">
        <f t="shared" si="53"/>
        <v>0.79623186663693446</v>
      </c>
      <c r="E3428" s="13"/>
      <c r="F3428" s="11"/>
      <c r="G3428" s="11"/>
      <c r="H3428" s="11"/>
    </row>
    <row r="3429" spans="1:8" x14ac:dyDescent="0.3">
      <c r="A3429" s="13">
        <v>3427</v>
      </c>
      <c r="B3429" s="12">
        <v>61169.279999999999</v>
      </c>
      <c r="C3429" s="12">
        <v>13003</v>
      </c>
      <c r="D3429" s="54">
        <f t="shared" si="53"/>
        <v>0.78742597591470753</v>
      </c>
      <c r="E3429" s="13"/>
      <c r="F3429" s="11"/>
      <c r="G3429" s="11"/>
      <c r="H3429" s="11"/>
    </row>
    <row r="3430" spans="1:8" x14ac:dyDescent="0.3">
      <c r="A3430" s="13">
        <v>3428</v>
      </c>
      <c r="B3430" s="12">
        <v>59297.3</v>
      </c>
      <c r="C3430" s="12">
        <v>12917</v>
      </c>
      <c r="D3430" s="54">
        <f t="shared" si="53"/>
        <v>0.7821654611592771</v>
      </c>
      <c r="E3430" s="13"/>
      <c r="F3430" s="11"/>
      <c r="G3430" s="11"/>
      <c r="H3430" s="11"/>
    </row>
    <row r="3431" spans="1:8" x14ac:dyDescent="0.3">
      <c r="A3431" s="13">
        <v>3429</v>
      </c>
      <c r="B3431" s="12">
        <v>56484.32</v>
      </c>
      <c r="C3431" s="12">
        <v>12729</v>
      </c>
      <c r="D3431" s="54">
        <f t="shared" si="53"/>
        <v>0.77464542372113177</v>
      </c>
      <c r="E3431" s="13"/>
      <c r="F3431" s="11"/>
      <c r="G3431" s="11"/>
      <c r="H3431" s="11"/>
    </row>
    <row r="3432" spans="1:8" x14ac:dyDescent="0.3">
      <c r="A3432" s="13">
        <v>3430</v>
      </c>
      <c r="B3432" s="12">
        <v>52191.12</v>
      </c>
      <c r="C3432" s="12">
        <v>12228</v>
      </c>
      <c r="D3432" s="54">
        <f t="shared" si="53"/>
        <v>0.76570726974243897</v>
      </c>
      <c r="E3432" s="13"/>
      <c r="F3432" s="11"/>
      <c r="G3432" s="11"/>
      <c r="H3432" s="11"/>
    </row>
    <row r="3433" spans="1:8" x14ac:dyDescent="0.3">
      <c r="A3433" s="13">
        <v>3431</v>
      </c>
      <c r="B3433" s="12">
        <v>48948.160000000003</v>
      </c>
      <c r="C3433" s="12">
        <v>11660</v>
      </c>
      <c r="D3433" s="54">
        <f t="shared" si="53"/>
        <v>0.76178879859835391</v>
      </c>
      <c r="E3433" s="13"/>
      <c r="F3433" s="11"/>
      <c r="G3433" s="11"/>
      <c r="H3433" s="11"/>
    </row>
    <row r="3434" spans="1:8" x14ac:dyDescent="0.3">
      <c r="A3434" s="13">
        <v>3432</v>
      </c>
      <c r="B3434" s="12">
        <v>46886.239999999998</v>
      </c>
      <c r="C3434" s="12">
        <v>11195</v>
      </c>
      <c r="D3434" s="54">
        <f t="shared" si="53"/>
        <v>0.76123058705496538</v>
      </c>
      <c r="E3434" s="13"/>
      <c r="F3434" s="11"/>
      <c r="G3434" s="11"/>
      <c r="H3434" s="11"/>
    </row>
    <row r="3435" spans="1:8" x14ac:dyDescent="0.3">
      <c r="A3435" s="13">
        <v>3433</v>
      </c>
      <c r="B3435" s="12">
        <v>45779.67</v>
      </c>
      <c r="C3435" s="12">
        <v>11068</v>
      </c>
      <c r="D3435" s="54">
        <f t="shared" si="53"/>
        <v>0.75823329438591414</v>
      </c>
      <c r="E3435" s="13"/>
      <c r="F3435" s="11"/>
      <c r="G3435" s="11"/>
      <c r="H3435" s="11"/>
    </row>
    <row r="3436" spans="1:8" x14ac:dyDescent="0.3">
      <c r="A3436" s="13">
        <v>3434</v>
      </c>
      <c r="B3436" s="12">
        <v>45841.49</v>
      </c>
      <c r="C3436" s="12">
        <v>11019</v>
      </c>
      <c r="D3436" s="54">
        <f t="shared" si="53"/>
        <v>0.75962823197937068</v>
      </c>
      <c r="E3436" s="13"/>
      <c r="F3436" s="11"/>
      <c r="G3436" s="11"/>
      <c r="H3436" s="11"/>
    </row>
    <row r="3437" spans="1:8" x14ac:dyDescent="0.3">
      <c r="A3437" s="13">
        <v>3435</v>
      </c>
      <c r="B3437" s="12">
        <v>46801.62</v>
      </c>
      <c r="C3437" s="12">
        <v>10962</v>
      </c>
      <c r="D3437" s="54">
        <f t="shared" si="53"/>
        <v>0.76577733847674501</v>
      </c>
      <c r="E3437" s="13"/>
      <c r="F3437" s="11"/>
      <c r="G3437" s="11"/>
      <c r="H3437" s="11"/>
    </row>
    <row r="3438" spans="1:8" x14ac:dyDescent="0.3">
      <c r="A3438" s="13">
        <v>3436</v>
      </c>
      <c r="B3438" s="12">
        <v>49826.36</v>
      </c>
      <c r="C3438" s="12">
        <v>11044</v>
      </c>
      <c r="D3438" s="54">
        <f t="shared" si="53"/>
        <v>0.77835025476474706</v>
      </c>
      <c r="E3438" s="13"/>
      <c r="F3438" s="11"/>
      <c r="G3438" s="11"/>
      <c r="H3438" s="11"/>
    </row>
    <row r="3439" spans="1:8" x14ac:dyDescent="0.3">
      <c r="A3439" s="13">
        <v>3437</v>
      </c>
      <c r="B3439" s="12">
        <v>56966.22</v>
      </c>
      <c r="C3439" s="12">
        <v>11878</v>
      </c>
      <c r="D3439" s="54">
        <f t="shared" si="53"/>
        <v>0.79149046575321302</v>
      </c>
      <c r="E3439" s="13"/>
      <c r="F3439" s="11"/>
      <c r="G3439" s="11"/>
      <c r="H3439" s="11"/>
    </row>
    <row r="3440" spans="1:8" x14ac:dyDescent="0.3">
      <c r="A3440" s="13">
        <v>3438</v>
      </c>
      <c r="B3440" s="12">
        <v>62553.02</v>
      </c>
      <c r="C3440" s="12">
        <v>13043</v>
      </c>
      <c r="D3440" s="54">
        <f t="shared" si="53"/>
        <v>0.79148888414979801</v>
      </c>
      <c r="E3440" s="13"/>
      <c r="F3440" s="11"/>
      <c r="G3440" s="11"/>
      <c r="H3440" s="11"/>
    </row>
    <row r="3441" spans="1:8" x14ac:dyDescent="0.3">
      <c r="A3441" s="13">
        <v>3439</v>
      </c>
      <c r="B3441" s="12">
        <v>65637.460000000006</v>
      </c>
      <c r="C3441" s="12">
        <v>13458</v>
      </c>
      <c r="D3441" s="54">
        <f t="shared" si="53"/>
        <v>0.79496464366537034</v>
      </c>
      <c r="E3441" s="13"/>
      <c r="F3441" s="11"/>
      <c r="G3441" s="11"/>
      <c r="H3441" s="11"/>
    </row>
    <row r="3442" spans="1:8" x14ac:dyDescent="0.3">
      <c r="A3442" s="13">
        <v>3440</v>
      </c>
      <c r="B3442" s="12">
        <v>66940.38</v>
      </c>
      <c r="C3442" s="12">
        <v>13440</v>
      </c>
      <c r="D3442" s="54">
        <f t="shared" si="53"/>
        <v>0.79922432469011984</v>
      </c>
      <c r="E3442" s="13"/>
      <c r="F3442" s="11"/>
      <c r="G3442" s="11"/>
      <c r="H3442" s="11"/>
    </row>
    <row r="3443" spans="1:8" x14ac:dyDescent="0.3">
      <c r="A3443" s="13">
        <v>3441</v>
      </c>
      <c r="B3443" s="12">
        <v>68723.58</v>
      </c>
      <c r="C3443" s="12">
        <v>13422</v>
      </c>
      <c r="D3443" s="54">
        <f t="shared" si="53"/>
        <v>0.80469585548366374</v>
      </c>
      <c r="E3443" s="13"/>
      <c r="F3443" s="11"/>
      <c r="G3443" s="11"/>
      <c r="H3443" s="11"/>
    </row>
    <row r="3444" spans="1:8" x14ac:dyDescent="0.3">
      <c r="A3444" s="13">
        <v>3442</v>
      </c>
      <c r="B3444" s="12">
        <v>70392.22</v>
      </c>
      <c r="C3444" s="12">
        <v>13291</v>
      </c>
      <c r="D3444" s="54">
        <f t="shared" si="53"/>
        <v>0.8111865203285249</v>
      </c>
      <c r="E3444" s="13"/>
      <c r="F3444" s="11"/>
      <c r="G3444" s="11"/>
      <c r="H3444" s="11"/>
    </row>
    <row r="3445" spans="1:8" x14ac:dyDescent="0.3">
      <c r="A3445" s="13">
        <v>3443</v>
      </c>
      <c r="B3445" s="12">
        <v>69666.75</v>
      </c>
      <c r="C3445" s="12">
        <v>13175</v>
      </c>
      <c r="D3445" s="54">
        <f t="shared" si="53"/>
        <v>0.8108853936777588</v>
      </c>
      <c r="E3445" s="13"/>
      <c r="F3445" s="11"/>
      <c r="G3445" s="11"/>
      <c r="H3445" s="11"/>
    </row>
    <row r="3446" spans="1:8" x14ac:dyDescent="0.3">
      <c r="A3446" s="13">
        <v>3444</v>
      </c>
      <c r="B3446" s="12">
        <v>68727.039999999994</v>
      </c>
      <c r="C3446" s="12">
        <v>13223</v>
      </c>
      <c r="D3446" s="54">
        <f t="shared" si="53"/>
        <v>0.80760120034268901</v>
      </c>
      <c r="E3446" s="13"/>
      <c r="F3446" s="11"/>
      <c r="G3446" s="11"/>
      <c r="H3446" s="11"/>
    </row>
    <row r="3447" spans="1:8" x14ac:dyDescent="0.3">
      <c r="A3447" s="13">
        <v>3445</v>
      </c>
      <c r="B3447" s="12">
        <v>67690.77</v>
      </c>
      <c r="C3447" s="12">
        <v>13174</v>
      </c>
      <c r="D3447" s="54">
        <f t="shared" si="53"/>
        <v>0.80537966993136589</v>
      </c>
      <c r="E3447" s="13"/>
      <c r="F3447" s="11"/>
      <c r="G3447" s="11"/>
      <c r="H3447" s="11"/>
    </row>
    <row r="3448" spans="1:8" x14ac:dyDescent="0.3">
      <c r="A3448" s="13">
        <v>3446</v>
      </c>
      <c r="B3448" s="12">
        <v>66733.05</v>
      </c>
      <c r="C3448" s="12">
        <v>13062</v>
      </c>
      <c r="D3448" s="54">
        <f t="shared" si="53"/>
        <v>0.80426490322261612</v>
      </c>
      <c r="E3448" s="13"/>
      <c r="F3448" s="11"/>
      <c r="G3448" s="11"/>
      <c r="H3448" s="11"/>
    </row>
    <row r="3449" spans="1:8" x14ac:dyDescent="0.3">
      <c r="A3449" s="13">
        <v>3447</v>
      </c>
      <c r="B3449" s="12">
        <v>65566.23</v>
      </c>
      <c r="C3449" s="12">
        <v>13011</v>
      </c>
      <c r="D3449" s="54">
        <f t="shared" si="53"/>
        <v>0.80155943082284886</v>
      </c>
      <c r="E3449" s="13"/>
      <c r="F3449" s="11"/>
      <c r="G3449" s="11"/>
      <c r="H3449" s="11"/>
    </row>
    <row r="3450" spans="1:8" x14ac:dyDescent="0.3">
      <c r="A3450" s="13">
        <v>3448</v>
      </c>
      <c r="B3450" s="12">
        <v>65117.89</v>
      </c>
      <c r="C3450" s="12">
        <v>12858</v>
      </c>
      <c r="D3450" s="54">
        <f t="shared" si="53"/>
        <v>0.80254274209437682</v>
      </c>
      <c r="E3450" s="13"/>
      <c r="F3450" s="11"/>
      <c r="G3450" s="11"/>
      <c r="H3450" s="11"/>
    </row>
    <row r="3451" spans="1:8" x14ac:dyDescent="0.3">
      <c r="A3451" s="13">
        <v>3449</v>
      </c>
      <c r="B3451" s="12">
        <v>64766.54</v>
      </c>
      <c r="C3451" s="12">
        <v>12616</v>
      </c>
      <c r="D3451" s="54">
        <f t="shared" si="53"/>
        <v>0.80520805959373465</v>
      </c>
      <c r="E3451" s="13"/>
      <c r="F3451" s="11"/>
      <c r="G3451" s="11"/>
      <c r="H3451" s="11"/>
    </row>
    <row r="3452" spans="1:8" x14ac:dyDescent="0.3">
      <c r="A3452" s="13">
        <v>3450</v>
      </c>
      <c r="B3452" s="12">
        <v>64189.81</v>
      </c>
      <c r="C3452" s="12">
        <v>12566</v>
      </c>
      <c r="D3452" s="54">
        <f t="shared" si="53"/>
        <v>0.80423684070727108</v>
      </c>
      <c r="E3452" s="13"/>
      <c r="F3452" s="11"/>
      <c r="G3452" s="11"/>
      <c r="H3452" s="11"/>
    </row>
    <row r="3453" spans="1:8" x14ac:dyDescent="0.3">
      <c r="A3453" s="13">
        <v>3451</v>
      </c>
      <c r="B3453" s="12">
        <v>61767.23</v>
      </c>
      <c r="C3453" s="12">
        <v>12559</v>
      </c>
      <c r="D3453" s="54">
        <f t="shared" si="53"/>
        <v>0.79667211885655231</v>
      </c>
      <c r="E3453" s="13"/>
      <c r="F3453" s="11"/>
      <c r="G3453" s="11"/>
      <c r="H3453" s="11"/>
    </row>
    <row r="3454" spans="1:8" x14ac:dyDescent="0.3">
      <c r="A3454" s="13">
        <v>3452</v>
      </c>
      <c r="B3454" s="12">
        <v>59707.46</v>
      </c>
      <c r="C3454" s="12">
        <v>12385</v>
      </c>
      <c r="D3454" s="54">
        <f t="shared" si="53"/>
        <v>0.79257198346739255</v>
      </c>
      <c r="E3454" s="13"/>
      <c r="F3454" s="11"/>
      <c r="G3454" s="11"/>
      <c r="H3454" s="11"/>
    </row>
    <row r="3455" spans="1:8" x14ac:dyDescent="0.3">
      <c r="A3455" s="13">
        <v>3453</v>
      </c>
      <c r="B3455" s="12">
        <v>56664.03</v>
      </c>
      <c r="C3455" s="12">
        <v>12214</v>
      </c>
      <c r="D3455" s="54">
        <f t="shared" si="53"/>
        <v>0.78444879405859413</v>
      </c>
      <c r="E3455" s="13"/>
      <c r="F3455" s="11"/>
      <c r="G3455" s="11"/>
      <c r="H3455" s="11"/>
    </row>
    <row r="3456" spans="1:8" x14ac:dyDescent="0.3">
      <c r="A3456" s="13">
        <v>3454</v>
      </c>
      <c r="B3456" s="12">
        <v>52326.05</v>
      </c>
      <c r="C3456" s="12">
        <v>11736</v>
      </c>
      <c r="D3456" s="54">
        <f t="shared" si="53"/>
        <v>0.77571400860565631</v>
      </c>
      <c r="E3456" s="13"/>
      <c r="F3456" s="11"/>
      <c r="G3456" s="11"/>
      <c r="H3456" s="11"/>
    </row>
    <row r="3457" spans="1:8" x14ac:dyDescent="0.3">
      <c r="A3457" s="13">
        <v>3455</v>
      </c>
      <c r="B3457" s="12">
        <v>49077.54</v>
      </c>
      <c r="C3457" s="12">
        <v>11276</v>
      </c>
      <c r="D3457" s="54">
        <f t="shared" si="53"/>
        <v>0.77024113270551053</v>
      </c>
      <c r="E3457" s="13"/>
      <c r="F3457" s="11"/>
      <c r="G3457" s="11"/>
      <c r="H3457" s="11"/>
    </row>
    <row r="3458" spans="1:8" x14ac:dyDescent="0.3">
      <c r="A3458" s="13">
        <v>3456</v>
      </c>
      <c r="B3458" s="12">
        <v>47217.58</v>
      </c>
      <c r="C3458" s="12">
        <v>10962</v>
      </c>
      <c r="D3458" s="54">
        <f t="shared" si="53"/>
        <v>0.76784070678759908</v>
      </c>
      <c r="E3458" s="13"/>
      <c r="F3458" s="11"/>
      <c r="G3458" s="11"/>
      <c r="H3458" s="11"/>
    </row>
    <row r="3459" spans="1:8" x14ac:dyDescent="0.3">
      <c r="A3459" s="13">
        <v>3457</v>
      </c>
      <c r="B3459" s="12">
        <v>46091.77</v>
      </c>
      <c r="C3459" s="12">
        <v>10713</v>
      </c>
      <c r="D3459" s="54">
        <f t="shared" si="53"/>
        <v>0.76757238873664424</v>
      </c>
      <c r="E3459" s="13"/>
      <c r="F3459" s="11"/>
      <c r="G3459" s="11"/>
      <c r="H3459" s="11"/>
    </row>
    <row r="3460" spans="1:8" x14ac:dyDescent="0.3">
      <c r="A3460" s="13">
        <v>3458</v>
      </c>
      <c r="B3460" s="12">
        <v>46260.43</v>
      </c>
      <c r="C3460" s="12">
        <v>10583</v>
      </c>
      <c r="D3460" s="54">
        <f t="shared" ref="D3460:D3523" si="54">(B3460-C3460)/B3460</f>
        <v>0.77122996911183062</v>
      </c>
      <c r="E3460" s="13"/>
      <c r="F3460" s="11"/>
      <c r="G3460" s="11"/>
      <c r="H3460" s="11"/>
    </row>
    <row r="3461" spans="1:8" x14ac:dyDescent="0.3">
      <c r="A3461" s="13">
        <v>3459</v>
      </c>
      <c r="B3461" s="12">
        <v>46842.91</v>
      </c>
      <c r="C3461" s="12">
        <v>10523</v>
      </c>
      <c r="D3461" s="54">
        <f t="shared" si="54"/>
        <v>0.77535554473451795</v>
      </c>
      <c r="E3461" s="13"/>
      <c r="F3461" s="11"/>
      <c r="G3461" s="11"/>
      <c r="H3461" s="11"/>
    </row>
    <row r="3462" spans="1:8" x14ac:dyDescent="0.3">
      <c r="A3462" s="13">
        <v>3460</v>
      </c>
      <c r="B3462" s="12">
        <v>49637.48</v>
      </c>
      <c r="C3462" s="12">
        <v>10845</v>
      </c>
      <c r="D3462" s="54">
        <f t="shared" si="54"/>
        <v>0.78151590290240358</v>
      </c>
      <c r="E3462" s="13"/>
      <c r="F3462" s="11"/>
      <c r="G3462" s="11"/>
      <c r="H3462" s="11"/>
    </row>
    <row r="3463" spans="1:8" x14ac:dyDescent="0.3">
      <c r="A3463" s="13">
        <v>3461</v>
      </c>
      <c r="B3463" s="12">
        <v>57023.35</v>
      </c>
      <c r="C3463" s="12">
        <v>11856</v>
      </c>
      <c r="D3463" s="54">
        <f t="shared" si="54"/>
        <v>0.79208517212685681</v>
      </c>
      <c r="E3463" s="13"/>
      <c r="F3463" s="11"/>
      <c r="G3463" s="11"/>
      <c r="H3463" s="11"/>
    </row>
    <row r="3464" spans="1:8" x14ac:dyDescent="0.3">
      <c r="A3464" s="13">
        <v>3462</v>
      </c>
      <c r="B3464" s="12">
        <v>62560.66</v>
      </c>
      <c r="C3464" s="12">
        <v>13104</v>
      </c>
      <c r="D3464" s="54">
        <f t="shared" si="54"/>
        <v>0.79053929418263813</v>
      </c>
      <c r="E3464" s="13"/>
      <c r="F3464" s="11"/>
      <c r="G3464" s="11"/>
      <c r="H3464" s="11"/>
    </row>
    <row r="3465" spans="1:8" x14ac:dyDescent="0.3">
      <c r="A3465" s="13">
        <v>3463</v>
      </c>
      <c r="B3465" s="12">
        <v>65488.09</v>
      </c>
      <c r="C3465" s="12">
        <v>13463</v>
      </c>
      <c r="D3465" s="54">
        <f t="shared" si="54"/>
        <v>0.79442063434740573</v>
      </c>
      <c r="E3465" s="13"/>
      <c r="F3465" s="11"/>
      <c r="G3465" s="11"/>
      <c r="H3465" s="11"/>
    </row>
    <row r="3466" spans="1:8" x14ac:dyDescent="0.3">
      <c r="A3466" s="13">
        <v>3464</v>
      </c>
      <c r="B3466" s="12">
        <v>66741.08</v>
      </c>
      <c r="C3466" s="12">
        <v>13438</v>
      </c>
      <c r="D3466" s="54">
        <f t="shared" si="54"/>
        <v>0.7986547415774512</v>
      </c>
      <c r="E3466" s="13"/>
      <c r="F3466" s="11"/>
      <c r="G3466" s="11"/>
      <c r="H3466" s="11"/>
    </row>
    <row r="3467" spans="1:8" x14ac:dyDescent="0.3">
      <c r="A3467" s="13">
        <v>3465</v>
      </c>
      <c r="B3467" s="12">
        <v>68401.740000000005</v>
      </c>
      <c r="C3467" s="12">
        <v>13328</v>
      </c>
      <c r="D3467" s="54">
        <f t="shared" si="54"/>
        <v>0.80515115551154115</v>
      </c>
      <c r="E3467" s="13"/>
      <c r="F3467" s="11"/>
      <c r="G3467" s="11"/>
      <c r="H3467" s="11"/>
    </row>
    <row r="3468" spans="1:8" x14ac:dyDescent="0.3">
      <c r="A3468" s="13">
        <v>3466</v>
      </c>
      <c r="B3468" s="12">
        <v>69844.03</v>
      </c>
      <c r="C3468" s="12">
        <v>13115</v>
      </c>
      <c r="D3468" s="54">
        <f t="shared" si="54"/>
        <v>0.81222446642898471</v>
      </c>
      <c r="E3468" s="13"/>
      <c r="F3468" s="11"/>
      <c r="G3468" s="11"/>
      <c r="H3468" s="11"/>
    </row>
    <row r="3469" spans="1:8" x14ac:dyDescent="0.3">
      <c r="A3469" s="13">
        <v>3467</v>
      </c>
      <c r="B3469" s="12">
        <v>68714.5</v>
      </c>
      <c r="C3469" s="12">
        <v>12836</v>
      </c>
      <c r="D3469" s="54">
        <f t="shared" si="54"/>
        <v>0.81319808773985114</v>
      </c>
      <c r="E3469" s="13"/>
      <c r="F3469" s="11"/>
      <c r="G3469" s="11"/>
      <c r="H3469" s="11"/>
    </row>
    <row r="3470" spans="1:8" x14ac:dyDescent="0.3">
      <c r="A3470" s="13">
        <v>3468</v>
      </c>
      <c r="B3470" s="12">
        <v>67007.960000000006</v>
      </c>
      <c r="C3470" s="12">
        <v>13103</v>
      </c>
      <c r="D3470" s="54">
        <f t="shared" si="54"/>
        <v>0.80445606760749022</v>
      </c>
      <c r="E3470" s="13"/>
      <c r="F3470" s="11"/>
      <c r="G3470" s="11"/>
      <c r="H3470" s="11"/>
    </row>
    <row r="3471" spans="1:8" x14ac:dyDescent="0.3">
      <c r="A3471" s="13">
        <v>3469</v>
      </c>
      <c r="B3471" s="12">
        <v>65416.85</v>
      </c>
      <c r="C3471" s="12">
        <v>13058</v>
      </c>
      <c r="D3471" s="54">
        <f t="shared" si="54"/>
        <v>0.80038782056916524</v>
      </c>
      <c r="E3471" s="13"/>
      <c r="F3471" s="11"/>
      <c r="G3471" s="11"/>
      <c r="H3471" s="11"/>
    </row>
    <row r="3472" spans="1:8" x14ac:dyDescent="0.3">
      <c r="A3472" s="13">
        <v>3470</v>
      </c>
      <c r="B3472" s="12">
        <v>64311.35</v>
      </c>
      <c r="C3472" s="12">
        <v>12946</v>
      </c>
      <c r="D3472" s="54">
        <f t="shared" si="54"/>
        <v>0.79869805252105575</v>
      </c>
      <c r="E3472" s="13"/>
      <c r="F3472" s="11"/>
      <c r="G3472" s="11"/>
      <c r="H3472" s="11"/>
    </row>
    <row r="3473" spans="1:8" x14ac:dyDescent="0.3">
      <c r="A3473" s="13">
        <v>3471</v>
      </c>
      <c r="B3473" s="12">
        <v>63357.93</v>
      </c>
      <c r="C3473" s="12">
        <v>12796</v>
      </c>
      <c r="D3473" s="54">
        <f t="shared" si="54"/>
        <v>0.79803633104806293</v>
      </c>
      <c r="E3473" s="13"/>
      <c r="F3473" s="11"/>
      <c r="G3473" s="11"/>
      <c r="H3473" s="11"/>
    </row>
    <row r="3474" spans="1:8" x14ac:dyDescent="0.3">
      <c r="A3474" s="13">
        <v>3472</v>
      </c>
      <c r="B3474" s="12">
        <v>63177.760000000002</v>
      </c>
      <c r="C3474" s="12">
        <v>12633</v>
      </c>
      <c r="D3474" s="54">
        <f t="shared" si="54"/>
        <v>0.80004039396141935</v>
      </c>
      <c r="E3474" s="13"/>
      <c r="F3474" s="11"/>
      <c r="G3474" s="11"/>
      <c r="H3474" s="11"/>
    </row>
    <row r="3475" spans="1:8" x14ac:dyDescent="0.3">
      <c r="A3475" s="13">
        <v>3473</v>
      </c>
      <c r="B3475" s="12">
        <v>62235.29</v>
      </c>
      <c r="C3475" s="12">
        <v>12564</v>
      </c>
      <c r="D3475" s="54">
        <f t="shared" si="54"/>
        <v>0.79812096962993184</v>
      </c>
      <c r="E3475" s="13"/>
      <c r="F3475" s="11"/>
      <c r="G3475" s="11"/>
      <c r="H3475" s="11"/>
    </row>
    <row r="3476" spans="1:8" x14ac:dyDescent="0.3">
      <c r="A3476" s="13">
        <v>3474</v>
      </c>
      <c r="B3476" s="12">
        <v>61017.1</v>
      </c>
      <c r="C3476" s="12">
        <v>12417</v>
      </c>
      <c r="D3476" s="54">
        <f t="shared" si="54"/>
        <v>0.79649966976470532</v>
      </c>
      <c r="E3476" s="13"/>
      <c r="F3476" s="11"/>
      <c r="G3476" s="11"/>
      <c r="H3476" s="11"/>
    </row>
    <row r="3477" spans="1:8" x14ac:dyDescent="0.3">
      <c r="A3477" s="13">
        <v>3475</v>
      </c>
      <c r="B3477" s="12">
        <v>58797.69</v>
      </c>
      <c r="C3477" s="12">
        <v>12211</v>
      </c>
      <c r="D3477" s="54">
        <f t="shared" si="54"/>
        <v>0.79232177318530717</v>
      </c>
      <c r="E3477" s="13"/>
      <c r="F3477" s="11"/>
      <c r="G3477" s="11"/>
      <c r="H3477" s="11"/>
    </row>
    <row r="3478" spans="1:8" x14ac:dyDescent="0.3">
      <c r="A3478" s="13">
        <v>3476</v>
      </c>
      <c r="B3478" s="12">
        <v>57116.27</v>
      </c>
      <c r="C3478" s="12">
        <v>12024</v>
      </c>
      <c r="D3478" s="54">
        <f t="shared" si="54"/>
        <v>0.78948205126140059</v>
      </c>
      <c r="E3478" s="13"/>
      <c r="F3478" s="11"/>
      <c r="G3478" s="11"/>
      <c r="H3478" s="11"/>
    </row>
    <row r="3479" spans="1:8" x14ac:dyDescent="0.3">
      <c r="A3479" s="13">
        <v>3477</v>
      </c>
      <c r="B3479" s="12">
        <v>54401.66</v>
      </c>
      <c r="C3479" s="12">
        <v>11987</v>
      </c>
      <c r="D3479" s="54">
        <f t="shared" si="54"/>
        <v>0.77965745898195016</v>
      </c>
      <c r="E3479" s="13"/>
      <c r="F3479" s="11"/>
      <c r="G3479" s="11"/>
      <c r="H3479" s="11"/>
    </row>
    <row r="3480" spans="1:8" x14ac:dyDescent="0.3">
      <c r="A3480" s="13">
        <v>3478</v>
      </c>
      <c r="B3480" s="12">
        <v>50491.45</v>
      </c>
      <c r="C3480" s="12">
        <v>11746</v>
      </c>
      <c r="D3480" s="54">
        <f t="shared" si="54"/>
        <v>0.76736655413936417</v>
      </c>
      <c r="E3480" s="13"/>
      <c r="F3480" s="11"/>
      <c r="G3480" s="11"/>
      <c r="H3480" s="11"/>
    </row>
    <row r="3481" spans="1:8" x14ac:dyDescent="0.3">
      <c r="A3481" s="13">
        <v>3479</v>
      </c>
      <c r="B3481" s="12">
        <v>47096.22</v>
      </c>
      <c r="C3481" s="12">
        <v>11228</v>
      </c>
      <c r="D3481" s="54">
        <f t="shared" si="54"/>
        <v>0.76159445492653122</v>
      </c>
      <c r="E3481" s="13"/>
      <c r="F3481" s="11"/>
      <c r="G3481" s="11"/>
      <c r="H3481" s="11"/>
    </row>
    <row r="3482" spans="1:8" x14ac:dyDescent="0.3">
      <c r="A3482" s="13">
        <v>3480</v>
      </c>
      <c r="B3482" s="12">
        <v>44645.05</v>
      </c>
      <c r="C3482" s="12">
        <v>10827</v>
      </c>
      <c r="D3482" s="54">
        <f t="shared" si="54"/>
        <v>0.7574871122330471</v>
      </c>
      <c r="E3482" s="13"/>
      <c r="F3482" s="11"/>
      <c r="G3482" s="11"/>
      <c r="H3482" s="11"/>
    </row>
    <row r="3483" spans="1:8" x14ac:dyDescent="0.3">
      <c r="A3483" s="13">
        <v>3481</v>
      </c>
      <c r="B3483" s="12">
        <v>43409.26</v>
      </c>
      <c r="C3483" s="12">
        <v>10594</v>
      </c>
      <c r="D3483" s="54">
        <f t="shared" si="54"/>
        <v>0.75595068886223815</v>
      </c>
      <c r="E3483" s="13"/>
      <c r="F3483" s="11"/>
      <c r="G3483" s="11"/>
      <c r="H3483" s="11"/>
    </row>
    <row r="3484" spans="1:8" x14ac:dyDescent="0.3">
      <c r="A3484" s="13">
        <v>3482</v>
      </c>
      <c r="B3484" s="12">
        <v>43096.44</v>
      </c>
      <c r="C3484" s="12">
        <v>10444</v>
      </c>
      <c r="D3484" s="54">
        <f t="shared" si="54"/>
        <v>0.75765979742178247</v>
      </c>
      <c r="E3484" s="13"/>
      <c r="F3484" s="11"/>
      <c r="G3484" s="11"/>
      <c r="H3484" s="11"/>
    </row>
    <row r="3485" spans="1:8" x14ac:dyDescent="0.3">
      <c r="A3485" s="13">
        <v>3483</v>
      </c>
      <c r="B3485" s="12">
        <v>42876.43</v>
      </c>
      <c r="C3485" s="12">
        <v>10304</v>
      </c>
      <c r="D3485" s="54">
        <f t="shared" si="54"/>
        <v>0.7596814846758464</v>
      </c>
      <c r="E3485" s="13"/>
      <c r="F3485" s="11"/>
      <c r="G3485" s="11"/>
      <c r="H3485" s="11"/>
    </row>
    <row r="3486" spans="1:8" x14ac:dyDescent="0.3">
      <c r="A3486" s="13">
        <v>3484</v>
      </c>
      <c r="B3486" s="12">
        <v>42770.94</v>
      </c>
      <c r="C3486" s="12">
        <v>10239</v>
      </c>
      <c r="D3486" s="54">
        <f t="shared" si="54"/>
        <v>0.76060848791258739</v>
      </c>
      <c r="E3486" s="13"/>
      <c r="F3486" s="11"/>
      <c r="G3486" s="11"/>
      <c r="H3486" s="11"/>
    </row>
    <row r="3487" spans="1:8" x14ac:dyDescent="0.3">
      <c r="A3487" s="13">
        <v>3485</v>
      </c>
      <c r="B3487" s="12">
        <v>45005.58</v>
      </c>
      <c r="C3487" s="12">
        <v>10443</v>
      </c>
      <c r="D3487" s="54">
        <f t="shared" si="54"/>
        <v>0.7679621060321854</v>
      </c>
      <c r="E3487" s="13"/>
      <c r="F3487" s="11"/>
      <c r="G3487" s="11"/>
      <c r="H3487" s="11"/>
    </row>
    <row r="3488" spans="1:8" x14ac:dyDescent="0.3">
      <c r="A3488" s="13">
        <v>3486</v>
      </c>
      <c r="B3488" s="12">
        <v>48670.43</v>
      </c>
      <c r="C3488" s="12">
        <v>10979</v>
      </c>
      <c r="D3488" s="54">
        <f t="shared" si="54"/>
        <v>0.77442155329221463</v>
      </c>
      <c r="E3488" s="13"/>
      <c r="F3488" s="11"/>
      <c r="G3488" s="11"/>
      <c r="H3488" s="11"/>
    </row>
    <row r="3489" spans="1:8" x14ac:dyDescent="0.3">
      <c r="A3489" s="13">
        <v>3487</v>
      </c>
      <c r="B3489" s="12">
        <v>52738.22</v>
      </c>
      <c r="C3489" s="12">
        <v>11571</v>
      </c>
      <c r="D3489" s="54">
        <f t="shared" si="54"/>
        <v>0.78059555290261973</v>
      </c>
      <c r="E3489" s="13"/>
      <c r="F3489" s="11"/>
      <c r="G3489" s="11"/>
      <c r="H3489" s="11"/>
    </row>
    <row r="3490" spans="1:8" x14ac:dyDescent="0.3">
      <c r="A3490" s="13">
        <v>3488</v>
      </c>
      <c r="B3490" s="12">
        <v>55582.16</v>
      </c>
      <c r="C3490" s="12">
        <v>12066</v>
      </c>
      <c r="D3490" s="54">
        <f t="shared" si="54"/>
        <v>0.78291595720641305</v>
      </c>
      <c r="E3490" s="13"/>
      <c r="F3490" s="11"/>
      <c r="G3490" s="11"/>
      <c r="H3490" s="11"/>
    </row>
    <row r="3491" spans="1:8" x14ac:dyDescent="0.3">
      <c r="A3491" s="13">
        <v>3489</v>
      </c>
      <c r="B3491" s="12">
        <v>57183.01</v>
      </c>
      <c r="C3491" s="12">
        <v>12253</v>
      </c>
      <c r="D3491" s="54">
        <f t="shared" si="54"/>
        <v>0.78572306704386496</v>
      </c>
      <c r="E3491" s="13"/>
      <c r="F3491" s="11"/>
      <c r="G3491" s="11"/>
      <c r="H3491" s="11"/>
    </row>
    <row r="3492" spans="1:8" x14ac:dyDescent="0.3">
      <c r="A3492" s="13">
        <v>3490</v>
      </c>
      <c r="B3492" s="12">
        <v>57870.31</v>
      </c>
      <c r="C3492" s="12">
        <v>12289</v>
      </c>
      <c r="D3492" s="54">
        <f t="shared" si="54"/>
        <v>0.78764585847215951</v>
      </c>
      <c r="E3492" s="13"/>
      <c r="F3492" s="11"/>
      <c r="G3492" s="11"/>
      <c r="H3492" s="11"/>
    </row>
    <row r="3493" spans="1:8" x14ac:dyDescent="0.3">
      <c r="A3493" s="13">
        <v>3491</v>
      </c>
      <c r="B3493" s="12">
        <v>56708.78</v>
      </c>
      <c r="C3493" s="12">
        <v>12189</v>
      </c>
      <c r="D3493" s="54">
        <f t="shared" si="54"/>
        <v>0.78505973854489552</v>
      </c>
      <c r="E3493" s="13"/>
      <c r="F3493" s="11"/>
      <c r="G3493" s="11"/>
      <c r="H3493" s="11"/>
    </row>
    <row r="3494" spans="1:8" x14ac:dyDescent="0.3">
      <c r="A3494" s="13">
        <v>3492</v>
      </c>
      <c r="B3494" s="12">
        <v>54584.44</v>
      </c>
      <c r="C3494" s="12">
        <v>11981</v>
      </c>
      <c r="D3494" s="54">
        <f t="shared" si="54"/>
        <v>0.78050521357368507</v>
      </c>
      <c r="E3494" s="13"/>
      <c r="F3494" s="11"/>
      <c r="G3494" s="11"/>
      <c r="H3494" s="11"/>
    </row>
    <row r="3495" spans="1:8" x14ac:dyDescent="0.3">
      <c r="A3495" s="13">
        <v>3493</v>
      </c>
      <c r="B3495" s="12">
        <v>53044.1</v>
      </c>
      <c r="C3495" s="12">
        <v>11881</v>
      </c>
      <c r="D3495" s="54">
        <f t="shared" si="54"/>
        <v>0.77601655980589734</v>
      </c>
      <c r="E3495" s="13"/>
      <c r="F3495" s="11"/>
      <c r="G3495" s="11"/>
      <c r="H3495" s="11"/>
    </row>
    <row r="3496" spans="1:8" x14ac:dyDescent="0.3">
      <c r="A3496" s="13">
        <v>3494</v>
      </c>
      <c r="B3496" s="12">
        <v>52224.29</v>
      </c>
      <c r="C3496" s="12">
        <v>11847</v>
      </c>
      <c r="D3496" s="54">
        <f t="shared" si="54"/>
        <v>0.77315153542537396</v>
      </c>
      <c r="E3496" s="13"/>
      <c r="F3496" s="11"/>
      <c r="G3496" s="11"/>
      <c r="H3496" s="11"/>
    </row>
    <row r="3497" spans="1:8" x14ac:dyDescent="0.3">
      <c r="A3497" s="13">
        <v>3495</v>
      </c>
      <c r="B3497" s="12">
        <v>51754.14</v>
      </c>
      <c r="C3497" s="12">
        <v>11833</v>
      </c>
      <c r="D3497" s="54">
        <f t="shared" si="54"/>
        <v>0.77136128626618083</v>
      </c>
      <c r="E3497" s="13"/>
      <c r="F3497" s="11"/>
      <c r="G3497" s="11"/>
      <c r="H3497" s="11"/>
    </row>
    <row r="3498" spans="1:8" x14ac:dyDescent="0.3">
      <c r="A3498" s="13">
        <v>3496</v>
      </c>
      <c r="B3498" s="12">
        <v>52210.69</v>
      </c>
      <c r="C3498" s="12">
        <v>11946</v>
      </c>
      <c r="D3498" s="54">
        <f t="shared" si="54"/>
        <v>0.77119628183423738</v>
      </c>
      <c r="E3498" s="13"/>
      <c r="F3498" s="11"/>
      <c r="G3498" s="11"/>
      <c r="H3498" s="11"/>
    </row>
    <row r="3499" spans="1:8" x14ac:dyDescent="0.3">
      <c r="A3499" s="13">
        <v>3497</v>
      </c>
      <c r="B3499" s="12">
        <v>52297.1</v>
      </c>
      <c r="C3499" s="12">
        <v>11956</v>
      </c>
      <c r="D3499" s="54">
        <f t="shared" si="54"/>
        <v>0.77138311684586713</v>
      </c>
      <c r="E3499" s="13"/>
      <c r="F3499" s="11"/>
      <c r="G3499" s="11"/>
      <c r="H3499" s="11"/>
    </row>
    <row r="3500" spans="1:8" x14ac:dyDescent="0.3">
      <c r="A3500" s="13">
        <v>3498</v>
      </c>
      <c r="B3500" s="12">
        <v>51744.18</v>
      </c>
      <c r="C3500" s="12">
        <v>11984</v>
      </c>
      <c r="D3500" s="54">
        <f t="shared" si="54"/>
        <v>0.76839907406011654</v>
      </c>
      <c r="E3500" s="13"/>
      <c r="F3500" s="11"/>
      <c r="G3500" s="11"/>
      <c r="H3500" s="11"/>
    </row>
    <row r="3501" spans="1:8" x14ac:dyDescent="0.3">
      <c r="A3501" s="13">
        <v>3499</v>
      </c>
      <c r="B3501" s="12">
        <v>50373.55</v>
      </c>
      <c r="C3501" s="12">
        <v>11904</v>
      </c>
      <c r="D3501" s="54">
        <f t="shared" si="54"/>
        <v>0.76368550558775394</v>
      </c>
      <c r="E3501" s="13"/>
      <c r="F3501" s="11"/>
      <c r="G3501" s="11"/>
      <c r="H3501" s="11"/>
    </row>
    <row r="3502" spans="1:8" x14ac:dyDescent="0.3">
      <c r="A3502" s="13">
        <v>3500</v>
      </c>
      <c r="B3502" s="12">
        <v>48931.88</v>
      </c>
      <c r="C3502" s="12">
        <v>11649</v>
      </c>
      <c r="D3502" s="54">
        <f t="shared" si="54"/>
        <v>0.7619343462789494</v>
      </c>
      <c r="E3502" s="13"/>
      <c r="F3502" s="11"/>
      <c r="G3502" s="11"/>
      <c r="H3502" s="11"/>
    </row>
    <row r="3503" spans="1:8" x14ac:dyDescent="0.3">
      <c r="A3503" s="13">
        <v>3501</v>
      </c>
      <c r="B3503" s="12">
        <v>47620.95</v>
      </c>
      <c r="C3503" s="12">
        <v>11478</v>
      </c>
      <c r="D3503" s="54">
        <f t="shared" si="54"/>
        <v>0.75897162908341809</v>
      </c>
      <c r="E3503" s="13"/>
      <c r="F3503" s="11"/>
      <c r="G3503" s="11"/>
      <c r="H3503" s="11"/>
    </row>
    <row r="3504" spans="1:8" x14ac:dyDescent="0.3">
      <c r="A3504" s="13">
        <v>3502</v>
      </c>
      <c r="B3504" s="12">
        <v>44715.48</v>
      </c>
      <c r="C3504" s="12">
        <v>11284</v>
      </c>
      <c r="D3504" s="54">
        <f t="shared" si="54"/>
        <v>0.74764891263607147</v>
      </c>
      <c r="E3504" s="13"/>
      <c r="F3504" s="11"/>
      <c r="G3504" s="11"/>
      <c r="H3504" s="11"/>
    </row>
    <row r="3505" spans="1:8" x14ac:dyDescent="0.3">
      <c r="A3505" s="13">
        <v>3503</v>
      </c>
      <c r="B3505" s="12">
        <v>41780.76</v>
      </c>
      <c r="C3505" s="12">
        <v>10984</v>
      </c>
      <c r="D3505" s="54">
        <f t="shared" si="54"/>
        <v>0.7371038726916409</v>
      </c>
      <c r="E3505" s="13"/>
      <c r="F3505" s="11"/>
      <c r="G3505" s="11"/>
      <c r="H3505" s="11"/>
    </row>
    <row r="3506" spans="1:8" x14ac:dyDescent="0.3">
      <c r="A3506" s="13">
        <v>3504</v>
      </c>
      <c r="B3506" s="12">
        <v>39518.639999999999</v>
      </c>
      <c r="C3506" s="12">
        <v>10717</v>
      </c>
      <c r="D3506" s="54">
        <f t="shared" si="54"/>
        <v>0.72881151780526865</v>
      </c>
      <c r="E3506" s="13"/>
      <c r="F3506" s="11"/>
      <c r="G3506" s="11"/>
      <c r="H3506" s="11"/>
    </row>
    <row r="3507" spans="1:8" x14ac:dyDescent="0.3">
      <c r="A3507" s="13">
        <v>3505</v>
      </c>
      <c r="B3507" s="12">
        <v>38288.36</v>
      </c>
      <c r="C3507" s="12">
        <v>10626</v>
      </c>
      <c r="D3507" s="54">
        <f t="shared" si="54"/>
        <v>0.72247440214206093</v>
      </c>
      <c r="E3507" s="13"/>
      <c r="F3507" s="11"/>
      <c r="G3507" s="11"/>
      <c r="H3507" s="11"/>
    </row>
    <row r="3508" spans="1:8" x14ac:dyDescent="0.3">
      <c r="A3508" s="13">
        <v>3506</v>
      </c>
      <c r="B3508" s="12">
        <v>37594.559999999998</v>
      </c>
      <c r="C3508" s="12">
        <v>10439</v>
      </c>
      <c r="D3508" s="54">
        <f t="shared" si="54"/>
        <v>0.72232684728854391</v>
      </c>
      <c r="E3508" s="13"/>
      <c r="F3508" s="11"/>
      <c r="G3508" s="11"/>
      <c r="H3508" s="11"/>
    </row>
    <row r="3509" spans="1:8" x14ac:dyDescent="0.3">
      <c r="A3509" s="13">
        <v>3507</v>
      </c>
      <c r="B3509" s="12">
        <v>37264.639999999999</v>
      </c>
      <c r="C3509" s="12">
        <v>10214</v>
      </c>
      <c r="D3509" s="54">
        <f t="shared" si="54"/>
        <v>0.72590638202864699</v>
      </c>
      <c r="E3509" s="13"/>
      <c r="F3509" s="11"/>
      <c r="G3509" s="11"/>
      <c r="H3509" s="11"/>
    </row>
    <row r="3510" spans="1:8" x14ac:dyDescent="0.3">
      <c r="A3510" s="13">
        <v>3508</v>
      </c>
      <c r="B3510" s="12">
        <v>36892.959999999999</v>
      </c>
      <c r="C3510" s="12">
        <v>10180</v>
      </c>
      <c r="D3510" s="54">
        <f t="shared" si="54"/>
        <v>0.72406659698760956</v>
      </c>
      <c r="E3510" s="13"/>
      <c r="F3510" s="11"/>
      <c r="G3510" s="11"/>
      <c r="H3510" s="11"/>
    </row>
    <row r="3511" spans="1:8" x14ac:dyDescent="0.3">
      <c r="A3511" s="13">
        <v>3509</v>
      </c>
      <c r="B3511" s="12">
        <v>38093.910000000003</v>
      </c>
      <c r="C3511" s="12">
        <v>10226</v>
      </c>
      <c r="D3511" s="54">
        <f t="shared" si="54"/>
        <v>0.73155814144570619</v>
      </c>
      <c r="E3511" s="13"/>
      <c r="F3511" s="11"/>
      <c r="G3511" s="11"/>
      <c r="H3511" s="11"/>
    </row>
    <row r="3512" spans="1:8" x14ac:dyDescent="0.3">
      <c r="A3512" s="13">
        <v>3510</v>
      </c>
      <c r="B3512" s="12">
        <v>40779.42</v>
      </c>
      <c r="C3512" s="12">
        <v>10384</v>
      </c>
      <c r="D3512" s="54">
        <f t="shared" si="54"/>
        <v>0.74536175355117851</v>
      </c>
      <c r="E3512" s="13"/>
      <c r="F3512" s="11"/>
      <c r="G3512" s="11"/>
      <c r="H3512" s="11"/>
    </row>
    <row r="3513" spans="1:8" x14ac:dyDescent="0.3">
      <c r="A3513" s="13">
        <v>3511</v>
      </c>
      <c r="B3513" s="12">
        <v>44393.62</v>
      </c>
      <c r="C3513" s="12">
        <v>10890</v>
      </c>
      <c r="D3513" s="54">
        <f t="shared" si="54"/>
        <v>0.75469448087360302</v>
      </c>
      <c r="E3513" s="13"/>
      <c r="F3513" s="11"/>
      <c r="G3513" s="11"/>
      <c r="H3513" s="11"/>
    </row>
    <row r="3514" spans="1:8" x14ac:dyDescent="0.3">
      <c r="A3514" s="13">
        <v>3512</v>
      </c>
      <c r="B3514" s="12">
        <v>47208.22</v>
      </c>
      <c r="C3514" s="12">
        <v>11279</v>
      </c>
      <c r="D3514" s="54">
        <f t="shared" si="54"/>
        <v>0.76107974416319868</v>
      </c>
      <c r="E3514" s="13"/>
      <c r="F3514" s="11"/>
      <c r="G3514" s="11"/>
      <c r="H3514" s="11"/>
    </row>
    <row r="3515" spans="1:8" x14ac:dyDescent="0.3">
      <c r="A3515" s="13">
        <v>3513</v>
      </c>
      <c r="B3515" s="12">
        <v>49020.45</v>
      </c>
      <c r="C3515" s="12">
        <v>11624</v>
      </c>
      <c r="D3515" s="54">
        <f t="shared" si="54"/>
        <v>0.76287447381653983</v>
      </c>
      <c r="E3515" s="13"/>
      <c r="F3515" s="11"/>
      <c r="G3515" s="11"/>
      <c r="H3515" s="11"/>
    </row>
    <row r="3516" spans="1:8" x14ac:dyDescent="0.3">
      <c r="A3516" s="13">
        <v>3514</v>
      </c>
      <c r="B3516" s="12">
        <v>51032.28</v>
      </c>
      <c r="C3516" s="12">
        <v>11734</v>
      </c>
      <c r="D3516" s="54">
        <f t="shared" si="54"/>
        <v>0.77006710262602418</v>
      </c>
      <c r="E3516" s="13"/>
      <c r="F3516" s="11"/>
      <c r="G3516" s="11"/>
      <c r="H3516" s="11"/>
    </row>
    <row r="3517" spans="1:8" x14ac:dyDescent="0.3">
      <c r="A3517" s="13">
        <v>3515</v>
      </c>
      <c r="B3517" s="12">
        <v>50835.09</v>
      </c>
      <c r="C3517" s="12">
        <v>11603</v>
      </c>
      <c r="D3517" s="54">
        <f t="shared" si="54"/>
        <v>0.77175214994209707</v>
      </c>
      <c r="E3517" s="13"/>
      <c r="F3517" s="11"/>
      <c r="G3517" s="11"/>
      <c r="H3517" s="11"/>
    </row>
    <row r="3518" spans="1:8" x14ac:dyDescent="0.3">
      <c r="A3518" s="13">
        <v>3516</v>
      </c>
      <c r="B3518" s="12">
        <v>49305.75</v>
      </c>
      <c r="C3518" s="12">
        <v>11541</v>
      </c>
      <c r="D3518" s="54">
        <f t="shared" si="54"/>
        <v>0.76592993717771252</v>
      </c>
      <c r="E3518" s="13"/>
      <c r="F3518" s="11"/>
      <c r="G3518" s="11"/>
      <c r="H3518" s="11"/>
    </row>
    <row r="3519" spans="1:8" x14ac:dyDescent="0.3">
      <c r="A3519" s="13">
        <v>3517</v>
      </c>
      <c r="B3519" s="12">
        <v>48556.72</v>
      </c>
      <c r="C3519" s="12">
        <v>11499</v>
      </c>
      <c r="D3519" s="54">
        <f t="shared" si="54"/>
        <v>0.76318416894716123</v>
      </c>
      <c r="E3519" s="13"/>
      <c r="F3519" s="11"/>
      <c r="G3519" s="11"/>
      <c r="H3519" s="11"/>
    </row>
    <row r="3520" spans="1:8" x14ac:dyDescent="0.3">
      <c r="A3520" s="13">
        <v>3518</v>
      </c>
      <c r="B3520" s="12">
        <v>47925.71</v>
      </c>
      <c r="C3520" s="12">
        <v>11561</v>
      </c>
      <c r="D3520" s="54">
        <f t="shared" si="54"/>
        <v>0.7587724834958105</v>
      </c>
      <c r="E3520" s="13"/>
      <c r="F3520" s="11"/>
      <c r="G3520" s="11"/>
      <c r="H3520" s="11"/>
    </row>
    <row r="3521" spans="1:8" x14ac:dyDescent="0.3">
      <c r="A3521" s="13">
        <v>3519</v>
      </c>
      <c r="B3521" s="12">
        <v>47915.29</v>
      </c>
      <c r="C3521" s="12">
        <v>11553</v>
      </c>
      <c r="D3521" s="54">
        <f t="shared" si="54"/>
        <v>0.7588869857617474</v>
      </c>
      <c r="E3521" s="13"/>
      <c r="F3521" s="11"/>
      <c r="G3521" s="11"/>
      <c r="H3521" s="11"/>
    </row>
    <row r="3522" spans="1:8" x14ac:dyDescent="0.3">
      <c r="A3522" s="13">
        <v>3520</v>
      </c>
      <c r="B3522" s="12">
        <v>49269.34</v>
      </c>
      <c r="C3522" s="12">
        <v>11714</v>
      </c>
      <c r="D3522" s="54">
        <f t="shared" si="54"/>
        <v>0.76224564810488626</v>
      </c>
      <c r="E3522" s="13"/>
      <c r="F3522" s="11"/>
      <c r="G3522" s="11"/>
      <c r="H3522" s="11"/>
    </row>
    <row r="3523" spans="1:8" x14ac:dyDescent="0.3">
      <c r="A3523" s="13">
        <v>3521</v>
      </c>
      <c r="B3523" s="12">
        <v>50811.1</v>
      </c>
      <c r="C3523" s="12">
        <v>11866</v>
      </c>
      <c r="D3523" s="54">
        <f t="shared" si="54"/>
        <v>0.7664683504194949</v>
      </c>
      <c r="E3523" s="13"/>
      <c r="F3523" s="11"/>
      <c r="G3523" s="11"/>
      <c r="H3523" s="11"/>
    </row>
    <row r="3524" spans="1:8" x14ac:dyDescent="0.3">
      <c r="A3524" s="13">
        <v>3522</v>
      </c>
      <c r="B3524" s="12">
        <v>51035.97</v>
      </c>
      <c r="C3524" s="12">
        <v>12035</v>
      </c>
      <c r="D3524" s="54">
        <f t="shared" ref="D3524:D3587" si="55">(B3524-C3524)/B3524</f>
        <v>0.76418592612230163</v>
      </c>
      <c r="E3524" s="13"/>
      <c r="F3524" s="11"/>
      <c r="G3524" s="11"/>
      <c r="H3524" s="11"/>
    </row>
    <row r="3525" spans="1:8" x14ac:dyDescent="0.3">
      <c r="A3525" s="13">
        <v>3523</v>
      </c>
      <c r="B3525" s="12">
        <v>50806.44</v>
      </c>
      <c r="C3525" s="12">
        <v>12215</v>
      </c>
      <c r="D3525" s="54">
        <f t="shared" si="55"/>
        <v>0.7595777228241144</v>
      </c>
      <c r="E3525" s="13"/>
      <c r="F3525" s="11"/>
      <c r="G3525" s="11"/>
      <c r="H3525" s="11"/>
    </row>
    <row r="3526" spans="1:8" x14ac:dyDescent="0.3">
      <c r="A3526" s="13">
        <v>3524</v>
      </c>
      <c r="B3526" s="12">
        <v>50640.160000000003</v>
      </c>
      <c r="C3526" s="12">
        <v>12256</v>
      </c>
      <c r="D3526" s="54">
        <f t="shared" si="55"/>
        <v>0.75797864777678425</v>
      </c>
      <c r="E3526" s="13"/>
      <c r="F3526" s="11"/>
      <c r="G3526" s="11"/>
      <c r="H3526" s="11"/>
    </row>
    <row r="3527" spans="1:8" x14ac:dyDescent="0.3">
      <c r="A3527" s="13">
        <v>3525</v>
      </c>
      <c r="B3527" s="12">
        <v>50428.71</v>
      </c>
      <c r="C3527" s="12">
        <v>12063</v>
      </c>
      <c r="D3527" s="54">
        <f t="shared" si="55"/>
        <v>0.76079102558839995</v>
      </c>
      <c r="E3527" s="13"/>
      <c r="F3527" s="11"/>
      <c r="G3527" s="11"/>
      <c r="H3527" s="11"/>
    </row>
    <row r="3528" spans="1:8" x14ac:dyDescent="0.3">
      <c r="A3528" s="13">
        <v>3526</v>
      </c>
      <c r="B3528" s="12">
        <v>47243.14</v>
      </c>
      <c r="C3528" s="12">
        <v>11682</v>
      </c>
      <c r="D3528" s="54">
        <f t="shared" si="55"/>
        <v>0.75272600424103897</v>
      </c>
      <c r="E3528" s="13"/>
      <c r="F3528" s="11"/>
      <c r="G3528" s="11"/>
      <c r="H3528" s="11"/>
    </row>
    <row r="3529" spans="1:8" x14ac:dyDescent="0.3">
      <c r="A3529" s="13">
        <v>3527</v>
      </c>
      <c r="B3529" s="12">
        <v>44822.38</v>
      </c>
      <c r="C3529" s="12">
        <v>11063</v>
      </c>
      <c r="D3529" s="54">
        <f t="shared" si="55"/>
        <v>0.75318133485995165</v>
      </c>
      <c r="E3529" s="13"/>
      <c r="F3529" s="11"/>
      <c r="G3529" s="11"/>
      <c r="H3529" s="11"/>
    </row>
    <row r="3530" spans="1:8" x14ac:dyDescent="0.3">
      <c r="A3530" s="13">
        <v>3528</v>
      </c>
      <c r="B3530" s="12">
        <v>43151.96</v>
      </c>
      <c r="C3530" s="12">
        <v>10600</v>
      </c>
      <c r="D3530" s="54">
        <f t="shared" si="55"/>
        <v>0.75435646492071273</v>
      </c>
      <c r="E3530" s="13"/>
      <c r="F3530" s="11"/>
      <c r="G3530" s="11"/>
      <c r="H3530" s="11"/>
    </row>
    <row r="3531" spans="1:8" x14ac:dyDescent="0.3">
      <c r="A3531" s="13">
        <v>3529</v>
      </c>
      <c r="B3531" s="12">
        <v>42499.43</v>
      </c>
      <c r="C3531" s="12">
        <v>10387</v>
      </c>
      <c r="D3531" s="54">
        <f t="shared" si="55"/>
        <v>0.75559672212074369</v>
      </c>
      <c r="E3531" s="13"/>
      <c r="F3531" s="11"/>
      <c r="G3531" s="11"/>
      <c r="H3531" s="11"/>
    </row>
    <row r="3532" spans="1:8" x14ac:dyDescent="0.3">
      <c r="A3532" s="13">
        <v>3530</v>
      </c>
      <c r="B3532" s="12">
        <v>42693.01</v>
      </c>
      <c r="C3532" s="12">
        <v>10340</v>
      </c>
      <c r="D3532" s="54">
        <f t="shared" si="55"/>
        <v>0.75780578600571846</v>
      </c>
      <c r="E3532" s="13"/>
      <c r="F3532" s="11"/>
      <c r="G3532" s="11"/>
      <c r="H3532" s="11"/>
    </row>
    <row r="3533" spans="1:8" x14ac:dyDescent="0.3">
      <c r="A3533" s="13">
        <v>3531</v>
      </c>
      <c r="B3533" s="12">
        <v>43852.95</v>
      </c>
      <c r="C3533" s="12">
        <v>10255</v>
      </c>
      <c r="D3533" s="54">
        <f t="shared" si="55"/>
        <v>0.76615028179404121</v>
      </c>
      <c r="E3533" s="13"/>
      <c r="F3533" s="11"/>
      <c r="G3533" s="11"/>
      <c r="H3533" s="11"/>
    </row>
    <row r="3534" spans="1:8" x14ac:dyDescent="0.3">
      <c r="A3534" s="13">
        <v>3532</v>
      </c>
      <c r="B3534" s="12">
        <v>47329.4</v>
      </c>
      <c r="C3534" s="12">
        <v>10436</v>
      </c>
      <c r="D3534" s="54">
        <f t="shared" si="55"/>
        <v>0.77950280375411474</v>
      </c>
      <c r="E3534" s="13"/>
      <c r="F3534" s="11"/>
      <c r="G3534" s="11"/>
      <c r="H3534" s="11"/>
    </row>
    <row r="3535" spans="1:8" x14ac:dyDescent="0.3">
      <c r="A3535" s="13">
        <v>3533</v>
      </c>
      <c r="B3535" s="12">
        <v>55449.68</v>
      </c>
      <c r="C3535" s="12">
        <v>11561</v>
      </c>
      <c r="D3535" s="54">
        <f t="shared" si="55"/>
        <v>0.79150465791687163</v>
      </c>
      <c r="E3535" s="13"/>
      <c r="F3535" s="11"/>
      <c r="G3535" s="11"/>
      <c r="H3535" s="11"/>
    </row>
    <row r="3536" spans="1:8" x14ac:dyDescent="0.3">
      <c r="A3536" s="13">
        <v>3534</v>
      </c>
      <c r="B3536" s="12">
        <v>61856.27</v>
      </c>
      <c r="C3536" s="12">
        <v>12881</v>
      </c>
      <c r="D3536" s="54">
        <f t="shared" si="55"/>
        <v>0.79175918625549191</v>
      </c>
      <c r="E3536" s="13"/>
      <c r="F3536" s="11"/>
      <c r="G3536" s="11"/>
      <c r="H3536" s="11"/>
    </row>
    <row r="3537" spans="1:8" x14ac:dyDescent="0.3">
      <c r="A3537" s="13">
        <v>3535</v>
      </c>
      <c r="B3537" s="12">
        <v>65323.199999999997</v>
      </c>
      <c r="C3537" s="12">
        <v>13250</v>
      </c>
      <c r="D3537" s="54">
        <f t="shared" si="55"/>
        <v>0.79716241702794721</v>
      </c>
      <c r="E3537" s="13"/>
      <c r="F3537" s="11"/>
      <c r="G3537" s="11"/>
      <c r="H3537" s="11"/>
    </row>
    <row r="3538" spans="1:8" x14ac:dyDescent="0.3">
      <c r="A3538" s="13">
        <v>3536</v>
      </c>
      <c r="B3538" s="12">
        <v>66642.78</v>
      </c>
      <c r="C3538" s="12">
        <v>13118</v>
      </c>
      <c r="D3538" s="54">
        <f t="shared" si="55"/>
        <v>0.80315947203883153</v>
      </c>
      <c r="E3538" s="13"/>
      <c r="F3538" s="11"/>
      <c r="G3538" s="11"/>
      <c r="H3538" s="11"/>
    </row>
    <row r="3539" spans="1:8" x14ac:dyDescent="0.3">
      <c r="A3539" s="13">
        <v>3537</v>
      </c>
      <c r="B3539" s="12">
        <v>68241.97</v>
      </c>
      <c r="C3539" s="12">
        <v>13192</v>
      </c>
      <c r="D3539" s="54">
        <f t="shared" si="55"/>
        <v>0.80668787844196177</v>
      </c>
      <c r="E3539" s="13"/>
      <c r="F3539" s="11"/>
      <c r="G3539" s="11"/>
      <c r="H3539" s="11"/>
    </row>
    <row r="3540" spans="1:8" x14ac:dyDescent="0.3">
      <c r="A3540" s="13">
        <v>3538</v>
      </c>
      <c r="B3540" s="12">
        <v>69200.210000000006</v>
      </c>
      <c r="C3540" s="12">
        <v>13191</v>
      </c>
      <c r="D3540" s="54">
        <f t="shared" si="55"/>
        <v>0.80937919119031576</v>
      </c>
      <c r="E3540" s="13"/>
      <c r="F3540" s="11"/>
      <c r="G3540" s="11"/>
      <c r="H3540" s="11"/>
    </row>
    <row r="3541" spans="1:8" x14ac:dyDescent="0.3">
      <c r="A3541" s="13">
        <v>3539</v>
      </c>
      <c r="B3541" s="12">
        <v>68976.789999999994</v>
      </c>
      <c r="C3541" s="12">
        <v>13042</v>
      </c>
      <c r="D3541" s="54">
        <f t="shared" si="55"/>
        <v>0.81092190575989398</v>
      </c>
      <c r="E3541" s="13"/>
      <c r="F3541" s="11"/>
      <c r="G3541" s="11"/>
      <c r="H3541" s="11"/>
    </row>
    <row r="3542" spans="1:8" x14ac:dyDescent="0.3">
      <c r="A3542" s="13">
        <v>3540</v>
      </c>
      <c r="B3542" s="12">
        <v>68578.05</v>
      </c>
      <c r="C3542" s="12">
        <v>13018</v>
      </c>
      <c r="D3542" s="54">
        <f t="shared" si="55"/>
        <v>0.8101724968849362</v>
      </c>
      <c r="E3542" s="13"/>
      <c r="F3542" s="11"/>
      <c r="G3542" s="11"/>
      <c r="H3542" s="11"/>
    </row>
    <row r="3543" spans="1:8" x14ac:dyDescent="0.3">
      <c r="A3543" s="13">
        <v>3541</v>
      </c>
      <c r="B3543" s="12">
        <v>67889.759999999995</v>
      </c>
      <c r="C3543" s="12">
        <v>13051</v>
      </c>
      <c r="D3543" s="54">
        <f t="shared" si="55"/>
        <v>0.80776187749080275</v>
      </c>
      <c r="E3543" s="13"/>
      <c r="F3543" s="11"/>
      <c r="G3543" s="11"/>
      <c r="H3543" s="11"/>
    </row>
    <row r="3544" spans="1:8" x14ac:dyDescent="0.3">
      <c r="A3544" s="13">
        <v>3542</v>
      </c>
      <c r="B3544" s="12">
        <v>66926.78</v>
      </c>
      <c r="C3544" s="12">
        <v>12968</v>
      </c>
      <c r="D3544" s="54">
        <f t="shared" si="55"/>
        <v>0.80623600896382586</v>
      </c>
      <c r="E3544" s="13"/>
      <c r="F3544" s="11"/>
      <c r="G3544" s="11"/>
      <c r="H3544" s="11"/>
    </row>
    <row r="3545" spans="1:8" x14ac:dyDescent="0.3">
      <c r="A3545" s="13">
        <v>3543</v>
      </c>
      <c r="B3545" s="12">
        <v>65710.8</v>
      </c>
      <c r="C3545" s="12">
        <v>12865</v>
      </c>
      <c r="D3545" s="54">
        <f t="shared" si="55"/>
        <v>0.80421787590472193</v>
      </c>
      <c r="E3545" s="13"/>
      <c r="F3545" s="11"/>
      <c r="G3545" s="11"/>
      <c r="H3545" s="11"/>
    </row>
    <row r="3546" spans="1:8" x14ac:dyDescent="0.3">
      <c r="A3546" s="13">
        <v>3544</v>
      </c>
      <c r="B3546" s="12">
        <v>65301.35</v>
      </c>
      <c r="C3546" s="12">
        <v>12819</v>
      </c>
      <c r="D3546" s="54">
        <f t="shared" si="55"/>
        <v>0.80369471687798189</v>
      </c>
      <c r="E3546" s="13"/>
      <c r="F3546" s="11"/>
      <c r="G3546" s="11"/>
      <c r="H3546" s="11"/>
    </row>
    <row r="3547" spans="1:8" x14ac:dyDescent="0.3">
      <c r="A3547" s="13">
        <v>3545</v>
      </c>
      <c r="B3547" s="12">
        <v>64492.62</v>
      </c>
      <c r="C3547" s="12">
        <v>12665</v>
      </c>
      <c r="D3547" s="54">
        <f t="shared" si="55"/>
        <v>0.80362094143484941</v>
      </c>
      <c r="E3547" s="13"/>
      <c r="F3547" s="11"/>
      <c r="G3547" s="11"/>
      <c r="H3547" s="11"/>
    </row>
    <row r="3548" spans="1:8" x14ac:dyDescent="0.3">
      <c r="A3548" s="13">
        <v>3546</v>
      </c>
      <c r="B3548" s="12">
        <v>63942.05</v>
      </c>
      <c r="C3548" s="12">
        <v>12658</v>
      </c>
      <c r="D3548" s="54">
        <f t="shared" si="55"/>
        <v>0.80203950295619242</v>
      </c>
      <c r="E3548" s="13"/>
      <c r="F3548" s="11"/>
      <c r="G3548" s="11"/>
      <c r="H3548" s="11"/>
    </row>
    <row r="3549" spans="1:8" x14ac:dyDescent="0.3">
      <c r="A3549" s="13">
        <v>3547</v>
      </c>
      <c r="B3549" s="12">
        <v>61880.2</v>
      </c>
      <c r="C3549" s="12">
        <v>12628</v>
      </c>
      <c r="D3549" s="54">
        <f t="shared" si="55"/>
        <v>0.79592826138247774</v>
      </c>
      <c r="E3549" s="13"/>
      <c r="F3549" s="11"/>
      <c r="G3549" s="11"/>
      <c r="H3549" s="11"/>
    </row>
    <row r="3550" spans="1:8" x14ac:dyDescent="0.3">
      <c r="A3550" s="13">
        <v>3548</v>
      </c>
      <c r="B3550" s="12">
        <v>59833.79</v>
      </c>
      <c r="C3550" s="12">
        <v>12450</v>
      </c>
      <c r="D3550" s="54">
        <f t="shared" si="55"/>
        <v>0.79192359367507892</v>
      </c>
      <c r="E3550" s="13"/>
      <c r="F3550" s="11"/>
      <c r="G3550" s="11"/>
      <c r="H3550" s="11"/>
    </row>
    <row r="3551" spans="1:8" x14ac:dyDescent="0.3">
      <c r="A3551" s="13">
        <v>3549</v>
      </c>
      <c r="B3551" s="12">
        <v>57077.81</v>
      </c>
      <c r="C3551" s="12">
        <v>12160</v>
      </c>
      <c r="D3551" s="54">
        <f t="shared" si="55"/>
        <v>0.78695748838296353</v>
      </c>
      <c r="E3551" s="13"/>
      <c r="F3551" s="11"/>
      <c r="G3551" s="11"/>
      <c r="H3551" s="11"/>
    </row>
    <row r="3552" spans="1:8" x14ac:dyDescent="0.3">
      <c r="A3552" s="13">
        <v>3550</v>
      </c>
      <c r="B3552" s="12">
        <v>52506.16</v>
      </c>
      <c r="C3552" s="12">
        <v>11536</v>
      </c>
      <c r="D3552" s="54">
        <f t="shared" si="55"/>
        <v>0.78029244568637279</v>
      </c>
      <c r="E3552" s="13"/>
      <c r="F3552" s="11"/>
      <c r="G3552" s="11"/>
      <c r="H3552" s="11"/>
    </row>
    <row r="3553" spans="1:8" x14ac:dyDescent="0.3">
      <c r="A3553" s="13">
        <v>3551</v>
      </c>
      <c r="B3553" s="12">
        <v>49339.14</v>
      </c>
      <c r="C3553" s="12">
        <v>10887</v>
      </c>
      <c r="D3553" s="54">
        <f t="shared" si="55"/>
        <v>0.77934353942934553</v>
      </c>
      <c r="E3553" s="13"/>
      <c r="F3553" s="11"/>
      <c r="G3553" s="11"/>
      <c r="H3553" s="11"/>
    </row>
    <row r="3554" spans="1:8" x14ac:dyDescent="0.3">
      <c r="A3554" s="13">
        <v>3552</v>
      </c>
      <c r="B3554" s="12">
        <v>47499.22</v>
      </c>
      <c r="C3554" s="12">
        <v>10568</v>
      </c>
      <c r="D3554" s="54">
        <f t="shared" si="55"/>
        <v>0.77751213598875935</v>
      </c>
      <c r="E3554" s="13"/>
      <c r="F3554" s="11"/>
      <c r="G3554" s="11"/>
      <c r="H3554" s="11"/>
    </row>
    <row r="3555" spans="1:8" x14ac:dyDescent="0.3">
      <c r="A3555" s="13">
        <v>3553</v>
      </c>
      <c r="B3555" s="12">
        <v>46453.17</v>
      </c>
      <c r="C3555" s="12">
        <v>10433</v>
      </c>
      <c r="D3555" s="54">
        <f t="shared" si="55"/>
        <v>0.77540822294797107</v>
      </c>
      <c r="E3555" s="13"/>
      <c r="F3555" s="11"/>
      <c r="G3555" s="11"/>
      <c r="H3555" s="11"/>
    </row>
    <row r="3556" spans="1:8" x14ac:dyDescent="0.3">
      <c r="A3556" s="13">
        <v>3554</v>
      </c>
      <c r="B3556" s="12">
        <v>46467.69</v>
      </c>
      <c r="C3556" s="12">
        <v>10353</v>
      </c>
      <c r="D3556" s="54">
        <f t="shared" si="55"/>
        <v>0.77720002866507887</v>
      </c>
      <c r="E3556" s="13"/>
      <c r="F3556" s="11"/>
      <c r="G3556" s="11"/>
      <c r="H3556" s="11"/>
    </row>
    <row r="3557" spans="1:8" x14ac:dyDescent="0.3">
      <c r="A3557" s="13">
        <v>3555</v>
      </c>
      <c r="B3557" s="12">
        <v>47484.49</v>
      </c>
      <c r="C3557" s="12">
        <v>10175</v>
      </c>
      <c r="D3557" s="54">
        <f t="shared" si="55"/>
        <v>0.78571950546378411</v>
      </c>
      <c r="E3557" s="13"/>
      <c r="F3557" s="11"/>
      <c r="G3557" s="11"/>
      <c r="H3557" s="11"/>
    </row>
    <row r="3558" spans="1:8" x14ac:dyDescent="0.3">
      <c r="A3558" s="13">
        <v>3556</v>
      </c>
      <c r="B3558" s="12">
        <v>49963.86</v>
      </c>
      <c r="C3558" s="12">
        <v>10345</v>
      </c>
      <c r="D3558" s="54">
        <f t="shared" si="55"/>
        <v>0.79295034450901114</v>
      </c>
      <c r="E3558" s="13"/>
      <c r="F3558" s="11"/>
      <c r="G3558" s="11"/>
      <c r="H3558" s="11"/>
    </row>
    <row r="3559" spans="1:8" x14ac:dyDescent="0.3">
      <c r="A3559" s="13">
        <v>3557</v>
      </c>
      <c r="B3559" s="12">
        <v>57332.74</v>
      </c>
      <c r="C3559" s="12">
        <v>11478</v>
      </c>
      <c r="D3559" s="54">
        <f t="shared" si="55"/>
        <v>0.79980025374681207</v>
      </c>
      <c r="E3559" s="13"/>
      <c r="F3559" s="11"/>
      <c r="G3559" s="11"/>
      <c r="H3559" s="11"/>
    </row>
    <row r="3560" spans="1:8" x14ac:dyDescent="0.3">
      <c r="A3560" s="13">
        <v>3558</v>
      </c>
      <c r="B3560" s="12">
        <v>63288.800000000003</v>
      </c>
      <c r="C3560" s="12">
        <v>12584</v>
      </c>
      <c r="D3560" s="54">
        <f t="shared" si="55"/>
        <v>0.80116545107507176</v>
      </c>
      <c r="E3560" s="13"/>
      <c r="F3560" s="11"/>
      <c r="G3560" s="11"/>
      <c r="H3560" s="11"/>
    </row>
    <row r="3561" spans="1:8" x14ac:dyDescent="0.3">
      <c r="A3561" s="13">
        <v>3559</v>
      </c>
      <c r="B3561" s="12">
        <v>66315.27</v>
      </c>
      <c r="C3561" s="12">
        <v>13054</v>
      </c>
      <c r="D3561" s="54">
        <f t="shared" si="55"/>
        <v>0.80315242628130745</v>
      </c>
      <c r="E3561" s="13"/>
      <c r="F3561" s="11"/>
      <c r="G3561" s="11"/>
      <c r="H3561" s="11"/>
    </row>
    <row r="3562" spans="1:8" x14ac:dyDescent="0.3">
      <c r="A3562" s="13">
        <v>3560</v>
      </c>
      <c r="B3562" s="12">
        <v>67511.94</v>
      </c>
      <c r="C3562" s="12">
        <v>13025</v>
      </c>
      <c r="D3562" s="54">
        <f t="shared" si="55"/>
        <v>0.80707116400447088</v>
      </c>
      <c r="E3562" s="13"/>
      <c r="F3562" s="11"/>
      <c r="G3562" s="11"/>
      <c r="H3562" s="11"/>
    </row>
    <row r="3563" spans="1:8" x14ac:dyDescent="0.3">
      <c r="A3563" s="13">
        <v>3561</v>
      </c>
      <c r="B3563" s="12">
        <v>69055.62</v>
      </c>
      <c r="C3563" s="12">
        <v>13042</v>
      </c>
      <c r="D3563" s="54">
        <f t="shared" si="55"/>
        <v>0.81113774664538529</v>
      </c>
      <c r="E3563" s="13"/>
      <c r="F3563" s="11"/>
      <c r="G3563" s="11"/>
      <c r="H3563" s="11"/>
    </row>
    <row r="3564" spans="1:8" x14ac:dyDescent="0.3">
      <c r="A3564" s="13">
        <v>3562</v>
      </c>
      <c r="B3564" s="12">
        <v>70451.33</v>
      </c>
      <c r="C3564" s="12">
        <v>12781</v>
      </c>
      <c r="D3564" s="54">
        <f t="shared" si="55"/>
        <v>0.81858397847137876</v>
      </c>
      <c r="E3564" s="13"/>
      <c r="F3564" s="11"/>
      <c r="G3564" s="11"/>
      <c r="H3564" s="11"/>
    </row>
    <row r="3565" spans="1:8" x14ac:dyDescent="0.3">
      <c r="A3565" s="13">
        <v>3563</v>
      </c>
      <c r="B3565" s="12">
        <v>70210.490000000005</v>
      </c>
      <c r="C3565" s="12">
        <v>12999</v>
      </c>
      <c r="D3565" s="54">
        <f t="shared" si="55"/>
        <v>0.81485672582544288</v>
      </c>
      <c r="E3565" s="13"/>
      <c r="F3565" s="11"/>
      <c r="G3565" s="11"/>
      <c r="H3565" s="11"/>
    </row>
    <row r="3566" spans="1:8" x14ac:dyDescent="0.3">
      <c r="A3566" s="13">
        <v>3564</v>
      </c>
      <c r="B3566" s="12">
        <v>69680.67</v>
      </c>
      <c r="C3566" s="12">
        <v>12970</v>
      </c>
      <c r="D3566" s="54">
        <f t="shared" si="55"/>
        <v>0.81386516518856666</v>
      </c>
      <c r="E3566" s="13"/>
      <c r="F3566" s="11"/>
      <c r="G3566" s="11"/>
      <c r="H3566" s="11"/>
    </row>
    <row r="3567" spans="1:8" x14ac:dyDescent="0.3">
      <c r="A3567" s="13">
        <v>3565</v>
      </c>
      <c r="B3567" s="12">
        <v>69056.98</v>
      </c>
      <c r="C3567" s="12">
        <v>12990</v>
      </c>
      <c r="D3567" s="54">
        <f t="shared" si="55"/>
        <v>0.8118944674383386</v>
      </c>
      <c r="E3567" s="13"/>
      <c r="F3567" s="11"/>
      <c r="G3567" s="11"/>
      <c r="H3567" s="11"/>
    </row>
    <row r="3568" spans="1:8" x14ac:dyDescent="0.3">
      <c r="A3568" s="13">
        <v>3566</v>
      </c>
      <c r="B3568" s="12">
        <v>68366.78</v>
      </c>
      <c r="C3568" s="12">
        <v>12958</v>
      </c>
      <c r="D3568" s="54">
        <f t="shared" si="55"/>
        <v>0.81046350288839109</v>
      </c>
      <c r="E3568" s="13"/>
      <c r="F3568" s="11"/>
      <c r="G3568" s="11"/>
      <c r="H3568" s="11"/>
    </row>
    <row r="3569" spans="1:8" x14ac:dyDescent="0.3">
      <c r="A3569" s="13">
        <v>3567</v>
      </c>
      <c r="B3569" s="12">
        <v>66877.350000000006</v>
      </c>
      <c r="C3569" s="12">
        <v>12919</v>
      </c>
      <c r="D3569" s="54">
        <f t="shared" si="55"/>
        <v>0.80682547977753305</v>
      </c>
      <c r="E3569" s="13"/>
      <c r="F3569" s="11"/>
      <c r="G3569" s="11"/>
      <c r="H3569" s="11"/>
    </row>
    <row r="3570" spans="1:8" x14ac:dyDescent="0.3">
      <c r="A3570" s="13">
        <v>3568</v>
      </c>
      <c r="B3570" s="12">
        <v>66857.58</v>
      </c>
      <c r="C3570" s="12">
        <v>12760</v>
      </c>
      <c r="D3570" s="54">
        <f t="shared" si="55"/>
        <v>0.80914654703326083</v>
      </c>
      <c r="E3570" s="13"/>
      <c r="F3570" s="11"/>
      <c r="G3570" s="11"/>
      <c r="H3570" s="11"/>
    </row>
    <row r="3571" spans="1:8" x14ac:dyDescent="0.3">
      <c r="A3571" s="13">
        <v>3569</v>
      </c>
      <c r="B3571" s="12">
        <v>66052.08</v>
      </c>
      <c r="C3571" s="12">
        <v>12606</v>
      </c>
      <c r="D3571" s="54">
        <f t="shared" si="55"/>
        <v>0.80915059752849572</v>
      </c>
      <c r="E3571" s="13"/>
      <c r="F3571" s="11"/>
      <c r="G3571" s="11"/>
      <c r="H3571" s="11"/>
    </row>
    <row r="3572" spans="1:8" x14ac:dyDescent="0.3">
      <c r="A3572" s="13">
        <v>3570</v>
      </c>
      <c r="B3572" s="12">
        <v>64947.24</v>
      </c>
      <c r="C3572" s="12">
        <v>12530</v>
      </c>
      <c r="D3572" s="54">
        <f t="shared" si="55"/>
        <v>0.80707417282089278</v>
      </c>
      <c r="E3572" s="13"/>
      <c r="F3572" s="11"/>
      <c r="G3572" s="11"/>
      <c r="H3572" s="11"/>
    </row>
    <row r="3573" spans="1:8" x14ac:dyDescent="0.3">
      <c r="A3573" s="13">
        <v>3571</v>
      </c>
      <c r="B3573" s="12">
        <v>62293.67</v>
      </c>
      <c r="C3573" s="12">
        <v>12484</v>
      </c>
      <c r="D3573" s="54">
        <f t="shared" si="55"/>
        <v>0.79959440501739587</v>
      </c>
      <c r="E3573" s="13"/>
      <c r="F3573" s="11"/>
      <c r="G3573" s="11"/>
      <c r="H3573" s="11"/>
    </row>
    <row r="3574" spans="1:8" x14ac:dyDescent="0.3">
      <c r="A3574" s="13">
        <v>3572</v>
      </c>
      <c r="B3574" s="12">
        <v>60416</v>
      </c>
      <c r="C3574" s="12">
        <v>12137</v>
      </c>
      <c r="D3574" s="54">
        <f t="shared" si="55"/>
        <v>0.79910950741525422</v>
      </c>
      <c r="E3574" s="13"/>
      <c r="F3574" s="11"/>
      <c r="G3574" s="11"/>
      <c r="H3574" s="11"/>
    </row>
    <row r="3575" spans="1:8" x14ac:dyDescent="0.3">
      <c r="A3575" s="13">
        <v>3573</v>
      </c>
      <c r="B3575" s="12">
        <v>57378.79</v>
      </c>
      <c r="C3575" s="12">
        <v>11919</v>
      </c>
      <c r="D3575" s="54">
        <f t="shared" si="55"/>
        <v>0.79227515951451744</v>
      </c>
      <c r="E3575" s="13"/>
      <c r="F3575" s="11"/>
      <c r="G3575" s="11"/>
      <c r="H3575" s="11"/>
    </row>
    <row r="3576" spans="1:8" x14ac:dyDescent="0.3">
      <c r="A3576" s="13">
        <v>3574</v>
      </c>
      <c r="B3576" s="12">
        <v>52851.199999999997</v>
      </c>
      <c r="C3576" s="12">
        <v>11510</v>
      </c>
      <c r="D3576" s="54">
        <f t="shared" si="55"/>
        <v>0.78221875756841852</v>
      </c>
      <c r="E3576" s="13"/>
      <c r="F3576" s="11"/>
      <c r="G3576" s="11"/>
      <c r="H3576" s="11"/>
    </row>
    <row r="3577" spans="1:8" x14ac:dyDescent="0.3">
      <c r="A3577" s="13">
        <v>3575</v>
      </c>
      <c r="B3577" s="12">
        <v>49159.48</v>
      </c>
      <c r="C3577" s="12">
        <v>10983</v>
      </c>
      <c r="D3577" s="54">
        <f t="shared" si="55"/>
        <v>0.77658429259219175</v>
      </c>
      <c r="E3577" s="13"/>
      <c r="F3577" s="11"/>
      <c r="G3577" s="11"/>
      <c r="H3577" s="11"/>
    </row>
    <row r="3578" spans="1:8" x14ac:dyDescent="0.3">
      <c r="A3578" s="13">
        <v>3576</v>
      </c>
      <c r="B3578" s="12">
        <v>47407.14</v>
      </c>
      <c r="C3578" s="12">
        <v>10552</v>
      </c>
      <c r="D3578" s="54">
        <f t="shared" si="55"/>
        <v>0.77741749449555486</v>
      </c>
      <c r="E3578" s="13"/>
      <c r="F3578" s="11"/>
      <c r="G3578" s="11"/>
      <c r="H3578" s="11"/>
    </row>
    <row r="3579" spans="1:8" x14ac:dyDescent="0.3">
      <c r="A3579" s="13">
        <v>3577</v>
      </c>
      <c r="B3579" s="12">
        <v>46349.58</v>
      </c>
      <c r="C3579" s="12">
        <v>10399</v>
      </c>
      <c r="D3579" s="54">
        <f t="shared" si="55"/>
        <v>0.7756398224104728</v>
      </c>
      <c r="E3579" s="13"/>
      <c r="F3579" s="11"/>
      <c r="G3579" s="11"/>
      <c r="H3579" s="11"/>
    </row>
    <row r="3580" spans="1:8" x14ac:dyDescent="0.3">
      <c r="A3580" s="13">
        <v>3578</v>
      </c>
      <c r="B3580" s="12">
        <v>46291.43</v>
      </c>
      <c r="C3580" s="12">
        <v>10338</v>
      </c>
      <c r="D3580" s="54">
        <f t="shared" si="55"/>
        <v>0.77667572593890488</v>
      </c>
      <c r="E3580" s="13"/>
      <c r="F3580" s="11"/>
      <c r="G3580" s="11"/>
      <c r="H3580" s="11"/>
    </row>
    <row r="3581" spans="1:8" x14ac:dyDescent="0.3">
      <c r="A3581" s="13">
        <v>3579</v>
      </c>
      <c r="B3581" s="12">
        <v>47007.27</v>
      </c>
      <c r="C3581" s="12">
        <v>10157</v>
      </c>
      <c r="D3581" s="54">
        <f t="shared" si="55"/>
        <v>0.78392703937071861</v>
      </c>
      <c r="E3581" s="13"/>
      <c r="F3581" s="11"/>
      <c r="G3581" s="11"/>
      <c r="H3581" s="11"/>
    </row>
    <row r="3582" spans="1:8" x14ac:dyDescent="0.3">
      <c r="A3582" s="13">
        <v>3580</v>
      </c>
      <c r="B3582" s="12">
        <v>49642.78</v>
      </c>
      <c r="C3582" s="12">
        <v>10321</v>
      </c>
      <c r="D3582" s="54">
        <f t="shared" si="55"/>
        <v>0.79209464095282334</v>
      </c>
      <c r="E3582" s="13"/>
      <c r="F3582" s="11"/>
      <c r="G3582" s="11"/>
      <c r="H3582" s="11"/>
    </row>
    <row r="3583" spans="1:8" x14ac:dyDescent="0.3">
      <c r="A3583" s="13">
        <v>3581</v>
      </c>
      <c r="B3583" s="12">
        <v>56966.99</v>
      </c>
      <c r="C3583" s="12">
        <v>11378</v>
      </c>
      <c r="D3583" s="54">
        <f t="shared" si="55"/>
        <v>0.80027029688596851</v>
      </c>
      <c r="E3583" s="13"/>
      <c r="F3583" s="11"/>
      <c r="G3583" s="11"/>
      <c r="H3583" s="11"/>
    </row>
    <row r="3584" spans="1:8" x14ac:dyDescent="0.3">
      <c r="A3584" s="13">
        <v>3582</v>
      </c>
      <c r="B3584" s="12">
        <v>62773.15</v>
      </c>
      <c r="C3584" s="12">
        <v>12791</v>
      </c>
      <c r="D3584" s="54">
        <f t="shared" si="55"/>
        <v>0.79623453658132504</v>
      </c>
      <c r="E3584" s="13"/>
      <c r="F3584" s="11"/>
      <c r="G3584" s="11"/>
      <c r="H3584" s="11"/>
    </row>
    <row r="3585" spans="1:8" x14ac:dyDescent="0.3">
      <c r="A3585" s="13">
        <v>3583</v>
      </c>
      <c r="B3585" s="12">
        <v>65793.460000000006</v>
      </c>
      <c r="C3585" s="12">
        <v>12870</v>
      </c>
      <c r="D3585" s="54">
        <f t="shared" si="55"/>
        <v>0.80438785253123946</v>
      </c>
      <c r="E3585" s="13"/>
      <c r="F3585" s="11"/>
      <c r="G3585" s="11"/>
      <c r="H3585" s="11"/>
    </row>
    <row r="3586" spans="1:8" x14ac:dyDescent="0.3">
      <c r="A3586" s="13">
        <v>3584</v>
      </c>
      <c r="B3586" s="12">
        <v>66764.05</v>
      </c>
      <c r="C3586" s="12">
        <v>12908</v>
      </c>
      <c r="D3586" s="54">
        <f t="shared" si="55"/>
        <v>0.8066624178730919</v>
      </c>
      <c r="E3586" s="13"/>
      <c r="F3586" s="11"/>
      <c r="G3586" s="11"/>
      <c r="H3586" s="11"/>
    </row>
    <row r="3587" spans="1:8" x14ac:dyDescent="0.3">
      <c r="A3587" s="13">
        <v>3585</v>
      </c>
      <c r="B3587" s="12">
        <v>68027.649999999994</v>
      </c>
      <c r="C3587" s="12">
        <v>12850</v>
      </c>
      <c r="D3587" s="54">
        <f t="shared" si="55"/>
        <v>0.81110621930935434</v>
      </c>
      <c r="E3587" s="13"/>
      <c r="F3587" s="11"/>
      <c r="G3587" s="11"/>
      <c r="H3587" s="11"/>
    </row>
    <row r="3588" spans="1:8" x14ac:dyDescent="0.3">
      <c r="A3588" s="13">
        <v>3586</v>
      </c>
      <c r="B3588" s="12">
        <v>69261.52</v>
      </c>
      <c r="C3588" s="12">
        <v>12717</v>
      </c>
      <c r="D3588" s="54">
        <f t="shared" ref="D3588:D3651" si="56">(B3588-C3588)/B3588</f>
        <v>0.81639155479117409</v>
      </c>
      <c r="E3588" s="13"/>
      <c r="F3588" s="11"/>
      <c r="G3588" s="11"/>
      <c r="H3588" s="11"/>
    </row>
    <row r="3589" spans="1:8" x14ac:dyDescent="0.3">
      <c r="A3589" s="13">
        <v>3587</v>
      </c>
      <c r="B3589" s="12">
        <v>68639.75</v>
      </c>
      <c r="C3589" s="12">
        <v>12695</v>
      </c>
      <c r="D3589" s="54">
        <f t="shared" si="56"/>
        <v>0.81504886017213063</v>
      </c>
      <c r="E3589" s="13"/>
      <c r="F3589" s="11"/>
      <c r="G3589" s="11"/>
      <c r="H3589" s="11"/>
    </row>
    <row r="3590" spans="1:8" x14ac:dyDescent="0.3">
      <c r="A3590" s="13">
        <v>3588</v>
      </c>
      <c r="B3590" s="12">
        <v>68159.17</v>
      </c>
      <c r="C3590" s="12">
        <v>12839</v>
      </c>
      <c r="D3590" s="54">
        <f t="shared" si="56"/>
        <v>0.81163209587205942</v>
      </c>
      <c r="E3590" s="13"/>
      <c r="F3590" s="11"/>
      <c r="G3590" s="11"/>
      <c r="H3590" s="11"/>
    </row>
    <row r="3591" spans="1:8" x14ac:dyDescent="0.3">
      <c r="A3591" s="13">
        <v>3589</v>
      </c>
      <c r="B3591" s="12">
        <v>66901.78</v>
      </c>
      <c r="C3591" s="12">
        <v>12969</v>
      </c>
      <c r="D3591" s="54">
        <f t="shared" si="56"/>
        <v>0.80614865553651938</v>
      </c>
      <c r="E3591" s="13"/>
      <c r="F3591" s="11"/>
      <c r="G3591" s="11"/>
      <c r="H3591" s="11"/>
    </row>
    <row r="3592" spans="1:8" x14ac:dyDescent="0.3">
      <c r="A3592" s="13">
        <v>3590</v>
      </c>
      <c r="B3592" s="12">
        <v>66110.66</v>
      </c>
      <c r="C3592" s="12">
        <v>12786</v>
      </c>
      <c r="D3592" s="54">
        <f t="shared" si="56"/>
        <v>0.80659699963666975</v>
      </c>
      <c r="E3592" s="13"/>
      <c r="F3592" s="11"/>
      <c r="G3592" s="11"/>
      <c r="H3592" s="11"/>
    </row>
    <row r="3593" spans="1:8" x14ac:dyDescent="0.3">
      <c r="A3593" s="13">
        <v>3591</v>
      </c>
      <c r="B3593" s="12">
        <v>65044.61</v>
      </c>
      <c r="C3593" s="12">
        <v>12827</v>
      </c>
      <c r="D3593" s="54">
        <f t="shared" si="56"/>
        <v>0.80279688047941256</v>
      </c>
      <c r="E3593" s="13"/>
      <c r="F3593" s="11"/>
      <c r="G3593" s="11"/>
      <c r="H3593" s="11"/>
    </row>
    <row r="3594" spans="1:8" x14ac:dyDescent="0.3">
      <c r="A3594" s="13">
        <v>3592</v>
      </c>
      <c r="B3594" s="12">
        <v>64725.94</v>
      </c>
      <c r="C3594" s="12">
        <v>12645</v>
      </c>
      <c r="D3594" s="54">
        <f t="shared" si="56"/>
        <v>0.80463783144748457</v>
      </c>
      <c r="E3594" s="13"/>
      <c r="F3594" s="11"/>
      <c r="G3594" s="11"/>
      <c r="H3594" s="11"/>
    </row>
    <row r="3595" spans="1:8" x14ac:dyDescent="0.3">
      <c r="A3595" s="13">
        <v>3593</v>
      </c>
      <c r="B3595" s="12">
        <v>64046.75</v>
      </c>
      <c r="C3595" s="12">
        <v>12429</v>
      </c>
      <c r="D3595" s="54">
        <f t="shared" si="56"/>
        <v>0.80593863076580774</v>
      </c>
      <c r="E3595" s="13"/>
      <c r="F3595" s="11"/>
      <c r="G3595" s="11"/>
      <c r="H3595" s="11"/>
    </row>
    <row r="3596" spans="1:8" x14ac:dyDescent="0.3">
      <c r="A3596" s="13">
        <v>3594</v>
      </c>
      <c r="B3596" s="12">
        <v>63125.22</v>
      </c>
      <c r="C3596" s="12">
        <v>12222</v>
      </c>
      <c r="D3596" s="54">
        <f t="shared" si="56"/>
        <v>0.80638483319345267</v>
      </c>
      <c r="E3596" s="13"/>
      <c r="F3596" s="11"/>
      <c r="G3596" s="11"/>
      <c r="H3596" s="11"/>
    </row>
    <row r="3597" spans="1:8" x14ac:dyDescent="0.3">
      <c r="A3597" s="13">
        <v>3595</v>
      </c>
      <c r="B3597" s="12">
        <v>60780.39</v>
      </c>
      <c r="C3597" s="12">
        <v>12370</v>
      </c>
      <c r="D3597" s="54">
        <f t="shared" si="56"/>
        <v>0.79648041086936094</v>
      </c>
      <c r="E3597" s="13"/>
      <c r="F3597" s="11"/>
      <c r="G3597" s="11"/>
      <c r="H3597" s="11"/>
    </row>
    <row r="3598" spans="1:8" x14ac:dyDescent="0.3">
      <c r="A3598" s="13">
        <v>3596</v>
      </c>
      <c r="B3598" s="12">
        <v>58469.4</v>
      </c>
      <c r="C3598" s="12">
        <v>12127</v>
      </c>
      <c r="D3598" s="54">
        <f t="shared" si="56"/>
        <v>0.79259236455308246</v>
      </c>
      <c r="E3598" s="13"/>
      <c r="F3598" s="11"/>
      <c r="G3598" s="11"/>
      <c r="H3598" s="11"/>
    </row>
    <row r="3599" spans="1:8" x14ac:dyDescent="0.3">
      <c r="A3599" s="13">
        <v>3597</v>
      </c>
      <c r="B3599" s="12">
        <v>55634.99</v>
      </c>
      <c r="C3599" s="12">
        <v>11994</v>
      </c>
      <c r="D3599" s="54">
        <f t="shared" si="56"/>
        <v>0.78441624596319692</v>
      </c>
      <c r="E3599" s="13"/>
      <c r="F3599" s="11"/>
      <c r="G3599" s="11"/>
      <c r="H3599" s="11"/>
    </row>
    <row r="3600" spans="1:8" x14ac:dyDescent="0.3">
      <c r="A3600" s="13">
        <v>3598</v>
      </c>
      <c r="B3600" s="12">
        <v>51610.31</v>
      </c>
      <c r="C3600" s="12">
        <v>11380</v>
      </c>
      <c r="D3600" s="54">
        <f t="shared" si="56"/>
        <v>0.7795014213245377</v>
      </c>
      <c r="E3600" s="13"/>
      <c r="F3600" s="11"/>
      <c r="G3600" s="11"/>
      <c r="H3600" s="11"/>
    </row>
    <row r="3601" spans="1:8" x14ac:dyDescent="0.3">
      <c r="A3601" s="13">
        <v>3599</v>
      </c>
      <c r="B3601" s="12">
        <v>48570.64</v>
      </c>
      <c r="C3601" s="12">
        <v>10804</v>
      </c>
      <c r="D3601" s="54">
        <f t="shared" si="56"/>
        <v>0.77756109452129929</v>
      </c>
      <c r="E3601" s="13"/>
      <c r="F3601" s="11"/>
      <c r="G3601" s="11"/>
      <c r="H3601" s="11"/>
    </row>
    <row r="3602" spans="1:8" x14ac:dyDescent="0.3">
      <c r="A3602" s="13">
        <v>3600</v>
      </c>
      <c r="B3602" s="12">
        <v>46451.62</v>
      </c>
      <c r="C3602" s="12">
        <v>10386</v>
      </c>
      <c r="D3602" s="54">
        <f t="shared" si="56"/>
        <v>0.7764125341591962</v>
      </c>
      <c r="E3602" s="13"/>
      <c r="F3602" s="11"/>
      <c r="G3602" s="11"/>
      <c r="H3602" s="11"/>
    </row>
    <row r="3603" spans="1:8" x14ac:dyDescent="0.3">
      <c r="A3603" s="13">
        <v>3601</v>
      </c>
      <c r="B3603" s="12">
        <v>45003.51</v>
      </c>
      <c r="C3603" s="12">
        <v>10262</v>
      </c>
      <c r="D3603" s="54">
        <f t="shared" si="56"/>
        <v>0.77197334163490805</v>
      </c>
      <c r="E3603" s="13"/>
      <c r="F3603" s="11"/>
      <c r="G3603" s="11"/>
      <c r="H3603" s="11"/>
    </row>
    <row r="3604" spans="1:8" x14ac:dyDescent="0.3">
      <c r="A3604" s="13">
        <v>3602</v>
      </c>
      <c r="B3604" s="12">
        <v>44577.57</v>
      </c>
      <c r="C3604" s="12">
        <v>10112</v>
      </c>
      <c r="D3604" s="54">
        <f t="shared" si="56"/>
        <v>0.77315946113706957</v>
      </c>
      <c r="E3604" s="13"/>
      <c r="F3604" s="11"/>
      <c r="G3604" s="11"/>
      <c r="H3604" s="11"/>
    </row>
    <row r="3605" spans="1:8" x14ac:dyDescent="0.3">
      <c r="A3605" s="13">
        <v>3603</v>
      </c>
      <c r="B3605" s="12">
        <v>44539.44</v>
      </c>
      <c r="C3605" s="12">
        <v>9964</v>
      </c>
      <c r="D3605" s="54">
        <f t="shared" si="56"/>
        <v>0.77628816168321835</v>
      </c>
      <c r="E3605" s="13"/>
      <c r="F3605" s="11"/>
      <c r="G3605" s="11"/>
      <c r="H3605" s="11"/>
    </row>
    <row r="3606" spans="1:8" x14ac:dyDescent="0.3">
      <c r="A3606" s="13">
        <v>3604</v>
      </c>
      <c r="B3606" s="12">
        <v>44779.5</v>
      </c>
      <c r="C3606" s="12">
        <v>10248</v>
      </c>
      <c r="D3606" s="54">
        <f t="shared" si="56"/>
        <v>0.77114527853147086</v>
      </c>
      <c r="E3606" s="13"/>
      <c r="F3606" s="11"/>
      <c r="G3606" s="11"/>
      <c r="H3606" s="11"/>
    </row>
    <row r="3607" spans="1:8" x14ac:dyDescent="0.3">
      <c r="A3607" s="13">
        <v>3605</v>
      </c>
      <c r="B3607" s="12">
        <v>47210.57</v>
      </c>
      <c r="C3607" s="12">
        <v>11172</v>
      </c>
      <c r="D3607" s="54">
        <f t="shared" si="56"/>
        <v>0.763358078498099</v>
      </c>
      <c r="E3607" s="13"/>
      <c r="F3607" s="11"/>
      <c r="G3607" s="11"/>
      <c r="H3607" s="11"/>
    </row>
    <row r="3608" spans="1:8" x14ac:dyDescent="0.3">
      <c r="A3608" s="13">
        <v>3606</v>
      </c>
      <c r="B3608" s="12">
        <v>50809.81</v>
      </c>
      <c r="C3608" s="12">
        <v>12545</v>
      </c>
      <c r="D3608" s="54">
        <f t="shared" si="56"/>
        <v>0.75309886023978434</v>
      </c>
      <c r="E3608" s="13"/>
      <c r="F3608" s="11"/>
      <c r="G3608" s="11"/>
      <c r="H3608" s="11"/>
    </row>
    <row r="3609" spans="1:8" x14ac:dyDescent="0.3">
      <c r="A3609" s="13">
        <v>3607</v>
      </c>
      <c r="B3609" s="12">
        <v>53872.03</v>
      </c>
      <c r="C3609" s="12">
        <v>12968</v>
      </c>
      <c r="D3609" s="54">
        <f t="shared" si="56"/>
        <v>0.75928139333156741</v>
      </c>
      <c r="E3609" s="13"/>
      <c r="F3609" s="11"/>
      <c r="G3609" s="11"/>
      <c r="H3609" s="11"/>
    </row>
    <row r="3610" spans="1:8" x14ac:dyDescent="0.3">
      <c r="A3610" s="13">
        <v>3608</v>
      </c>
      <c r="B3610" s="12">
        <v>55875.93</v>
      </c>
      <c r="C3610" s="12">
        <v>13180</v>
      </c>
      <c r="D3610" s="54">
        <f t="shared" si="56"/>
        <v>0.76412025714829268</v>
      </c>
      <c r="E3610" s="13"/>
      <c r="F3610" s="11"/>
      <c r="G3610" s="11"/>
      <c r="H3610" s="11"/>
    </row>
    <row r="3611" spans="1:8" x14ac:dyDescent="0.3">
      <c r="A3611" s="13">
        <v>3609</v>
      </c>
      <c r="B3611" s="12">
        <v>57374.79</v>
      </c>
      <c r="C3611" s="12">
        <v>12908</v>
      </c>
      <c r="D3611" s="54">
        <f t="shared" si="56"/>
        <v>0.77502314169690212</v>
      </c>
      <c r="E3611" s="13"/>
      <c r="F3611" s="11"/>
      <c r="G3611" s="11"/>
      <c r="H3611" s="11"/>
    </row>
    <row r="3612" spans="1:8" x14ac:dyDescent="0.3">
      <c r="A3612" s="13">
        <v>3610</v>
      </c>
      <c r="B3612" s="12">
        <v>59017.56</v>
      </c>
      <c r="C3612" s="12">
        <v>12733</v>
      </c>
      <c r="D3612" s="54">
        <f t="shared" si="56"/>
        <v>0.78425065353430401</v>
      </c>
      <c r="E3612" s="13"/>
      <c r="F3612" s="11"/>
      <c r="G3612" s="11"/>
      <c r="H3612" s="11"/>
    </row>
    <row r="3613" spans="1:8" x14ac:dyDescent="0.3">
      <c r="A3613" s="13">
        <v>3611</v>
      </c>
      <c r="B3613" s="12">
        <v>58849.440000000002</v>
      </c>
      <c r="C3613" s="12">
        <v>12655</v>
      </c>
      <c r="D3613" s="54">
        <f t="shared" si="56"/>
        <v>0.78495972094211941</v>
      </c>
      <c r="E3613" s="13"/>
      <c r="F3613" s="11"/>
      <c r="G3613" s="11"/>
      <c r="H3613" s="11"/>
    </row>
    <row r="3614" spans="1:8" x14ac:dyDescent="0.3">
      <c r="A3614" s="13">
        <v>3612</v>
      </c>
      <c r="B3614" s="12">
        <v>57606.35</v>
      </c>
      <c r="C3614" s="12">
        <v>12756</v>
      </c>
      <c r="D3614" s="54">
        <f t="shared" si="56"/>
        <v>0.77856607821880752</v>
      </c>
      <c r="E3614" s="13"/>
      <c r="F3614" s="11"/>
      <c r="G3614" s="11"/>
      <c r="H3614" s="11"/>
    </row>
    <row r="3615" spans="1:8" x14ac:dyDescent="0.3">
      <c r="A3615" s="13">
        <v>3613</v>
      </c>
      <c r="B3615" s="12">
        <v>56458.74</v>
      </c>
      <c r="C3615" s="12">
        <v>12752</v>
      </c>
      <c r="D3615" s="54">
        <f t="shared" si="56"/>
        <v>0.7741359442311323</v>
      </c>
      <c r="E3615" s="13"/>
      <c r="F3615" s="11"/>
      <c r="G3615" s="11"/>
      <c r="H3615" s="11"/>
    </row>
    <row r="3616" spans="1:8" x14ac:dyDescent="0.3">
      <c r="A3616" s="13">
        <v>3614</v>
      </c>
      <c r="B3616" s="12">
        <v>55627.23</v>
      </c>
      <c r="C3616" s="12">
        <v>12780</v>
      </c>
      <c r="D3616" s="54">
        <f t="shared" si="56"/>
        <v>0.7702564014062897</v>
      </c>
      <c r="E3616" s="13"/>
      <c r="F3616" s="11"/>
      <c r="G3616" s="11"/>
      <c r="H3616" s="11"/>
    </row>
    <row r="3617" spans="1:8" x14ac:dyDescent="0.3">
      <c r="A3617" s="13">
        <v>3615</v>
      </c>
      <c r="B3617" s="12">
        <v>55314.86</v>
      </c>
      <c r="C3617" s="12">
        <v>12680</v>
      </c>
      <c r="D3617" s="54">
        <f t="shared" si="56"/>
        <v>0.77076684276160146</v>
      </c>
      <c r="E3617" s="13"/>
      <c r="F3617" s="11"/>
      <c r="G3617" s="11"/>
      <c r="H3617" s="11"/>
    </row>
    <row r="3618" spans="1:8" x14ac:dyDescent="0.3">
      <c r="A3618" s="13">
        <v>3616</v>
      </c>
      <c r="B3618" s="12">
        <v>55822.78</v>
      </c>
      <c r="C3618" s="12">
        <v>12600</v>
      </c>
      <c r="D3618" s="54">
        <f t="shared" si="56"/>
        <v>0.77428569483640908</v>
      </c>
      <c r="E3618" s="13"/>
      <c r="F3618" s="11"/>
      <c r="G3618" s="11"/>
      <c r="H3618" s="11"/>
    </row>
    <row r="3619" spans="1:8" x14ac:dyDescent="0.3">
      <c r="A3619" s="13">
        <v>3617</v>
      </c>
      <c r="B3619" s="12">
        <v>56598.54</v>
      </c>
      <c r="C3619" s="12">
        <v>12495</v>
      </c>
      <c r="D3619" s="54">
        <f t="shared" si="56"/>
        <v>0.77923458803000922</v>
      </c>
      <c r="E3619" s="13"/>
      <c r="F3619" s="11"/>
      <c r="G3619" s="11"/>
      <c r="H3619" s="11"/>
    </row>
    <row r="3620" spans="1:8" x14ac:dyDescent="0.3">
      <c r="A3620" s="13">
        <v>3618</v>
      </c>
      <c r="B3620" s="12">
        <v>56340.25</v>
      </c>
      <c r="C3620" s="12">
        <v>12506</v>
      </c>
      <c r="D3620" s="54">
        <f t="shared" si="56"/>
        <v>0.77802725405016837</v>
      </c>
      <c r="E3620" s="13"/>
      <c r="F3620" s="11"/>
      <c r="G3620" s="11"/>
      <c r="H3620" s="11"/>
    </row>
    <row r="3621" spans="1:8" x14ac:dyDescent="0.3">
      <c r="A3621" s="13">
        <v>3619</v>
      </c>
      <c r="B3621" s="12">
        <v>55211.91</v>
      </c>
      <c r="C3621" s="12">
        <v>12441</v>
      </c>
      <c r="D3621" s="54">
        <f t="shared" si="56"/>
        <v>0.77466818300616658</v>
      </c>
      <c r="E3621" s="13"/>
      <c r="F3621" s="11"/>
      <c r="G3621" s="11"/>
      <c r="H3621" s="11"/>
    </row>
    <row r="3622" spans="1:8" x14ac:dyDescent="0.3">
      <c r="A3622" s="13">
        <v>3620</v>
      </c>
      <c r="B3622" s="12">
        <v>54312.86</v>
      </c>
      <c r="C3622" s="12">
        <v>12319</v>
      </c>
      <c r="D3622" s="54">
        <f t="shared" si="56"/>
        <v>0.77318447233307175</v>
      </c>
      <c r="E3622" s="13"/>
      <c r="F3622" s="11"/>
      <c r="G3622" s="11"/>
      <c r="H3622" s="11"/>
    </row>
    <row r="3623" spans="1:8" x14ac:dyDescent="0.3">
      <c r="A3623" s="13">
        <v>3621</v>
      </c>
      <c r="B3623" s="12">
        <v>52741.87</v>
      </c>
      <c r="C3623" s="12">
        <v>12067</v>
      </c>
      <c r="D3623" s="54">
        <f t="shared" si="56"/>
        <v>0.77120644376090575</v>
      </c>
      <c r="E3623" s="13"/>
      <c r="F3623" s="11"/>
      <c r="G3623" s="11"/>
      <c r="H3623" s="11"/>
    </row>
    <row r="3624" spans="1:8" x14ac:dyDescent="0.3">
      <c r="A3624" s="13">
        <v>3622</v>
      </c>
      <c r="B3624" s="12">
        <v>49300.73</v>
      </c>
      <c r="C3624" s="12">
        <v>11510</v>
      </c>
      <c r="D3624" s="54">
        <f t="shared" si="56"/>
        <v>0.76653489715061018</v>
      </c>
      <c r="E3624" s="13"/>
      <c r="F3624" s="11"/>
      <c r="G3624" s="11"/>
      <c r="H3624" s="11"/>
    </row>
    <row r="3625" spans="1:8" x14ac:dyDescent="0.3">
      <c r="A3625" s="13">
        <v>3623</v>
      </c>
      <c r="B3625" s="12">
        <v>46523.360000000001</v>
      </c>
      <c r="C3625" s="12">
        <v>11001</v>
      </c>
      <c r="D3625" s="54">
        <f t="shared" si="56"/>
        <v>0.76353814513827034</v>
      </c>
      <c r="E3625" s="13"/>
      <c r="F3625" s="11"/>
      <c r="G3625" s="11"/>
      <c r="H3625" s="11"/>
    </row>
    <row r="3626" spans="1:8" x14ac:dyDescent="0.3">
      <c r="A3626" s="13">
        <v>3624</v>
      </c>
      <c r="B3626" s="12">
        <v>44553.279999999999</v>
      </c>
      <c r="C3626" s="12">
        <v>10538</v>
      </c>
      <c r="D3626" s="54">
        <f t="shared" si="56"/>
        <v>0.76347420436834279</v>
      </c>
      <c r="E3626" s="13"/>
      <c r="F3626" s="11"/>
      <c r="G3626" s="11"/>
      <c r="H3626" s="11"/>
    </row>
    <row r="3627" spans="1:8" x14ac:dyDescent="0.3">
      <c r="A3627" s="13">
        <v>3625</v>
      </c>
      <c r="B3627" s="12">
        <v>43409.4</v>
      </c>
      <c r="C3627" s="12">
        <v>10259</v>
      </c>
      <c r="D3627" s="54">
        <f t="shared" si="56"/>
        <v>0.76366869848466001</v>
      </c>
      <c r="E3627" s="13"/>
      <c r="F3627" s="11"/>
      <c r="G3627" s="11"/>
      <c r="H3627" s="11"/>
    </row>
    <row r="3628" spans="1:8" x14ac:dyDescent="0.3">
      <c r="A3628" s="13">
        <v>3626</v>
      </c>
      <c r="B3628" s="12">
        <v>43076.04</v>
      </c>
      <c r="C3628" s="12">
        <v>10160</v>
      </c>
      <c r="D3628" s="54">
        <f t="shared" si="56"/>
        <v>0.76413802197230762</v>
      </c>
      <c r="E3628" s="13"/>
      <c r="F3628" s="11"/>
      <c r="G3628" s="11"/>
      <c r="H3628" s="11"/>
    </row>
    <row r="3629" spans="1:8" x14ac:dyDescent="0.3">
      <c r="A3629" s="13">
        <v>3627</v>
      </c>
      <c r="B3629" s="12">
        <v>43968.42</v>
      </c>
      <c r="C3629" s="12">
        <v>10064</v>
      </c>
      <c r="D3629" s="54">
        <f t="shared" si="56"/>
        <v>0.77110844556160985</v>
      </c>
      <c r="E3629" s="13"/>
      <c r="F3629" s="11"/>
      <c r="G3629" s="11"/>
      <c r="H3629" s="11"/>
    </row>
    <row r="3630" spans="1:8" x14ac:dyDescent="0.3">
      <c r="A3630" s="13">
        <v>3628</v>
      </c>
      <c r="B3630" s="12">
        <v>46079.41</v>
      </c>
      <c r="C3630" s="12">
        <v>10278</v>
      </c>
      <c r="D3630" s="54">
        <f t="shared" si="56"/>
        <v>0.77695026911151854</v>
      </c>
      <c r="E3630" s="13"/>
      <c r="F3630" s="11"/>
      <c r="G3630" s="11"/>
      <c r="H3630" s="11"/>
    </row>
    <row r="3631" spans="1:8" x14ac:dyDescent="0.3">
      <c r="A3631" s="13">
        <v>3629</v>
      </c>
      <c r="B3631" s="12">
        <v>52523.24</v>
      </c>
      <c r="C3631" s="12">
        <v>11286</v>
      </c>
      <c r="D3631" s="54">
        <f t="shared" si="56"/>
        <v>0.78512369000846105</v>
      </c>
      <c r="E3631" s="13"/>
      <c r="F3631" s="11"/>
      <c r="G3631" s="11"/>
      <c r="H3631" s="11"/>
    </row>
    <row r="3632" spans="1:8" x14ac:dyDescent="0.3">
      <c r="A3632" s="13">
        <v>3630</v>
      </c>
      <c r="B3632" s="12">
        <v>57815.040000000001</v>
      </c>
      <c r="C3632" s="12">
        <v>12588</v>
      </c>
      <c r="D3632" s="54">
        <f t="shared" si="56"/>
        <v>0.78227118756641867</v>
      </c>
      <c r="E3632" s="13"/>
      <c r="F3632" s="11"/>
      <c r="G3632" s="11"/>
      <c r="H3632" s="11"/>
    </row>
    <row r="3633" spans="1:8" x14ac:dyDescent="0.3">
      <c r="A3633" s="13">
        <v>3631</v>
      </c>
      <c r="B3633" s="12">
        <v>61180.5</v>
      </c>
      <c r="C3633" s="12">
        <v>13009</v>
      </c>
      <c r="D3633" s="54">
        <f t="shared" si="56"/>
        <v>0.78736688977697145</v>
      </c>
      <c r="E3633" s="13"/>
      <c r="F3633" s="11"/>
      <c r="G3633" s="11"/>
      <c r="H3633" s="11"/>
    </row>
    <row r="3634" spans="1:8" x14ac:dyDescent="0.3">
      <c r="A3634" s="13">
        <v>3632</v>
      </c>
      <c r="B3634" s="12">
        <v>62898.81</v>
      </c>
      <c r="C3634" s="12">
        <v>13022</v>
      </c>
      <c r="D3634" s="54">
        <f t="shared" si="56"/>
        <v>0.79296905617133295</v>
      </c>
      <c r="E3634" s="13"/>
      <c r="F3634" s="11"/>
      <c r="G3634" s="11"/>
      <c r="H3634" s="11"/>
    </row>
    <row r="3635" spans="1:8" x14ac:dyDescent="0.3">
      <c r="A3635" s="13">
        <v>3633</v>
      </c>
      <c r="B3635" s="12">
        <v>64178.32</v>
      </c>
      <c r="C3635" s="12">
        <v>13074</v>
      </c>
      <c r="D3635" s="54">
        <f t="shared" si="56"/>
        <v>0.79628634716521096</v>
      </c>
      <c r="E3635" s="13"/>
      <c r="F3635" s="11"/>
      <c r="G3635" s="11"/>
      <c r="H3635" s="11"/>
    </row>
    <row r="3636" spans="1:8" x14ac:dyDescent="0.3">
      <c r="A3636" s="13">
        <v>3634</v>
      </c>
      <c r="B3636" s="12">
        <v>65045.46</v>
      </c>
      <c r="C3636" s="12">
        <v>12914</v>
      </c>
      <c r="D3636" s="54">
        <f t="shared" si="56"/>
        <v>0.80146193139382826</v>
      </c>
      <c r="E3636" s="13"/>
      <c r="F3636" s="11"/>
      <c r="G3636" s="11"/>
      <c r="H3636" s="11"/>
    </row>
    <row r="3637" spans="1:8" x14ac:dyDescent="0.3">
      <c r="A3637" s="13">
        <v>3635</v>
      </c>
      <c r="B3637" s="12">
        <v>64433.68</v>
      </c>
      <c r="C3637" s="12">
        <v>12885</v>
      </c>
      <c r="D3637" s="54">
        <f t="shared" si="56"/>
        <v>0.80002694243134953</v>
      </c>
      <c r="E3637" s="13"/>
      <c r="F3637" s="11"/>
      <c r="G3637" s="11"/>
      <c r="H3637" s="11"/>
    </row>
    <row r="3638" spans="1:8" x14ac:dyDescent="0.3">
      <c r="A3638" s="13">
        <v>3636</v>
      </c>
      <c r="B3638" s="12">
        <v>63310.35</v>
      </c>
      <c r="C3638" s="12">
        <v>12871</v>
      </c>
      <c r="D3638" s="54">
        <f t="shared" si="56"/>
        <v>0.79669990767702281</v>
      </c>
      <c r="E3638" s="13"/>
      <c r="F3638" s="11"/>
      <c r="G3638" s="11"/>
      <c r="H3638" s="11"/>
    </row>
    <row r="3639" spans="1:8" x14ac:dyDescent="0.3">
      <c r="A3639" s="13">
        <v>3637</v>
      </c>
      <c r="B3639" s="12">
        <v>61879.64</v>
      </c>
      <c r="C3639" s="12">
        <v>12699</v>
      </c>
      <c r="D3639" s="54">
        <f t="shared" si="56"/>
        <v>0.79477902586375748</v>
      </c>
      <c r="E3639" s="13"/>
      <c r="F3639" s="11"/>
      <c r="G3639" s="11"/>
      <c r="H3639" s="11"/>
    </row>
    <row r="3640" spans="1:8" x14ac:dyDescent="0.3">
      <c r="A3640" s="13">
        <v>3638</v>
      </c>
      <c r="B3640" s="12">
        <v>61015.3</v>
      </c>
      <c r="C3640" s="12">
        <v>12644</v>
      </c>
      <c r="D3640" s="54">
        <f t="shared" si="56"/>
        <v>0.7927732880113677</v>
      </c>
      <c r="E3640" s="13"/>
      <c r="F3640" s="11"/>
      <c r="G3640" s="11"/>
      <c r="H3640" s="11"/>
    </row>
    <row r="3641" spans="1:8" x14ac:dyDescent="0.3">
      <c r="A3641" s="13">
        <v>3639</v>
      </c>
      <c r="B3641" s="12">
        <v>60126.23</v>
      </c>
      <c r="C3641" s="12">
        <v>12501</v>
      </c>
      <c r="D3641" s="54">
        <f t="shared" si="56"/>
        <v>0.79208741343004541</v>
      </c>
      <c r="E3641" s="13"/>
      <c r="F3641" s="11"/>
      <c r="G3641" s="11"/>
      <c r="H3641" s="11"/>
    </row>
    <row r="3642" spans="1:8" x14ac:dyDescent="0.3">
      <c r="A3642" s="13">
        <v>3640</v>
      </c>
      <c r="B3642" s="12">
        <v>60199.03</v>
      </c>
      <c r="C3642" s="12">
        <v>12443</v>
      </c>
      <c r="D3642" s="54">
        <f t="shared" si="56"/>
        <v>0.7933023173296978</v>
      </c>
      <c r="E3642" s="13"/>
      <c r="F3642" s="11"/>
      <c r="G3642" s="11"/>
      <c r="H3642" s="11"/>
    </row>
    <row r="3643" spans="1:8" x14ac:dyDescent="0.3">
      <c r="A3643" s="13">
        <v>3641</v>
      </c>
      <c r="B3643" s="12">
        <v>59754.13</v>
      </c>
      <c r="C3643" s="12">
        <v>12457</v>
      </c>
      <c r="D3643" s="54">
        <f t="shared" si="56"/>
        <v>0.79152905414236641</v>
      </c>
      <c r="E3643" s="13"/>
      <c r="F3643" s="11"/>
      <c r="G3643" s="11"/>
      <c r="H3643" s="11"/>
    </row>
    <row r="3644" spans="1:8" x14ac:dyDescent="0.3">
      <c r="A3644" s="13">
        <v>3642</v>
      </c>
      <c r="B3644" s="12">
        <v>58624.13</v>
      </c>
      <c r="C3644" s="12">
        <v>12243</v>
      </c>
      <c r="D3644" s="54">
        <f t="shared" si="56"/>
        <v>0.79116107991709217</v>
      </c>
      <c r="E3644" s="13"/>
      <c r="F3644" s="11"/>
      <c r="G3644" s="11"/>
      <c r="H3644" s="11"/>
    </row>
    <row r="3645" spans="1:8" x14ac:dyDescent="0.3">
      <c r="A3645" s="13">
        <v>3643</v>
      </c>
      <c r="B3645" s="12">
        <v>56204.02</v>
      </c>
      <c r="C3645" s="12">
        <v>12112</v>
      </c>
      <c r="D3645" s="54">
        <f t="shared" si="56"/>
        <v>0.78449940057668477</v>
      </c>
      <c r="E3645" s="13"/>
      <c r="F3645" s="11"/>
      <c r="G3645" s="11"/>
      <c r="H3645" s="11"/>
    </row>
    <row r="3646" spans="1:8" x14ac:dyDescent="0.3">
      <c r="A3646" s="13">
        <v>3644</v>
      </c>
      <c r="B3646" s="12">
        <v>54301.71</v>
      </c>
      <c r="C3646" s="12">
        <v>11860</v>
      </c>
      <c r="D3646" s="54">
        <f t="shared" si="56"/>
        <v>0.78159067182230546</v>
      </c>
      <c r="E3646" s="13"/>
      <c r="F3646" s="11"/>
      <c r="G3646" s="11"/>
      <c r="H3646" s="11"/>
    </row>
    <row r="3647" spans="1:8" x14ac:dyDescent="0.3">
      <c r="A3647" s="13">
        <v>3645</v>
      </c>
      <c r="B3647" s="12">
        <v>51952.55</v>
      </c>
      <c r="C3647" s="12">
        <v>11706</v>
      </c>
      <c r="D3647" s="54">
        <f t="shared" si="56"/>
        <v>0.7746790099812233</v>
      </c>
      <c r="E3647" s="13"/>
      <c r="F3647" s="11"/>
      <c r="G3647" s="11"/>
      <c r="H3647" s="11"/>
    </row>
    <row r="3648" spans="1:8" x14ac:dyDescent="0.3">
      <c r="A3648" s="13">
        <v>3646</v>
      </c>
      <c r="B3648" s="12">
        <v>48446</v>
      </c>
      <c r="C3648" s="12">
        <v>11528</v>
      </c>
      <c r="D3648" s="54">
        <f t="shared" si="56"/>
        <v>0.76204433802584326</v>
      </c>
      <c r="E3648" s="13"/>
      <c r="F3648" s="11"/>
      <c r="G3648" s="11"/>
      <c r="H3648" s="11"/>
    </row>
    <row r="3649" spans="1:8" x14ac:dyDescent="0.3">
      <c r="A3649" s="13">
        <v>3647</v>
      </c>
      <c r="B3649" s="12">
        <v>45658.71</v>
      </c>
      <c r="C3649" s="12">
        <v>10935</v>
      </c>
      <c r="D3649" s="54">
        <f t="shared" si="56"/>
        <v>0.76050571731001593</v>
      </c>
      <c r="E3649" s="13"/>
      <c r="F3649" s="11"/>
      <c r="G3649" s="11"/>
      <c r="H3649" s="11"/>
    </row>
    <row r="3650" spans="1:8" x14ac:dyDescent="0.3">
      <c r="A3650" s="13">
        <v>3648</v>
      </c>
      <c r="B3650" s="12">
        <v>43381.36</v>
      </c>
      <c r="C3650" s="12">
        <v>10632</v>
      </c>
      <c r="D3650" s="54">
        <f t="shared" si="56"/>
        <v>0.75491778035543378</v>
      </c>
      <c r="E3650" s="13"/>
      <c r="F3650" s="11"/>
      <c r="G3650" s="11"/>
      <c r="H3650" s="11"/>
    </row>
    <row r="3651" spans="1:8" x14ac:dyDescent="0.3">
      <c r="A3651" s="13">
        <v>3649</v>
      </c>
      <c r="B3651" s="12">
        <v>42038.43</v>
      </c>
      <c r="C3651" s="12">
        <v>10458</v>
      </c>
      <c r="D3651" s="54">
        <f t="shared" si="56"/>
        <v>0.75122762672154975</v>
      </c>
      <c r="E3651" s="13"/>
      <c r="F3651" s="11"/>
      <c r="G3651" s="11"/>
      <c r="H3651" s="11"/>
    </row>
    <row r="3652" spans="1:8" x14ac:dyDescent="0.3">
      <c r="A3652" s="13">
        <v>3650</v>
      </c>
      <c r="B3652" s="12">
        <v>41650.44</v>
      </c>
      <c r="C3652" s="12">
        <v>10250</v>
      </c>
      <c r="D3652" s="54">
        <f t="shared" ref="D3652:D3715" si="57">(B3652-C3652)/B3652</f>
        <v>0.75390416043624031</v>
      </c>
      <c r="E3652" s="13"/>
      <c r="F3652" s="11"/>
      <c r="G3652" s="11"/>
      <c r="H3652" s="11"/>
    </row>
    <row r="3653" spans="1:8" x14ac:dyDescent="0.3">
      <c r="A3653" s="13">
        <v>3651</v>
      </c>
      <c r="B3653" s="12">
        <v>41596.550000000003</v>
      </c>
      <c r="C3653" s="12">
        <v>10076</v>
      </c>
      <c r="D3653" s="54">
        <f t="shared" si="57"/>
        <v>0.75776837261744068</v>
      </c>
      <c r="E3653" s="13"/>
      <c r="F3653" s="11"/>
      <c r="G3653" s="11"/>
      <c r="H3653" s="11"/>
    </row>
    <row r="3654" spans="1:8" x14ac:dyDescent="0.3">
      <c r="A3654" s="13">
        <v>3652</v>
      </c>
      <c r="B3654" s="12">
        <v>41959.79</v>
      </c>
      <c r="C3654" s="12">
        <v>10081</v>
      </c>
      <c r="D3654" s="54">
        <f t="shared" si="57"/>
        <v>0.75974617604139583</v>
      </c>
      <c r="E3654" s="13"/>
      <c r="F3654" s="11"/>
      <c r="G3654" s="11"/>
      <c r="H3654" s="11"/>
    </row>
    <row r="3655" spans="1:8" x14ac:dyDescent="0.3">
      <c r="A3655" s="13">
        <v>3653</v>
      </c>
      <c r="B3655" s="12">
        <v>44187.4</v>
      </c>
      <c r="C3655" s="12">
        <v>10310</v>
      </c>
      <c r="D3655" s="54">
        <f t="shared" si="57"/>
        <v>0.76667556814838622</v>
      </c>
      <c r="E3655" s="13"/>
      <c r="F3655" s="11"/>
      <c r="G3655" s="11"/>
      <c r="H3655" s="11"/>
    </row>
    <row r="3656" spans="1:8" x14ac:dyDescent="0.3">
      <c r="A3656" s="13">
        <v>3654</v>
      </c>
      <c r="B3656" s="12">
        <v>47498.83</v>
      </c>
      <c r="C3656" s="12">
        <v>10764</v>
      </c>
      <c r="D3656" s="54">
        <f t="shared" si="57"/>
        <v>0.77338389177165001</v>
      </c>
      <c r="E3656" s="13"/>
      <c r="F3656" s="11"/>
      <c r="G3656" s="11"/>
      <c r="H3656" s="11"/>
    </row>
    <row r="3657" spans="1:8" x14ac:dyDescent="0.3">
      <c r="A3657" s="13">
        <v>3655</v>
      </c>
      <c r="B3657" s="12">
        <v>51158.95</v>
      </c>
      <c r="C3657" s="12">
        <v>11321</v>
      </c>
      <c r="D3657" s="54">
        <f t="shared" si="57"/>
        <v>0.77870929720019666</v>
      </c>
      <c r="E3657" s="13"/>
      <c r="F3657" s="11"/>
      <c r="G3657" s="11"/>
      <c r="H3657" s="11"/>
    </row>
    <row r="3658" spans="1:8" x14ac:dyDescent="0.3">
      <c r="A3658" s="13">
        <v>3656</v>
      </c>
      <c r="B3658" s="12">
        <v>54037.11</v>
      </c>
      <c r="C3658" s="12">
        <v>11848</v>
      </c>
      <c r="D3658" s="54">
        <f t="shared" si="57"/>
        <v>0.78074327068934668</v>
      </c>
      <c r="E3658" s="13"/>
      <c r="F3658" s="11"/>
      <c r="G3658" s="11"/>
      <c r="H3658" s="11"/>
    </row>
    <row r="3659" spans="1:8" x14ac:dyDescent="0.3">
      <c r="A3659" s="13">
        <v>3657</v>
      </c>
      <c r="B3659" s="12">
        <v>55800.02</v>
      </c>
      <c r="C3659" s="12">
        <v>12024</v>
      </c>
      <c r="D3659" s="54">
        <f t="shared" si="57"/>
        <v>0.78451620626659269</v>
      </c>
      <c r="E3659" s="13"/>
      <c r="F3659" s="11"/>
      <c r="G3659" s="11"/>
      <c r="H3659" s="11"/>
    </row>
    <row r="3660" spans="1:8" x14ac:dyDescent="0.3">
      <c r="A3660" s="13">
        <v>3658</v>
      </c>
      <c r="B3660" s="12">
        <v>56619.13</v>
      </c>
      <c r="C3660" s="12">
        <v>12034</v>
      </c>
      <c r="D3660" s="54">
        <f t="shared" si="57"/>
        <v>0.78745699554196613</v>
      </c>
      <c r="E3660" s="13"/>
      <c r="F3660" s="11"/>
      <c r="G3660" s="11"/>
      <c r="H3660" s="11"/>
    </row>
    <row r="3661" spans="1:8" x14ac:dyDescent="0.3">
      <c r="A3661" s="13">
        <v>3659</v>
      </c>
      <c r="B3661" s="12">
        <v>55958.58</v>
      </c>
      <c r="C3661" s="12">
        <v>12028</v>
      </c>
      <c r="D3661" s="54">
        <f t="shared" si="57"/>
        <v>0.78505530340476837</v>
      </c>
      <c r="E3661" s="13"/>
      <c r="F3661" s="11"/>
      <c r="G3661" s="11"/>
      <c r="H3661" s="11"/>
    </row>
    <row r="3662" spans="1:8" x14ac:dyDescent="0.3">
      <c r="A3662" s="13">
        <v>3660</v>
      </c>
      <c r="B3662" s="12">
        <v>54243.88</v>
      </c>
      <c r="C3662" s="12">
        <v>11858</v>
      </c>
      <c r="D3662" s="54">
        <f t="shared" si="57"/>
        <v>0.78139469374240922</v>
      </c>
      <c r="E3662" s="13"/>
      <c r="F3662" s="11"/>
      <c r="G3662" s="11"/>
      <c r="H3662" s="11"/>
    </row>
    <row r="3663" spans="1:8" x14ac:dyDescent="0.3">
      <c r="A3663" s="13">
        <v>3661</v>
      </c>
      <c r="B3663" s="12">
        <v>53007</v>
      </c>
      <c r="C3663" s="12">
        <v>11804</v>
      </c>
      <c r="D3663" s="54">
        <f t="shared" si="57"/>
        <v>0.77731243043371634</v>
      </c>
      <c r="E3663" s="13"/>
      <c r="F3663" s="11"/>
      <c r="G3663" s="11"/>
      <c r="H3663" s="11"/>
    </row>
    <row r="3664" spans="1:8" x14ac:dyDescent="0.3">
      <c r="A3664" s="13">
        <v>3662</v>
      </c>
      <c r="B3664" s="12">
        <v>52293.95</v>
      </c>
      <c r="C3664" s="12">
        <v>11848</v>
      </c>
      <c r="D3664" s="54">
        <f t="shared" si="57"/>
        <v>0.77343459425038652</v>
      </c>
      <c r="E3664" s="13"/>
      <c r="F3664" s="11"/>
      <c r="G3664" s="11"/>
      <c r="H3664" s="11"/>
    </row>
    <row r="3665" spans="1:8" x14ac:dyDescent="0.3">
      <c r="A3665" s="13">
        <v>3663</v>
      </c>
      <c r="B3665" s="12">
        <v>51766.57</v>
      </c>
      <c r="C3665" s="12">
        <v>11856</v>
      </c>
      <c r="D3665" s="54">
        <f t="shared" si="57"/>
        <v>0.77097188397840533</v>
      </c>
      <c r="E3665" s="13"/>
      <c r="F3665" s="11"/>
      <c r="G3665" s="11"/>
      <c r="H3665" s="11"/>
    </row>
    <row r="3666" spans="1:8" x14ac:dyDescent="0.3">
      <c r="A3666" s="13">
        <v>3664</v>
      </c>
      <c r="B3666" s="12">
        <v>51825.84</v>
      </c>
      <c r="C3666" s="12">
        <v>11944</v>
      </c>
      <c r="D3666" s="54">
        <f t="shared" si="57"/>
        <v>0.76953581456663311</v>
      </c>
      <c r="E3666" s="13"/>
      <c r="F3666" s="11"/>
      <c r="G3666" s="11"/>
      <c r="H3666" s="11"/>
    </row>
    <row r="3667" spans="1:8" x14ac:dyDescent="0.3">
      <c r="A3667" s="13">
        <v>3665</v>
      </c>
      <c r="B3667" s="12">
        <v>52021.71</v>
      </c>
      <c r="C3667" s="12">
        <v>11717</v>
      </c>
      <c r="D3667" s="54">
        <f t="shared" si="57"/>
        <v>0.77476711165396139</v>
      </c>
      <c r="E3667" s="13"/>
      <c r="F3667" s="11"/>
      <c r="G3667" s="11"/>
      <c r="H3667" s="11"/>
    </row>
    <row r="3668" spans="1:8" x14ac:dyDescent="0.3">
      <c r="A3668" s="13">
        <v>3666</v>
      </c>
      <c r="B3668" s="12">
        <v>50811.48</v>
      </c>
      <c r="C3668" s="12">
        <v>11624</v>
      </c>
      <c r="D3668" s="54">
        <f t="shared" si="57"/>
        <v>0.77123280014673856</v>
      </c>
      <c r="E3668" s="13"/>
      <c r="F3668" s="11"/>
      <c r="G3668" s="11"/>
      <c r="H3668" s="11"/>
    </row>
    <row r="3669" spans="1:8" x14ac:dyDescent="0.3">
      <c r="A3669" s="13">
        <v>3667</v>
      </c>
      <c r="B3669" s="12">
        <v>49042.63</v>
      </c>
      <c r="C3669" s="12">
        <v>11742</v>
      </c>
      <c r="D3669" s="54">
        <f t="shared" si="57"/>
        <v>0.7605756461266453</v>
      </c>
      <c r="E3669" s="13"/>
      <c r="F3669" s="11"/>
      <c r="G3669" s="11"/>
      <c r="H3669" s="11"/>
    </row>
    <row r="3670" spans="1:8" x14ac:dyDescent="0.3">
      <c r="A3670" s="13">
        <v>3668</v>
      </c>
      <c r="B3670" s="12">
        <v>47782.38</v>
      </c>
      <c r="C3670" s="12">
        <v>11539</v>
      </c>
      <c r="D3670" s="54">
        <f t="shared" si="57"/>
        <v>0.75850930824291296</v>
      </c>
      <c r="E3670" s="13"/>
      <c r="F3670" s="11"/>
      <c r="G3670" s="11"/>
      <c r="H3670" s="11"/>
    </row>
    <row r="3671" spans="1:8" x14ac:dyDescent="0.3">
      <c r="A3671" s="13">
        <v>3669</v>
      </c>
      <c r="B3671" s="12">
        <v>46781.36</v>
      </c>
      <c r="C3671" s="12">
        <v>11314</v>
      </c>
      <c r="D3671" s="54">
        <f t="shared" si="57"/>
        <v>0.75815153727895046</v>
      </c>
      <c r="E3671" s="13"/>
      <c r="F3671" s="11"/>
      <c r="G3671" s="11"/>
      <c r="H3671" s="11"/>
    </row>
    <row r="3672" spans="1:8" x14ac:dyDescent="0.3">
      <c r="A3672" s="13">
        <v>3670</v>
      </c>
      <c r="B3672" s="12">
        <v>43968.4</v>
      </c>
      <c r="C3672" s="12">
        <v>11230</v>
      </c>
      <c r="D3672" s="54">
        <f t="shared" si="57"/>
        <v>0.74458929594890877</v>
      </c>
      <c r="E3672" s="13"/>
      <c r="F3672" s="11"/>
      <c r="G3672" s="11"/>
      <c r="H3672" s="11"/>
    </row>
    <row r="3673" spans="1:8" x14ac:dyDescent="0.3">
      <c r="A3673" s="13">
        <v>3671</v>
      </c>
      <c r="B3673" s="12">
        <v>41372.93</v>
      </c>
      <c r="C3673" s="12">
        <v>10935</v>
      </c>
      <c r="D3673" s="54">
        <f t="shared" si="57"/>
        <v>0.73569674664085916</v>
      </c>
      <c r="E3673" s="13"/>
      <c r="F3673" s="11"/>
      <c r="G3673" s="11"/>
      <c r="H3673" s="11"/>
    </row>
    <row r="3674" spans="1:8" x14ac:dyDescent="0.3">
      <c r="A3674" s="13">
        <v>3672</v>
      </c>
      <c r="B3674" s="12">
        <v>39423.699999999997</v>
      </c>
      <c r="C3674" s="12">
        <v>10542</v>
      </c>
      <c r="D3674" s="54">
        <f t="shared" si="57"/>
        <v>0.73259739699723769</v>
      </c>
      <c r="E3674" s="13"/>
      <c r="F3674" s="11"/>
      <c r="G3674" s="11"/>
      <c r="H3674" s="11"/>
    </row>
    <row r="3675" spans="1:8" x14ac:dyDescent="0.3">
      <c r="A3675" s="13">
        <v>3673</v>
      </c>
      <c r="B3675" s="12">
        <v>38335.29</v>
      </c>
      <c r="C3675" s="12">
        <v>10272</v>
      </c>
      <c r="D3675" s="54">
        <f t="shared" si="57"/>
        <v>0.73204845978731348</v>
      </c>
      <c r="E3675" s="13"/>
      <c r="F3675" s="11"/>
      <c r="G3675" s="11"/>
      <c r="H3675" s="11"/>
    </row>
    <row r="3676" spans="1:8" x14ac:dyDescent="0.3">
      <c r="A3676" s="13">
        <v>3674</v>
      </c>
      <c r="B3676" s="12">
        <v>37483.300000000003</v>
      </c>
      <c r="C3676" s="12">
        <v>10123</v>
      </c>
      <c r="D3676" s="54">
        <f t="shared" si="57"/>
        <v>0.72993306352428955</v>
      </c>
      <c r="E3676" s="13"/>
      <c r="F3676" s="11"/>
      <c r="G3676" s="11"/>
      <c r="H3676" s="11"/>
    </row>
    <row r="3677" spans="1:8" x14ac:dyDescent="0.3">
      <c r="A3677" s="13">
        <v>3675</v>
      </c>
      <c r="B3677" s="12">
        <v>37225.410000000003</v>
      </c>
      <c r="C3677" s="12">
        <v>9949</v>
      </c>
      <c r="D3677" s="54">
        <f t="shared" si="57"/>
        <v>0.7327363217759052</v>
      </c>
      <c r="E3677" s="13"/>
      <c r="F3677" s="11"/>
      <c r="G3677" s="11"/>
      <c r="H3677" s="11"/>
    </row>
    <row r="3678" spans="1:8" x14ac:dyDescent="0.3">
      <c r="A3678" s="13">
        <v>3676</v>
      </c>
      <c r="B3678" s="12">
        <v>36853.1</v>
      </c>
      <c r="C3678" s="12">
        <v>10021</v>
      </c>
      <c r="D3678" s="54">
        <f t="shared" si="57"/>
        <v>0.72808257649967034</v>
      </c>
      <c r="E3678" s="13"/>
      <c r="F3678" s="11"/>
      <c r="G3678" s="11"/>
      <c r="H3678" s="11"/>
    </row>
    <row r="3679" spans="1:8" x14ac:dyDescent="0.3">
      <c r="A3679" s="13">
        <v>3677</v>
      </c>
      <c r="B3679" s="12">
        <v>37909.69</v>
      </c>
      <c r="C3679" s="12">
        <v>10046</v>
      </c>
      <c r="D3679" s="54">
        <f t="shared" si="57"/>
        <v>0.73500178977986896</v>
      </c>
      <c r="E3679" s="13"/>
      <c r="F3679" s="11"/>
      <c r="G3679" s="11"/>
      <c r="H3679" s="11"/>
    </row>
    <row r="3680" spans="1:8" x14ac:dyDescent="0.3">
      <c r="A3680" s="13">
        <v>3678</v>
      </c>
      <c r="B3680" s="12">
        <v>40245.07</v>
      </c>
      <c r="C3680" s="12">
        <v>10225</v>
      </c>
      <c r="D3680" s="54">
        <f t="shared" si="57"/>
        <v>0.74593161348706816</v>
      </c>
      <c r="E3680" s="13"/>
      <c r="F3680" s="11"/>
      <c r="G3680" s="11"/>
      <c r="H3680" s="11"/>
    </row>
    <row r="3681" spans="1:8" x14ac:dyDescent="0.3">
      <c r="A3681" s="13">
        <v>3679</v>
      </c>
      <c r="B3681" s="12">
        <v>43657.93</v>
      </c>
      <c r="C3681" s="12">
        <v>10699</v>
      </c>
      <c r="D3681" s="54">
        <f t="shared" si="57"/>
        <v>0.75493570125748055</v>
      </c>
      <c r="E3681" s="13"/>
      <c r="F3681" s="11"/>
      <c r="G3681" s="11"/>
      <c r="H3681" s="11"/>
    </row>
    <row r="3682" spans="1:8" x14ac:dyDescent="0.3">
      <c r="A3682" s="13">
        <v>3680</v>
      </c>
      <c r="B3682" s="12">
        <v>46784.42</v>
      </c>
      <c r="C3682" s="12">
        <v>11209</v>
      </c>
      <c r="D3682" s="54">
        <f t="shared" si="57"/>
        <v>0.76041169261048869</v>
      </c>
      <c r="E3682" s="13"/>
      <c r="F3682" s="11"/>
      <c r="G3682" s="11"/>
      <c r="H3682" s="11"/>
    </row>
    <row r="3683" spans="1:8" x14ac:dyDescent="0.3">
      <c r="A3683" s="13">
        <v>3681</v>
      </c>
      <c r="B3683" s="12">
        <v>48998.85</v>
      </c>
      <c r="C3683" s="12">
        <v>11502</v>
      </c>
      <c r="D3683" s="54">
        <f t="shared" si="57"/>
        <v>0.76525979691360102</v>
      </c>
      <c r="E3683" s="13"/>
      <c r="F3683" s="11"/>
      <c r="G3683" s="11"/>
      <c r="H3683" s="11"/>
    </row>
    <row r="3684" spans="1:8" x14ac:dyDescent="0.3">
      <c r="A3684" s="13">
        <v>3682</v>
      </c>
      <c r="B3684" s="12">
        <v>51035.06</v>
      </c>
      <c r="C3684" s="12">
        <v>11671</v>
      </c>
      <c r="D3684" s="54">
        <f t="shared" si="57"/>
        <v>0.77131407310974065</v>
      </c>
      <c r="E3684" s="13"/>
      <c r="F3684" s="11"/>
      <c r="G3684" s="11"/>
      <c r="H3684" s="11"/>
    </row>
    <row r="3685" spans="1:8" x14ac:dyDescent="0.3">
      <c r="A3685" s="13">
        <v>3683</v>
      </c>
      <c r="B3685" s="12">
        <v>50586.89</v>
      </c>
      <c r="C3685" s="12">
        <v>11668</v>
      </c>
      <c r="D3685" s="54">
        <f t="shared" si="57"/>
        <v>0.7693473546209304</v>
      </c>
      <c r="E3685" s="13"/>
      <c r="F3685" s="11"/>
      <c r="G3685" s="11"/>
      <c r="H3685" s="11"/>
    </row>
    <row r="3686" spans="1:8" x14ac:dyDescent="0.3">
      <c r="A3686" s="13">
        <v>3684</v>
      </c>
      <c r="B3686" s="12">
        <v>49019.96</v>
      </c>
      <c r="C3686" s="12">
        <v>11584</v>
      </c>
      <c r="D3686" s="54">
        <f t="shared" si="57"/>
        <v>0.76368809766470636</v>
      </c>
      <c r="E3686" s="13"/>
      <c r="F3686" s="11"/>
      <c r="G3686" s="11"/>
      <c r="H3686" s="11"/>
    </row>
    <row r="3687" spans="1:8" x14ac:dyDescent="0.3">
      <c r="A3687" s="13">
        <v>3685</v>
      </c>
      <c r="B3687" s="12">
        <v>47753.33</v>
      </c>
      <c r="C3687" s="12">
        <v>11657</v>
      </c>
      <c r="D3687" s="54">
        <f t="shared" si="57"/>
        <v>0.75589136925110778</v>
      </c>
      <c r="E3687" s="13"/>
      <c r="F3687" s="11"/>
      <c r="G3687" s="11"/>
      <c r="H3687" s="11"/>
    </row>
    <row r="3688" spans="1:8" x14ac:dyDescent="0.3">
      <c r="A3688" s="13">
        <v>3686</v>
      </c>
      <c r="B3688" s="12">
        <v>47232.46</v>
      </c>
      <c r="C3688" s="12">
        <v>11478</v>
      </c>
      <c r="D3688" s="54">
        <f t="shared" si="57"/>
        <v>0.75698915533935773</v>
      </c>
      <c r="E3688" s="13"/>
      <c r="F3688" s="11"/>
      <c r="G3688" s="11"/>
      <c r="H3688" s="11"/>
    </row>
    <row r="3689" spans="1:8" x14ac:dyDescent="0.3">
      <c r="A3689" s="13">
        <v>3687</v>
      </c>
      <c r="B3689" s="12">
        <v>47137.77</v>
      </c>
      <c r="C3689" s="12">
        <v>11571</v>
      </c>
      <c r="D3689" s="54">
        <f t="shared" si="57"/>
        <v>0.7545280568003111</v>
      </c>
      <c r="E3689" s="13"/>
      <c r="F3689" s="11"/>
      <c r="G3689" s="11"/>
      <c r="H3689" s="11"/>
    </row>
    <row r="3690" spans="1:8" x14ac:dyDescent="0.3">
      <c r="A3690" s="13">
        <v>3688</v>
      </c>
      <c r="B3690" s="12">
        <v>48205.15</v>
      </c>
      <c r="C3690" s="12">
        <v>11690</v>
      </c>
      <c r="D3690" s="54">
        <f t="shared" si="57"/>
        <v>0.75749479049437662</v>
      </c>
      <c r="E3690" s="13"/>
      <c r="F3690" s="11"/>
      <c r="G3690" s="11"/>
      <c r="H3690" s="11"/>
    </row>
    <row r="3691" spans="1:8" x14ac:dyDescent="0.3">
      <c r="A3691" s="13">
        <v>3689</v>
      </c>
      <c r="B3691" s="12">
        <v>49185.17</v>
      </c>
      <c r="C3691" s="12">
        <v>11738</v>
      </c>
      <c r="D3691" s="54">
        <f t="shared" si="57"/>
        <v>0.76135082993512071</v>
      </c>
      <c r="E3691" s="13"/>
      <c r="F3691" s="11"/>
      <c r="G3691" s="11"/>
      <c r="H3691" s="11"/>
    </row>
    <row r="3692" spans="1:8" x14ac:dyDescent="0.3">
      <c r="A3692" s="13">
        <v>3690</v>
      </c>
      <c r="B3692" s="12">
        <v>49230.99</v>
      </c>
      <c r="C3692" s="12">
        <v>11925</v>
      </c>
      <c r="D3692" s="54">
        <f t="shared" si="57"/>
        <v>0.75777452372987009</v>
      </c>
      <c r="E3692" s="13"/>
      <c r="F3692" s="11"/>
      <c r="G3692" s="11"/>
      <c r="H3692" s="11"/>
    </row>
    <row r="3693" spans="1:8" x14ac:dyDescent="0.3">
      <c r="A3693" s="13">
        <v>3691</v>
      </c>
      <c r="B3693" s="12">
        <v>48988.35</v>
      </c>
      <c r="C3693" s="12">
        <v>12082</v>
      </c>
      <c r="D3693" s="54">
        <f t="shared" si="57"/>
        <v>0.75336993387203288</v>
      </c>
      <c r="E3693" s="13"/>
      <c r="F3693" s="11"/>
      <c r="G3693" s="11"/>
      <c r="H3693" s="11"/>
    </row>
    <row r="3694" spans="1:8" x14ac:dyDescent="0.3">
      <c r="A3694" s="13">
        <v>3692</v>
      </c>
      <c r="B3694" s="12">
        <v>48737.03</v>
      </c>
      <c r="C3694" s="12">
        <v>12055</v>
      </c>
      <c r="D3694" s="54">
        <f t="shared" si="57"/>
        <v>0.75265214150308302</v>
      </c>
      <c r="E3694" s="13"/>
      <c r="F3694" s="11"/>
      <c r="G3694" s="11"/>
      <c r="H3694" s="11"/>
    </row>
    <row r="3695" spans="1:8" x14ac:dyDescent="0.3">
      <c r="A3695" s="13">
        <v>3693</v>
      </c>
      <c r="B3695" s="12">
        <v>49115.19</v>
      </c>
      <c r="C3695" s="12">
        <v>11814</v>
      </c>
      <c r="D3695" s="54">
        <f t="shared" si="57"/>
        <v>0.7594634165112667</v>
      </c>
      <c r="E3695" s="13"/>
      <c r="F3695" s="11"/>
      <c r="G3695" s="11"/>
      <c r="H3695" s="11"/>
    </row>
    <row r="3696" spans="1:8" x14ac:dyDescent="0.3">
      <c r="A3696" s="13">
        <v>3694</v>
      </c>
      <c r="B3696" s="12">
        <v>45995.61</v>
      </c>
      <c r="C3696" s="12">
        <v>11481</v>
      </c>
      <c r="D3696" s="54">
        <f t="shared" si="57"/>
        <v>0.75038922192791879</v>
      </c>
      <c r="E3696" s="13"/>
      <c r="F3696" s="11"/>
      <c r="G3696" s="11"/>
      <c r="H3696" s="11"/>
    </row>
    <row r="3697" spans="1:8" x14ac:dyDescent="0.3">
      <c r="A3697" s="13">
        <v>3695</v>
      </c>
      <c r="B3697" s="12">
        <v>43708.04</v>
      </c>
      <c r="C3697" s="12">
        <v>10961</v>
      </c>
      <c r="D3697" s="54">
        <f t="shared" si="57"/>
        <v>0.74922233987156595</v>
      </c>
      <c r="E3697" s="13"/>
      <c r="F3697" s="11"/>
      <c r="G3697" s="11"/>
      <c r="H3697" s="11"/>
    </row>
    <row r="3698" spans="1:8" x14ac:dyDescent="0.3">
      <c r="A3698" s="13">
        <v>3696</v>
      </c>
      <c r="B3698" s="12">
        <v>42051.4</v>
      </c>
      <c r="C3698" s="12">
        <v>10592</v>
      </c>
      <c r="D3698" s="54">
        <f t="shared" si="57"/>
        <v>0.74811777966964244</v>
      </c>
      <c r="E3698" s="13"/>
      <c r="F3698" s="11"/>
      <c r="G3698" s="11"/>
      <c r="H3698" s="11"/>
    </row>
    <row r="3699" spans="1:8" x14ac:dyDescent="0.3">
      <c r="A3699" s="13">
        <v>3697</v>
      </c>
      <c r="B3699" s="12">
        <v>41174.26</v>
      </c>
      <c r="C3699" s="12">
        <v>10358</v>
      </c>
      <c r="D3699" s="54">
        <f t="shared" si="57"/>
        <v>0.74843506598539966</v>
      </c>
      <c r="E3699" s="13"/>
      <c r="F3699" s="11"/>
      <c r="G3699" s="11"/>
      <c r="H3699" s="11"/>
    </row>
    <row r="3700" spans="1:8" x14ac:dyDescent="0.3">
      <c r="A3700" s="13">
        <v>3698</v>
      </c>
      <c r="B3700" s="12">
        <v>41397.86</v>
      </c>
      <c r="C3700" s="12">
        <v>10302</v>
      </c>
      <c r="D3700" s="54">
        <f t="shared" si="57"/>
        <v>0.75114655685100629</v>
      </c>
      <c r="E3700" s="13"/>
      <c r="F3700" s="11"/>
      <c r="G3700" s="11"/>
      <c r="H3700" s="11"/>
    </row>
    <row r="3701" spans="1:8" x14ac:dyDescent="0.3">
      <c r="A3701" s="13">
        <v>3699</v>
      </c>
      <c r="B3701" s="12">
        <v>42780.46</v>
      </c>
      <c r="C3701" s="12">
        <v>10190</v>
      </c>
      <c r="D3701" s="54">
        <f t="shared" si="57"/>
        <v>0.76180714279369599</v>
      </c>
      <c r="E3701" s="13"/>
      <c r="F3701" s="11"/>
      <c r="G3701" s="11"/>
      <c r="H3701" s="11"/>
    </row>
    <row r="3702" spans="1:8" x14ac:dyDescent="0.3">
      <c r="A3702" s="13">
        <v>3700</v>
      </c>
      <c r="B3702" s="12">
        <v>46163.96</v>
      </c>
      <c r="C3702" s="12">
        <v>10426</v>
      </c>
      <c r="D3702" s="54">
        <f t="shared" si="57"/>
        <v>0.77415282397783902</v>
      </c>
      <c r="E3702" s="13"/>
      <c r="F3702" s="11"/>
      <c r="G3702" s="11"/>
      <c r="H3702" s="11"/>
    </row>
    <row r="3703" spans="1:8" x14ac:dyDescent="0.3">
      <c r="A3703" s="13">
        <v>3701</v>
      </c>
      <c r="B3703" s="12">
        <v>54590.73</v>
      </c>
      <c r="C3703" s="12">
        <v>11454</v>
      </c>
      <c r="D3703" s="54">
        <f t="shared" si="57"/>
        <v>0.79018415763995098</v>
      </c>
      <c r="E3703" s="13"/>
      <c r="F3703" s="11"/>
      <c r="G3703" s="11"/>
      <c r="H3703" s="11"/>
    </row>
    <row r="3704" spans="1:8" x14ac:dyDescent="0.3">
      <c r="A3704" s="13">
        <v>3702</v>
      </c>
      <c r="B3704" s="12">
        <v>61087.25</v>
      </c>
      <c r="C3704" s="12">
        <v>12650</v>
      </c>
      <c r="D3704" s="54">
        <f t="shared" si="57"/>
        <v>0.79291914433863042</v>
      </c>
      <c r="E3704" s="13"/>
      <c r="F3704" s="11"/>
      <c r="G3704" s="11"/>
      <c r="H3704" s="11"/>
    </row>
    <row r="3705" spans="1:8" x14ac:dyDescent="0.3">
      <c r="A3705" s="13">
        <v>3703</v>
      </c>
      <c r="B3705" s="12">
        <v>64588.28</v>
      </c>
      <c r="C3705" s="12">
        <v>13132</v>
      </c>
      <c r="D3705" s="54">
        <f t="shared" si="57"/>
        <v>0.79668137934622196</v>
      </c>
      <c r="E3705" s="13"/>
      <c r="F3705" s="11"/>
      <c r="G3705" s="11"/>
      <c r="H3705" s="11"/>
    </row>
    <row r="3706" spans="1:8" x14ac:dyDescent="0.3">
      <c r="A3706" s="13">
        <v>3704</v>
      </c>
      <c r="B3706" s="12">
        <v>65893.77</v>
      </c>
      <c r="C3706" s="12">
        <v>13150</v>
      </c>
      <c r="D3706" s="54">
        <f t="shared" si="57"/>
        <v>0.80043636902244331</v>
      </c>
      <c r="E3706" s="13"/>
      <c r="F3706" s="11"/>
      <c r="G3706" s="11"/>
      <c r="H3706" s="11"/>
    </row>
    <row r="3707" spans="1:8" x14ac:dyDescent="0.3">
      <c r="A3707" s="13">
        <v>3705</v>
      </c>
      <c r="B3707" s="12">
        <v>67341.8</v>
      </c>
      <c r="C3707" s="12">
        <v>13096</v>
      </c>
      <c r="D3707" s="54">
        <f t="shared" si="57"/>
        <v>0.80552940372844206</v>
      </c>
      <c r="E3707" s="13"/>
      <c r="F3707" s="11"/>
      <c r="G3707" s="11"/>
      <c r="H3707" s="11"/>
    </row>
    <row r="3708" spans="1:8" x14ac:dyDescent="0.3">
      <c r="A3708" s="13">
        <v>3706</v>
      </c>
      <c r="B3708" s="12">
        <v>68625.61</v>
      </c>
      <c r="C3708" s="12">
        <v>13140</v>
      </c>
      <c r="D3708" s="54">
        <f t="shared" si="57"/>
        <v>0.80852629215244864</v>
      </c>
      <c r="E3708" s="13"/>
      <c r="F3708" s="11"/>
      <c r="G3708" s="11"/>
      <c r="H3708" s="11"/>
    </row>
    <row r="3709" spans="1:8" x14ac:dyDescent="0.3">
      <c r="A3709" s="13">
        <v>3707</v>
      </c>
      <c r="B3709" s="12">
        <v>68322.39</v>
      </c>
      <c r="C3709" s="12">
        <v>13110</v>
      </c>
      <c r="D3709" s="54">
        <f t="shared" si="57"/>
        <v>0.80811561188067338</v>
      </c>
      <c r="E3709" s="13"/>
      <c r="F3709" s="11"/>
      <c r="G3709" s="11"/>
      <c r="H3709" s="11"/>
    </row>
    <row r="3710" spans="1:8" x14ac:dyDescent="0.3">
      <c r="A3710" s="13">
        <v>3708</v>
      </c>
      <c r="B3710" s="12">
        <v>67750.38</v>
      </c>
      <c r="C3710" s="12">
        <v>13166</v>
      </c>
      <c r="D3710" s="54">
        <f t="shared" si="57"/>
        <v>0.80566898665365416</v>
      </c>
      <c r="E3710" s="13"/>
      <c r="F3710" s="11"/>
      <c r="G3710" s="11"/>
      <c r="H3710" s="11"/>
    </row>
    <row r="3711" spans="1:8" x14ac:dyDescent="0.3">
      <c r="A3711" s="13">
        <v>3709</v>
      </c>
      <c r="B3711" s="12">
        <v>67048.61</v>
      </c>
      <c r="C3711" s="12">
        <v>12983</v>
      </c>
      <c r="D3711" s="54">
        <f t="shared" si="57"/>
        <v>0.8063643675834592</v>
      </c>
      <c r="E3711" s="13"/>
      <c r="F3711" s="11"/>
      <c r="G3711" s="11"/>
      <c r="H3711" s="11"/>
    </row>
    <row r="3712" spans="1:8" x14ac:dyDescent="0.3">
      <c r="A3712" s="13">
        <v>3710</v>
      </c>
      <c r="B3712" s="12">
        <v>66264.850000000006</v>
      </c>
      <c r="C3712" s="12">
        <v>12944</v>
      </c>
      <c r="D3712" s="54">
        <f t="shared" si="57"/>
        <v>0.8046626529751445</v>
      </c>
      <c r="E3712" s="13"/>
      <c r="F3712" s="11"/>
      <c r="G3712" s="11"/>
      <c r="H3712" s="11"/>
    </row>
    <row r="3713" spans="1:8" x14ac:dyDescent="0.3">
      <c r="A3713" s="13">
        <v>3711</v>
      </c>
      <c r="B3713" s="12">
        <v>65247.27</v>
      </c>
      <c r="C3713" s="12">
        <v>12912</v>
      </c>
      <c r="D3713" s="54">
        <f t="shared" si="57"/>
        <v>0.80210666285348031</v>
      </c>
      <c r="E3713" s="13"/>
      <c r="F3713" s="11"/>
      <c r="G3713" s="11"/>
      <c r="H3713" s="11"/>
    </row>
    <row r="3714" spans="1:8" x14ac:dyDescent="0.3">
      <c r="A3714" s="13">
        <v>3712</v>
      </c>
      <c r="B3714" s="12">
        <v>64940.85</v>
      </c>
      <c r="C3714" s="12">
        <v>12977</v>
      </c>
      <c r="D3714" s="54">
        <f t="shared" si="57"/>
        <v>0.80017200267628152</v>
      </c>
      <c r="E3714" s="13"/>
      <c r="F3714" s="11"/>
      <c r="G3714" s="11"/>
      <c r="H3714" s="11"/>
    </row>
    <row r="3715" spans="1:8" x14ac:dyDescent="0.3">
      <c r="A3715" s="13">
        <v>3713</v>
      </c>
      <c r="B3715" s="12">
        <v>64418.98</v>
      </c>
      <c r="C3715" s="12">
        <v>12753</v>
      </c>
      <c r="D3715" s="54">
        <f t="shared" si="57"/>
        <v>0.80203039538968179</v>
      </c>
      <c r="E3715" s="13"/>
      <c r="F3715" s="11"/>
      <c r="G3715" s="11"/>
      <c r="H3715" s="11"/>
    </row>
    <row r="3716" spans="1:8" x14ac:dyDescent="0.3">
      <c r="A3716" s="13">
        <v>3714</v>
      </c>
      <c r="B3716" s="12">
        <v>63648.34</v>
      </c>
      <c r="C3716" s="12">
        <v>12627</v>
      </c>
      <c r="D3716" s="54">
        <f t="shared" ref="D3716:D3779" si="58">(B3716-C3716)/B3716</f>
        <v>0.80161305070957078</v>
      </c>
      <c r="E3716" s="13"/>
      <c r="F3716" s="11"/>
      <c r="G3716" s="11"/>
      <c r="H3716" s="11"/>
    </row>
    <row r="3717" spans="1:8" x14ac:dyDescent="0.3">
      <c r="A3717" s="13">
        <v>3715</v>
      </c>
      <c r="B3717" s="12">
        <v>61459.47</v>
      </c>
      <c r="C3717" s="12">
        <v>12561</v>
      </c>
      <c r="D3717" s="54">
        <f t="shared" si="58"/>
        <v>0.79562140708339979</v>
      </c>
      <c r="E3717" s="13"/>
      <c r="F3717" s="11"/>
      <c r="G3717" s="11"/>
      <c r="H3717" s="11"/>
    </row>
    <row r="3718" spans="1:8" x14ac:dyDescent="0.3">
      <c r="A3718" s="13">
        <v>3716</v>
      </c>
      <c r="B3718" s="12">
        <v>59264.53</v>
      </c>
      <c r="C3718" s="12">
        <v>12486</v>
      </c>
      <c r="D3718" s="54">
        <f t="shared" si="58"/>
        <v>0.78931748889259734</v>
      </c>
      <c r="E3718" s="13"/>
      <c r="F3718" s="11"/>
      <c r="G3718" s="11"/>
      <c r="H3718" s="11"/>
    </row>
    <row r="3719" spans="1:8" x14ac:dyDescent="0.3">
      <c r="A3719" s="13">
        <v>3717</v>
      </c>
      <c r="B3719" s="12">
        <v>56756.72</v>
      </c>
      <c r="C3719" s="12">
        <v>12365</v>
      </c>
      <c r="D3719" s="54">
        <f t="shared" si="58"/>
        <v>0.78214033510040748</v>
      </c>
      <c r="E3719" s="13"/>
      <c r="F3719" s="11"/>
      <c r="G3719" s="11"/>
      <c r="H3719" s="11"/>
    </row>
    <row r="3720" spans="1:8" x14ac:dyDescent="0.3">
      <c r="A3720" s="13">
        <v>3718</v>
      </c>
      <c r="B3720" s="12">
        <v>52360.85</v>
      </c>
      <c r="C3720" s="12">
        <v>11997</v>
      </c>
      <c r="D3720" s="54">
        <f t="shared" si="58"/>
        <v>0.77087843302772963</v>
      </c>
      <c r="E3720" s="13"/>
      <c r="F3720" s="11"/>
      <c r="G3720" s="11"/>
      <c r="H3720" s="11"/>
    </row>
    <row r="3721" spans="1:8" x14ac:dyDescent="0.3">
      <c r="A3721" s="13">
        <v>3719</v>
      </c>
      <c r="B3721" s="12">
        <v>49149.49</v>
      </c>
      <c r="C3721" s="12">
        <v>11345</v>
      </c>
      <c r="D3721" s="54">
        <f t="shared" si="58"/>
        <v>0.76917359671483876</v>
      </c>
      <c r="E3721" s="13"/>
      <c r="F3721" s="11"/>
      <c r="G3721" s="11"/>
      <c r="H3721" s="11"/>
    </row>
    <row r="3722" spans="1:8" x14ac:dyDescent="0.3">
      <c r="A3722" s="13">
        <v>3720</v>
      </c>
      <c r="B3722" s="12">
        <v>47340.53</v>
      </c>
      <c r="C3722" s="12">
        <v>11048</v>
      </c>
      <c r="D3722" s="54">
        <f t="shared" si="58"/>
        <v>0.76662703184776337</v>
      </c>
      <c r="E3722" s="13"/>
      <c r="F3722" s="11"/>
      <c r="G3722" s="11"/>
      <c r="H3722" s="11"/>
    </row>
    <row r="3723" spans="1:8" x14ac:dyDescent="0.3">
      <c r="A3723" s="13">
        <v>3721</v>
      </c>
      <c r="B3723" s="12">
        <v>46193</v>
      </c>
      <c r="C3723" s="12">
        <v>10850</v>
      </c>
      <c r="D3723" s="54">
        <f t="shared" si="58"/>
        <v>0.76511592665555384</v>
      </c>
      <c r="E3723" s="13"/>
      <c r="F3723" s="11"/>
      <c r="G3723" s="11"/>
      <c r="H3723" s="11"/>
    </row>
    <row r="3724" spans="1:8" x14ac:dyDescent="0.3">
      <c r="A3724" s="13">
        <v>3722</v>
      </c>
      <c r="B3724" s="12">
        <v>46279.97</v>
      </c>
      <c r="C3724" s="12">
        <v>10788</v>
      </c>
      <c r="D3724" s="54">
        <f t="shared" si="58"/>
        <v>0.76689699669208944</v>
      </c>
      <c r="E3724" s="13"/>
      <c r="F3724" s="11"/>
      <c r="G3724" s="11"/>
      <c r="H3724" s="11"/>
    </row>
    <row r="3725" spans="1:8" x14ac:dyDescent="0.3">
      <c r="A3725" s="13">
        <v>3723</v>
      </c>
      <c r="B3725" s="12">
        <v>47110.75</v>
      </c>
      <c r="C3725" s="12">
        <v>10737</v>
      </c>
      <c r="D3725" s="54">
        <f t="shared" si="58"/>
        <v>0.77209023418221956</v>
      </c>
      <c r="E3725" s="13"/>
      <c r="F3725" s="11"/>
      <c r="G3725" s="11"/>
      <c r="H3725" s="11"/>
    </row>
    <row r="3726" spans="1:8" x14ac:dyDescent="0.3">
      <c r="A3726" s="13">
        <v>3724</v>
      </c>
      <c r="B3726" s="12">
        <v>49718.3</v>
      </c>
      <c r="C3726" s="12">
        <v>10982</v>
      </c>
      <c r="D3726" s="54">
        <f t="shared" si="58"/>
        <v>0.77911553693509228</v>
      </c>
      <c r="E3726" s="13"/>
      <c r="F3726" s="11"/>
      <c r="G3726" s="11"/>
      <c r="H3726" s="11"/>
    </row>
    <row r="3727" spans="1:8" x14ac:dyDescent="0.3">
      <c r="A3727" s="13">
        <v>3725</v>
      </c>
      <c r="B3727" s="12">
        <v>57314.59</v>
      </c>
      <c r="C3727" s="12">
        <v>11967</v>
      </c>
      <c r="D3727" s="54">
        <f t="shared" si="58"/>
        <v>0.79120499684286316</v>
      </c>
      <c r="E3727" s="13"/>
      <c r="F3727" s="11"/>
      <c r="G3727" s="11"/>
      <c r="H3727" s="11"/>
    </row>
    <row r="3728" spans="1:8" x14ac:dyDescent="0.3">
      <c r="A3728" s="13">
        <v>3726</v>
      </c>
      <c r="B3728" s="12">
        <v>63341.23</v>
      </c>
      <c r="C3728" s="12">
        <v>13335</v>
      </c>
      <c r="D3728" s="54">
        <f t="shared" si="58"/>
        <v>0.78947361773682012</v>
      </c>
      <c r="E3728" s="13"/>
      <c r="F3728" s="11"/>
      <c r="G3728" s="11"/>
      <c r="H3728" s="11"/>
    </row>
    <row r="3729" spans="1:8" x14ac:dyDescent="0.3">
      <c r="A3729" s="13">
        <v>3727</v>
      </c>
      <c r="B3729" s="12">
        <v>66391.350000000006</v>
      </c>
      <c r="C3729" s="12">
        <v>13449</v>
      </c>
      <c r="D3729" s="54">
        <f t="shared" si="58"/>
        <v>0.7974284300590363</v>
      </c>
      <c r="E3729" s="13"/>
      <c r="F3729" s="11"/>
      <c r="G3729" s="11"/>
      <c r="H3729" s="11"/>
    </row>
    <row r="3730" spans="1:8" x14ac:dyDescent="0.3">
      <c r="A3730" s="13">
        <v>3728</v>
      </c>
      <c r="B3730" s="12">
        <v>67133.84</v>
      </c>
      <c r="C3730" s="12">
        <v>13402</v>
      </c>
      <c r="D3730" s="54">
        <f t="shared" si="58"/>
        <v>0.80036893465352199</v>
      </c>
      <c r="E3730" s="13"/>
      <c r="F3730" s="11"/>
      <c r="G3730" s="11"/>
      <c r="H3730" s="11"/>
    </row>
    <row r="3731" spans="1:8" x14ac:dyDescent="0.3">
      <c r="A3731" s="13">
        <v>3729</v>
      </c>
      <c r="B3731" s="12">
        <v>68520.649999999994</v>
      </c>
      <c r="C3731" s="12">
        <v>13382</v>
      </c>
      <c r="D3731" s="54">
        <f t="shared" si="58"/>
        <v>0.80470121051099197</v>
      </c>
      <c r="E3731" s="13"/>
      <c r="F3731" s="11"/>
      <c r="G3731" s="11"/>
      <c r="H3731" s="11"/>
    </row>
    <row r="3732" spans="1:8" x14ac:dyDescent="0.3">
      <c r="A3732" s="13">
        <v>3730</v>
      </c>
      <c r="B3732" s="12">
        <v>69683.88</v>
      </c>
      <c r="C3732" s="12">
        <v>13275</v>
      </c>
      <c r="D3732" s="54">
        <f t="shared" si="58"/>
        <v>0.809496830543879</v>
      </c>
      <c r="E3732" s="13"/>
      <c r="F3732" s="11"/>
      <c r="G3732" s="11"/>
      <c r="H3732" s="11"/>
    </row>
    <row r="3733" spans="1:8" x14ac:dyDescent="0.3">
      <c r="A3733" s="13">
        <v>3731</v>
      </c>
      <c r="B3733" s="12">
        <v>68903.67</v>
      </c>
      <c r="C3733" s="12">
        <v>13213</v>
      </c>
      <c r="D3733" s="54">
        <f t="shared" si="58"/>
        <v>0.80823953208878418</v>
      </c>
      <c r="E3733" s="13"/>
      <c r="F3733" s="11"/>
      <c r="G3733" s="11"/>
      <c r="H3733" s="11"/>
    </row>
    <row r="3734" spans="1:8" x14ac:dyDescent="0.3">
      <c r="A3734" s="13">
        <v>3732</v>
      </c>
      <c r="B3734" s="12">
        <v>68247.88</v>
      </c>
      <c r="C3734" s="12">
        <v>13296</v>
      </c>
      <c r="D3734" s="54">
        <f t="shared" si="58"/>
        <v>0.80518076165882368</v>
      </c>
      <c r="E3734" s="13"/>
      <c r="F3734" s="11"/>
      <c r="G3734" s="11"/>
      <c r="H3734" s="11"/>
    </row>
    <row r="3735" spans="1:8" x14ac:dyDescent="0.3">
      <c r="A3735" s="13">
        <v>3733</v>
      </c>
      <c r="B3735" s="12">
        <v>67275.16</v>
      </c>
      <c r="C3735" s="12">
        <v>13285</v>
      </c>
      <c r="D3735" s="54">
        <f t="shared" si="58"/>
        <v>0.80252741130604521</v>
      </c>
      <c r="E3735" s="13"/>
      <c r="F3735" s="11"/>
      <c r="G3735" s="11"/>
      <c r="H3735" s="11"/>
    </row>
    <row r="3736" spans="1:8" x14ac:dyDescent="0.3">
      <c r="A3736" s="13">
        <v>3734</v>
      </c>
      <c r="B3736" s="12">
        <v>66256.81</v>
      </c>
      <c r="C3736" s="12">
        <v>13373</v>
      </c>
      <c r="D3736" s="54">
        <f t="shared" si="58"/>
        <v>0.79816414342918107</v>
      </c>
      <c r="E3736" s="13"/>
      <c r="F3736" s="11"/>
      <c r="G3736" s="11"/>
      <c r="H3736" s="11"/>
    </row>
    <row r="3737" spans="1:8" x14ac:dyDescent="0.3">
      <c r="A3737" s="13">
        <v>3735</v>
      </c>
      <c r="B3737" s="12">
        <v>65008.29</v>
      </c>
      <c r="C3737" s="12">
        <v>13378</v>
      </c>
      <c r="D3737" s="54">
        <f t="shared" si="58"/>
        <v>0.79421086141475183</v>
      </c>
      <c r="E3737" s="13"/>
      <c r="F3737" s="11"/>
      <c r="G3737" s="11"/>
      <c r="H3737" s="11"/>
    </row>
    <row r="3738" spans="1:8" x14ac:dyDescent="0.3">
      <c r="A3738" s="13">
        <v>3736</v>
      </c>
      <c r="B3738" s="12">
        <v>64553.5</v>
      </c>
      <c r="C3738" s="12">
        <v>13196</v>
      </c>
      <c r="D3738" s="54">
        <f t="shared" si="58"/>
        <v>0.79558041004748004</v>
      </c>
      <c r="E3738" s="13"/>
      <c r="F3738" s="11"/>
      <c r="G3738" s="11"/>
      <c r="H3738" s="11"/>
    </row>
    <row r="3739" spans="1:8" x14ac:dyDescent="0.3">
      <c r="A3739" s="13">
        <v>3737</v>
      </c>
      <c r="B3739" s="12">
        <v>63916.35</v>
      </c>
      <c r="C3739" s="12">
        <v>13029</v>
      </c>
      <c r="D3739" s="54">
        <f t="shared" si="58"/>
        <v>0.79615544379489755</v>
      </c>
      <c r="E3739" s="13"/>
      <c r="F3739" s="11"/>
      <c r="G3739" s="11"/>
      <c r="H3739" s="11"/>
    </row>
    <row r="3740" spans="1:8" x14ac:dyDescent="0.3">
      <c r="A3740" s="13">
        <v>3738</v>
      </c>
      <c r="B3740" s="12">
        <v>63189.02</v>
      </c>
      <c r="C3740" s="12">
        <v>12965</v>
      </c>
      <c r="D3740" s="54">
        <f t="shared" si="58"/>
        <v>0.79482194849674837</v>
      </c>
      <c r="E3740" s="13"/>
      <c r="F3740" s="11"/>
      <c r="G3740" s="11"/>
      <c r="H3740" s="11"/>
    </row>
    <row r="3741" spans="1:8" x14ac:dyDescent="0.3">
      <c r="A3741" s="13">
        <v>3739</v>
      </c>
      <c r="B3741" s="12">
        <v>60869.53</v>
      </c>
      <c r="C3741" s="12">
        <v>12888</v>
      </c>
      <c r="D3741" s="54">
        <f t="shared" si="58"/>
        <v>0.78826844892674541</v>
      </c>
      <c r="E3741" s="13"/>
      <c r="F3741" s="11"/>
      <c r="G3741" s="11"/>
      <c r="H3741" s="11"/>
    </row>
    <row r="3742" spans="1:8" x14ac:dyDescent="0.3">
      <c r="A3742" s="13">
        <v>3740</v>
      </c>
      <c r="B3742" s="12">
        <v>58839.42</v>
      </c>
      <c r="C3742" s="12">
        <v>12765</v>
      </c>
      <c r="D3742" s="54">
        <f t="shared" si="58"/>
        <v>0.78305360589890249</v>
      </c>
      <c r="E3742" s="13"/>
      <c r="F3742" s="11"/>
      <c r="G3742" s="11"/>
      <c r="H3742" s="11"/>
    </row>
    <row r="3743" spans="1:8" x14ac:dyDescent="0.3">
      <c r="A3743" s="13">
        <v>3741</v>
      </c>
      <c r="B3743" s="12">
        <v>56323.96</v>
      </c>
      <c r="C3743" s="12">
        <v>12610</v>
      </c>
      <c r="D3743" s="54">
        <f t="shared" si="58"/>
        <v>0.77611659407470635</v>
      </c>
      <c r="E3743" s="13"/>
      <c r="F3743" s="11"/>
      <c r="G3743" s="11"/>
      <c r="H3743" s="11"/>
    </row>
    <row r="3744" spans="1:8" x14ac:dyDescent="0.3">
      <c r="A3744" s="13">
        <v>3742</v>
      </c>
      <c r="B3744" s="12">
        <v>51887.99</v>
      </c>
      <c r="C3744" s="12">
        <v>12161</v>
      </c>
      <c r="D3744" s="54">
        <f t="shared" si="58"/>
        <v>0.76562977290120504</v>
      </c>
      <c r="E3744" s="13"/>
      <c r="F3744" s="11"/>
      <c r="G3744" s="11"/>
      <c r="H3744" s="11"/>
    </row>
    <row r="3745" spans="1:8" x14ac:dyDescent="0.3">
      <c r="A3745" s="13">
        <v>3743</v>
      </c>
      <c r="B3745" s="12">
        <v>48828.36</v>
      </c>
      <c r="C3745" s="12">
        <v>11497</v>
      </c>
      <c r="D3745" s="54">
        <f t="shared" si="58"/>
        <v>0.7645425732095037</v>
      </c>
      <c r="E3745" s="13"/>
      <c r="F3745" s="11"/>
      <c r="G3745" s="11"/>
      <c r="H3745" s="11"/>
    </row>
    <row r="3746" spans="1:8" x14ac:dyDescent="0.3">
      <c r="A3746" s="13">
        <v>3744</v>
      </c>
      <c r="B3746" s="12">
        <v>47224.5</v>
      </c>
      <c r="C3746" s="12">
        <v>11178</v>
      </c>
      <c r="D3746" s="54">
        <f t="shared" si="58"/>
        <v>0.76330082901883556</v>
      </c>
      <c r="E3746" s="13"/>
      <c r="F3746" s="11"/>
      <c r="G3746" s="11"/>
      <c r="H3746" s="11"/>
    </row>
    <row r="3747" spans="1:8" x14ac:dyDescent="0.3">
      <c r="A3747" s="13">
        <v>3745</v>
      </c>
      <c r="B3747" s="12">
        <v>46239.3</v>
      </c>
      <c r="C3747" s="12">
        <v>11017</v>
      </c>
      <c r="D3747" s="54">
        <f t="shared" si="58"/>
        <v>0.76173947269962994</v>
      </c>
      <c r="E3747" s="13"/>
      <c r="F3747" s="11"/>
      <c r="G3747" s="11"/>
      <c r="H3747" s="11"/>
    </row>
    <row r="3748" spans="1:8" x14ac:dyDescent="0.3">
      <c r="A3748" s="13">
        <v>3746</v>
      </c>
      <c r="B3748" s="12">
        <v>46318.82</v>
      </c>
      <c r="C3748" s="12">
        <v>10946</v>
      </c>
      <c r="D3748" s="54">
        <f t="shared" si="58"/>
        <v>0.76368137184841933</v>
      </c>
      <c r="E3748" s="13"/>
      <c r="F3748" s="11"/>
      <c r="G3748" s="11"/>
      <c r="H3748" s="11"/>
    </row>
    <row r="3749" spans="1:8" x14ac:dyDescent="0.3">
      <c r="A3749" s="13">
        <v>3747</v>
      </c>
      <c r="B3749" s="12">
        <v>47289.08</v>
      </c>
      <c r="C3749" s="12">
        <v>10816</v>
      </c>
      <c r="D3749" s="54">
        <f t="shared" si="58"/>
        <v>0.7712791198306248</v>
      </c>
      <c r="E3749" s="13"/>
      <c r="F3749" s="11"/>
      <c r="G3749" s="11"/>
      <c r="H3749" s="11"/>
    </row>
    <row r="3750" spans="1:8" x14ac:dyDescent="0.3">
      <c r="A3750" s="13">
        <v>3748</v>
      </c>
      <c r="B3750" s="12">
        <v>50129.43</v>
      </c>
      <c r="C3750" s="12">
        <v>11048</v>
      </c>
      <c r="D3750" s="54">
        <f t="shared" si="58"/>
        <v>0.77961050025902945</v>
      </c>
      <c r="E3750" s="13"/>
      <c r="F3750" s="11"/>
      <c r="G3750" s="11"/>
      <c r="H3750" s="11"/>
    </row>
    <row r="3751" spans="1:8" x14ac:dyDescent="0.3">
      <c r="A3751" s="13">
        <v>3749</v>
      </c>
      <c r="B3751" s="12">
        <v>57551.7</v>
      </c>
      <c r="C3751" s="12">
        <v>12164</v>
      </c>
      <c r="D3751" s="54">
        <f t="shared" si="58"/>
        <v>0.78864221213274321</v>
      </c>
      <c r="E3751" s="13"/>
      <c r="F3751" s="11"/>
      <c r="G3751" s="11"/>
      <c r="H3751" s="11"/>
    </row>
    <row r="3752" spans="1:8" x14ac:dyDescent="0.3">
      <c r="A3752" s="13">
        <v>3750</v>
      </c>
      <c r="B3752" s="12">
        <v>63409.87</v>
      </c>
      <c r="C3752" s="12">
        <v>13241</v>
      </c>
      <c r="D3752" s="54">
        <f t="shared" si="58"/>
        <v>0.79118392767561263</v>
      </c>
      <c r="E3752" s="13"/>
      <c r="F3752" s="11"/>
      <c r="G3752" s="11"/>
      <c r="H3752" s="11"/>
    </row>
    <row r="3753" spans="1:8" x14ac:dyDescent="0.3">
      <c r="A3753" s="13">
        <v>3751</v>
      </c>
      <c r="B3753" s="12">
        <v>66391.289999999994</v>
      </c>
      <c r="C3753" s="12">
        <v>13440</v>
      </c>
      <c r="D3753" s="54">
        <f t="shared" si="58"/>
        <v>0.79756380693913309</v>
      </c>
      <c r="E3753" s="13"/>
      <c r="F3753" s="11"/>
      <c r="G3753" s="11"/>
      <c r="H3753" s="11"/>
    </row>
    <row r="3754" spans="1:8" x14ac:dyDescent="0.3">
      <c r="A3754" s="13">
        <v>3752</v>
      </c>
      <c r="B3754" s="12">
        <v>67264.12</v>
      </c>
      <c r="C3754" s="12">
        <v>13458</v>
      </c>
      <c r="D3754" s="54">
        <f t="shared" si="58"/>
        <v>0.79992304961396954</v>
      </c>
      <c r="E3754" s="13"/>
      <c r="F3754" s="11"/>
      <c r="G3754" s="11"/>
      <c r="H3754" s="11"/>
    </row>
    <row r="3755" spans="1:8" x14ac:dyDescent="0.3">
      <c r="A3755" s="13">
        <v>3753</v>
      </c>
      <c r="B3755" s="12">
        <v>68593.3</v>
      </c>
      <c r="C3755" s="12">
        <v>13588</v>
      </c>
      <c r="D3755" s="54">
        <f t="shared" si="58"/>
        <v>0.80190485076530804</v>
      </c>
      <c r="E3755" s="13"/>
      <c r="F3755" s="11"/>
      <c r="G3755" s="11"/>
      <c r="H3755" s="11"/>
    </row>
    <row r="3756" spans="1:8" x14ac:dyDescent="0.3">
      <c r="A3756" s="13">
        <v>3754</v>
      </c>
      <c r="B3756" s="12">
        <v>69832.7</v>
      </c>
      <c r="C3756" s="12">
        <v>13412</v>
      </c>
      <c r="D3756" s="54">
        <f t="shared" si="58"/>
        <v>0.80794097893966577</v>
      </c>
      <c r="E3756" s="13"/>
      <c r="F3756" s="11"/>
      <c r="G3756" s="11"/>
      <c r="H3756" s="11"/>
    </row>
    <row r="3757" spans="1:8" x14ac:dyDescent="0.3">
      <c r="A3757" s="13">
        <v>3755</v>
      </c>
      <c r="B3757" s="12">
        <v>69367.59</v>
      </c>
      <c r="C3757" s="12">
        <v>13257</v>
      </c>
      <c r="D3757" s="54">
        <f t="shared" si="58"/>
        <v>0.80888769524788162</v>
      </c>
      <c r="E3757" s="13"/>
      <c r="F3757" s="11"/>
      <c r="G3757" s="11"/>
      <c r="H3757" s="11"/>
    </row>
    <row r="3758" spans="1:8" x14ac:dyDescent="0.3">
      <c r="A3758" s="13">
        <v>3756</v>
      </c>
      <c r="B3758" s="12">
        <v>69271.98</v>
      </c>
      <c r="C3758" s="12">
        <v>13188</v>
      </c>
      <c r="D3758" s="54">
        <f t="shared" si="58"/>
        <v>0.80961999353851299</v>
      </c>
      <c r="E3758" s="13"/>
      <c r="F3758" s="11"/>
      <c r="G3758" s="11"/>
      <c r="H3758" s="11"/>
    </row>
    <row r="3759" spans="1:8" x14ac:dyDescent="0.3">
      <c r="A3759" s="13">
        <v>3757</v>
      </c>
      <c r="B3759" s="12">
        <v>68068.009999999995</v>
      </c>
      <c r="C3759" s="12">
        <v>13276</v>
      </c>
      <c r="D3759" s="54">
        <f t="shared" si="58"/>
        <v>0.80495977478994907</v>
      </c>
      <c r="E3759" s="13"/>
      <c r="F3759" s="11"/>
      <c r="G3759" s="11"/>
      <c r="H3759" s="11"/>
    </row>
    <row r="3760" spans="1:8" x14ac:dyDescent="0.3">
      <c r="A3760" s="13">
        <v>3758</v>
      </c>
      <c r="B3760" s="12">
        <v>66815.899999999994</v>
      </c>
      <c r="C3760" s="12">
        <v>13349</v>
      </c>
      <c r="D3760" s="54">
        <f t="shared" si="58"/>
        <v>0.80021222493448418</v>
      </c>
      <c r="E3760" s="13"/>
      <c r="F3760" s="11"/>
      <c r="G3760" s="11"/>
      <c r="H3760" s="11"/>
    </row>
    <row r="3761" spans="1:8" x14ac:dyDescent="0.3">
      <c r="A3761" s="13">
        <v>3759</v>
      </c>
      <c r="B3761" s="12">
        <v>65653.89</v>
      </c>
      <c r="C3761" s="12">
        <v>13287</v>
      </c>
      <c r="D3761" s="54">
        <f t="shared" si="58"/>
        <v>0.79762052180000298</v>
      </c>
      <c r="E3761" s="13"/>
      <c r="F3761" s="11"/>
      <c r="G3761" s="11"/>
      <c r="H3761" s="11"/>
    </row>
    <row r="3762" spans="1:8" x14ac:dyDescent="0.3">
      <c r="A3762" s="13">
        <v>3760</v>
      </c>
      <c r="B3762" s="12">
        <v>65358.3</v>
      </c>
      <c r="C3762" s="12">
        <v>13230</v>
      </c>
      <c r="D3762" s="54">
        <f t="shared" si="58"/>
        <v>0.79757735436815214</v>
      </c>
      <c r="E3762" s="13"/>
      <c r="F3762" s="11"/>
      <c r="G3762" s="11"/>
      <c r="H3762" s="11"/>
    </row>
    <row r="3763" spans="1:8" x14ac:dyDescent="0.3">
      <c r="A3763" s="13">
        <v>3761</v>
      </c>
      <c r="B3763" s="12">
        <v>64758.92</v>
      </c>
      <c r="C3763" s="12">
        <v>13130</v>
      </c>
      <c r="D3763" s="54">
        <f t="shared" si="58"/>
        <v>0.79724800845968402</v>
      </c>
      <c r="E3763" s="13"/>
      <c r="F3763" s="11"/>
      <c r="G3763" s="11"/>
      <c r="H3763" s="11"/>
    </row>
    <row r="3764" spans="1:8" x14ac:dyDescent="0.3">
      <c r="A3764" s="13">
        <v>3762</v>
      </c>
      <c r="B3764" s="12">
        <v>63883.48</v>
      </c>
      <c r="C3764" s="12">
        <v>12957</v>
      </c>
      <c r="D3764" s="54">
        <f t="shared" si="58"/>
        <v>0.79717761148891697</v>
      </c>
      <c r="E3764" s="13"/>
      <c r="F3764" s="11"/>
      <c r="G3764" s="11"/>
      <c r="H3764" s="11"/>
    </row>
    <row r="3765" spans="1:8" x14ac:dyDescent="0.3">
      <c r="A3765" s="13">
        <v>3763</v>
      </c>
      <c r="B3765" s="12">
        <v>61725.62</v>
      </c>
      <c r="C3765" s="12">
        <v>12868</v>
      </c>
      <c r="D3765" s="54">
        <f t="shared" si="58"/>
        <v>0.79152902797898184</v>
      </c>
      <c r="E3765" s="13"/>
      <c r="F3765" s="11"/>
      <c r="G3765" s="11"/>
      <c r="H3765" s="11"/>
    </row>
    <row r="3766" spans="1:8" x14ac:dyDescent="0.3">
      <c r="A3766" s="13">
        <v>3764</v>
      </c>
      <c r="B3766" s="12">
        <v>59638.66</v>
      </c>
      <c r="C3766" s="12">
        <v>12793</v>
      </c>
      <c r="D3766" s="54">
        <f t="shared" si="58"/>
        <v>0.78549149159286946</v>
      </c>
      <c r="E3766" s="13"/>
      <c r="F3766" s="11"/>
      <c r="G3766" s="11"/>
      <c r="H3766" s="11"/>
    </row>
    <row r="3767" spans="1:8" x14ac:dyDescent="0.3">
      <c r="A3767" s="13">
        <v>3765</v>
      </c>
      <c r="B3767" s="12">
        <v>57276.67</v>
      </c>
      <c r="C3767" s="12">
        <v>12415</v>
      </c>
      <c r="D3767" s="54">
        <f t="shared" si="58"/>
        <v>0.78324508041406737</v>
      </c>
      <c r="E3767" s="13"/>
      <c r="F3767" s="11"/>
      <c r="G3767" s="11"/>
      <c r="H3767" s="11"/>
    </row>
    <row r="3768" spans="1:8" x14ac:dyDescent="0.3">
      <c r="A3768" s="13">
        <v>3766</v>
      </c>
      <c r="B3768" s="12">
        <v>52934.39</v>
      </c>
      <c r="C3768" s="12">
        <v>11958</v>
      </c>
      <c r="D3768" s="54">
        <f t="shared" si="58"/>
        <v>0.77409770850292225</v>
      </c>
      <c r="E3768" s="13"/>
      <c r="F3768" s="11"/>
      <c r="G3768" s="11"/>
      <c r="H3768" s="11"/>
    </row>
    <row r="3769" spans="1:8" x14ac:dyDescent="0.3">
      <c r="A3769" s="13">
        <v>3767</v>
      </c>
      <c r="B3769" s="12">
        <v>49649.72</v>
      </c>
      <c r="C3769" s="12">
        <v>11309</v>
      </c>
      <c r="D3769" s="54">
        <f t="shared" si="58"/>
        <v>0.77222429451767305</v>
      </c>
      <c r="E3769" s="13"/>
      <c r="F3769" s="11"/>
      <c r="G3769" s="11"/>
      <c r="H3769" s="11"/>
    </row>
    <row r="3770" spans="1:8" x14ac:dyDescent="0.3">
      <c r="A3770" s="13">
        <v>3768</v>
      </c>
      <c r="B3770" s="12">
        <v>47618.94</v>
      </c>
      <c r="C3770" s="12">
        <v>10892</v>
      </c>
      <c r="D3770" s="54">
        <f t="shared" si="58"/>
        <v>0.77126748306451176</v>
      </c>
      <c r="E3770" s="13"/>
      <c r="F3770" s="11"/>
      <c r="G3770" s="11"/>
      <c r="H3770" s="11"/>
    </row>
    <row r="3771" spans="1:8" x14ac:dyDescent="0.3">
      <c r="A3771" s="13">
        <v>3769</v>
      </c>
      <c r="B3771" s="12">
        <v>46527.8</v>
      </c>
      <c r="C3771" s="12">
        <v>10779</v>
      </c>
      <c r="D3771" s="54">
        <f t="shared" si="58"/>
        <v>0.76833205094588608</v>
      </c>
      <c r="E3771" s="13"/>
      <c r="F3771" s="11"/>
      <c r="G3771" s="11"/>
      <c r="H3771" s="11"/>
    </row>
    <row r="3772" spans="1:8" x14ac:dyDescent="0.3">
      <c r="A3772" s="13">
        <v>3770</v>
      </c>
      <c r="B3772" s="12">
        <v>46508.39</v>
      </c>
      <c r="C3772" s="12">
        <v>10590</v>
      </c>
      <c r="D3772" s="54">
        <f t="shared" si="58"/>
        <v>0.77229914860523019</v>
      </c>
      <c r="E3772" s="13"/>
      <c r="F3772" s="11"/>
      <c r="G3772" s="11"/>
      <c r="H3772" s="11"/>
    </row>
    <row r="3773" spans="1:8" x14ac:dyDescent="0.3">
      <c r="A3773" s="13">
        <v>3771</v>
      </c>
      <c r="B3773" s="12">
        <v>46980.04</v>
      </c>
      <c r="C3773" s="12">
        <v>10488</v>
      </c>
      <c r="D3773" s="54">
        <f t="shared" si="58"/>
        <v>0.77675625648679736</v>
      </c>
      <c r="E3773" s="13"/>
      <c r="F3773" s="11"/>
      <c r="G3773" s="11"/>
      <c r="H3773" s="11"/>
    </row>
    <row r="3774" spans="1:8" x14ac:dyDescent="0.3">
      <c r="A3774" s="13">
        <v>3772</v>
      </c>
      <c r="B3774" s="12">
        <v>49762.99</v>
      </c>
      <c r="C3774" s="12">
        <v>10853</v>
      </c>
      <c r="D3774" s="54">
        <f t="shared" si="58"/>
        <v>0.78190619173003872</v>
      </c>
      <c r="E3774" s="13"/>
      <c r="F3774" s="11"/>
      <c r="G3774" s="11"/>
      <c r="H3774" s="11"/>
    </row>
    <row r="3775" spans="1:8" x14ac:dyDescent="0.3">
      <c r="A3775" s="13">
        <v>3773</v>
      </c>
      <c r="B3775" s="12">
        <v>57294.38</v>
      </c>
      <c r="C3775" s="12">
        <v>11924</v>
      </c>
      <c r="D3775" s="54">
        <f t="shared" si="58"/>
        <v>0.79188185647527731</v>
      </c>
      <c r="E3775" s="13"/>
      <c r="F3775" s="11"/>
      <c r="G3775" s="11"/>
      <c r="H3775" s="11"/>
    </row>
    <row r="3776" spans="1:8" x14ac:dyDescent="0.3">
      <c r="A3776" s="13">
        <v>3774</v>
      </c>
      <c r="B3776" s="12">
        <v>63072.23</v>
      </c>
      <c r="C3776" s="12">
        <v>13240</v>
      </c>
      <c r="D3776" s="54">
        <f t="shared" si="58"/>
        <v>0.79008194256014097</v>
      </c>
      <c r="E3776" s="13"/>
      <c r="F3776" s="11"/>
      <c r="G3776" s="11"/>
      <c r="H3776" s="11"/>
    </row>
    <row r="3777" spans="1:8" x14ac:dyDescent="0.3">
      <c r="A3777" s="13">
        <v>3775</v>
      </c>
      <c r="B3777" s="12">
        <v>66254.34</v>
      </c>
      <c r="C3777" s="12">
        <v>13546</v>
      </c>
      <c r="D3777" s="54">
        <f t="shared" si="58"/>
        <v>0.79554546917228364</v>
      </c>
      <c r="E3777" s="13"/>
      <c r="F3777" s="11"/>
      <c r="G3777" s="11"/>
      <c r="H3777" s="11"/>
    </row>
    <row r="3778" spans="1:8" x14ac:dyDescent="0.3">
      <c r="A3778" s="13">
        <v>3776</v>
      </c>
      <c r="B3778" s="12">
        <v>67253.919999999998</v>
      </c>
      <c r="C3778" s="12">
        <v>13000</v>
      </c>
      <c r="D3778" s="54">
        <f t="shared" si="58"/>
        <v>0.80670271710556052</v>
      </c>
      <c r="E3778" s="13"/>
      <c r="F3778" s="11"/>
      <c r="G3778" s="11"/>
      <c r="H3778" s="11"/>
    </row>
    <row r="3779" spans="1:8" x14ac:dyDescent="0.3">
      <c r="A3779" s="13">
        <v>3777</v>
      </c>
      <c r="B3779" s="12">
        <v>68495.3</v>
      </c>
      <c r="C3779" s="12">
        <v>13228</v>
      </c>
      <c r="D3779" s="54">
        <f t="shared" si="58"/>
        <v>0.80687726019157524</v>
      </c>
      <c r="E3779" s="13"/>
      <c r="F3779" s="11"/>
      <c r="G3779" s="11"/>
      <c r="H3779" s="11"/>
    </row>
    <row r="3780" spans="1:8" x14ac:dyDescent="0.3">
      <c r="A3780" s="13">
        <v>3778</v>
      </c>
      <c r="B3780" s="12">
        <v>69854.03</v>
      </c>
      <c r="C3780" s="12">
        <v>13247</v>
      </c>
      <c r="D3780" s="54">
        <f t="shared" ref="D3780:D3843" si="59">(B3780-C3780)/B3780</f>
        <v>0.81036169280426629</v>
      </c>
      <c r="E3780" s="13"/>
      <c r="F3780" s="11"/>
      <c r="G3780" s="11"/>
      <c r="H3780" s="11"/>
    </row>
    <row r="3781" spans="1:8" x14ac:dyDescent="0.3">
      <c r="A3781" s="13">
        <v>3779</v>
      </c>
      <c r="B3781" s="12">
        <v>69524.399999999994</v>
      </c>
      <c r="C3781" s="12">
        <v>13146</v>
      </c>
      <c r="D3781" s="54">
        <f t="shared" si="59"/>
        <v>0.81091530455494765</v>
      </c>
      <c r="E3781" s="13"/>
      <c r="F3781" s="11"/>
      <c r="G3781" s="11"/>
      <c r="H3781" s="11"/>
    </row>
    <row r="3782" spans="1:8" x14ac:dyDescent="0.3">
      <c r="A3782" s="13">
        <v>3780</v>
      </c>
      <c r="B3782" s="12">
        <v>69062.47</v>
      </c>
      <c r="C3782" s="12">
        <v>13105</v>
      </c>
      <c r="D3782" s="54">
        <f t="shared" si="59"/>
        <v>0.81024426146357065</v>
      </c>
      <c r="E3782" s="13"/>
      <c r="F3782" s="11"/>
      <c r="G3782" s="11"/>
      <c r="H3782" s="11"/>
    </row>
    <row r="3783" spans="1:8" x14ac:dyDescent="0.3">
      <c r="A3783" s="13">
        <v>3781</v>
      </c>
      <c r="B3783" s="12">
        <v>67978.080000000002</v>
      </c>
      <c r="C3783" s="12">
        <v>13148</v>
      </c>
      <c r="D3783" s="54">
        <f t="shared" si="59"/>
        <v>0.80658471083619898</v>
      </c>
      <c r="E3783" s="13"/>
      <c r="F3783" s="11"/>
      <c r="G3783" s="11"/>
      <c r="H3783" s="11"/>
    </row>
    <row r="3784" spans="1:8" x14ac:dyDescent="0.3">
      <c r="A3784" s="13">
        <v>3782</v>
      </c>
      <c r="B3784" s="12">
        <v>66966.11</v>
      </c>
      <c r="C3784" s="12">
        <v>13412</v>
      </c>
      <c r="D3784" s="54">
        <f t="shared" si="59"/>
        <v>0.79971958950579625</v>
      </c>
      <c r="E3784" s="13"/>
      <c r="F3784" s="11"/>
      <c r="G3784" s="11"/>
      <c r="H3784" s="11"/>
    </row>
    <row r="3785" spans="1:8" x14ac:dyDescent="0.3">
      <c r="A3785" s="13">
        <v>3783</v>
      </c>
      <c r="B3785" s="12">
        <v>65770.490000000005</v>
      </c>
      <c r="C3785" s="12">
        <v>13229</v>
      </c>
      <c r="D3785" s="54">
        <f t="shared" si="59"/>
        <v>0.79886116098572479</v>
      </c>
      <c r="E3785" s="13"/>
      <c r="F3785" s="11"/>
      <c r="G3785" s="11"/>
      <c r="H3785" s="11"/>
    </row>
    <row r="3786" spans="1:8" x14ac:dyDescent="0.3">
      <c r="A3786" s="13">
        <v>3784</v>
      </c>
      <c r="B3786" s="12">
        <v>65511.98</v>
      </c>
      <c r="C3786" s="12">
        <v>13141</v>
      </c>
      <c r="D3786" s="54">
        <f t="shared" si="59"/>
        <v>0.79941073373144877</v>
      </c>
      <c r="E3786" s="13"/>
      <c r="F3786" s="11"/>
      <c r="G3786" s="11"/>
      <c r="H3786" s="11"/>
    </row>
    <row r="3787" spans="1:8" x14ac:dyDescent="0.3">
      <c r="A3787" s="13">
        <v>3785</v>
      </c>
      <c r="B3787" s="12">
        <v>65016.55</v>
      </c>
      <c r="C3787" s="12">
        <v>12847</v>
      </c>
      <c r="D3787" s="54">
        <f t="shared" si="59"/>
        <v>0.80240415709538571</v>
      </c>
      <c r="E3787" s="13"/>
      <c r="F3787" s="11"/>
      <c r="G3787" s="11"/>
      <c r="H3787" s="11"/>
    </row>
    <row r="3788" spans="1:8" x14ac:dyDescent="0.3">
      <c r="A3788" s="13">
        <v>3786</v>
      </c>
      <c r="B3788" s="12">
        <v>64296.82</v>
      </c>
      <c r="C3788" s="12">
        <v>12755</v>
      </c>
      <c r="D3788" s="54">
        <f t="shared" si="59"/>
        <v>0.80162315959016328</v>
      </c>
      <c r="E3788" s="13"/>
      <c r="F3788" s="11"/>
      <c r="G3788" s="11"/>
      <c r="H3788" s="11"/>
    </row>
    <row r="3789" spans="1:8" x14ac:dyDescent="0.3">
      <c r="A3789" s="13">
        <v>3787</v>
      </c>
      <c r="B3789" s="12">
        <v>61976.34</v>
      </c>
      <c r="C3789" s="12">
        <v>12681</v>
      </c>
      <c r="D3789" s="54">
        <f t="shared" si="59"/>
        <v>0.79538965998960243</v>
      </c>
      <c r="E3789" s="13"/>
      <c r="F3789" s="11"/>
      <c r="G3789" s="11"/>
      <c r="H3789" s="11"/>
    </row>
    <row r="3790" spans="1:8" x14ac:dyDescent="0.3">
      <c r="A3790" s="13">
        <v>3788</v>
      </c>
      <c r="B3790" s="12">
        <v>59606.68</v>
      </c>
      <c r="C3790" s="12">
        <v>12499</v>
      </c>
      <c r="D3790" s="54">
        <f t="shared" si="59"/>
        <v>0.79030873720864847</v>
      </c>
      <c r="E3790" s="13"/>
      <c r="F3790" s="11"/>
      <c r="G3790" s="11"/>
      <c r="H3790" s="11"/>
    </row>
    <row r="3791" spans="1:8" x14ac:dyDescent="0.3">
      <c r="A3791" s="13">
        <v>3789</v>
      </c>
      <c r="B3791" s="12">
        <v>56532.03</v>
      </c>
      <c r="C3791" s="12">
        <v>12273</v>
      </c>
      <c r="D3791" s="54">
        <f t="shared" si="59"/>
        <v>0.78290183458828566</v>
      </c>
      <c r="E3791" s="13"/>
      <c r="F3791" s="11"/>
      <c r="G3791" s="11"/>
      <c r="H3791" s="11"/>
    </row>
    <row r="3792" spans="1:8" x14ac:dyDescent="0.3">
      <c r="A3792" s="13">
        <v>3790</v>
      </c>
      <c r="B3792" s="12">
        <v>52477.59</v>
      </c>
      <c r="C3792" s="12">
        <v>11860</v>
      </c>
      <c r="D3792" s="54">
        <f t="shared" si="59"/>
        <v>0.77399876785500243</v>
      </c>
      <c r="E3792" s="13"/>
      <c r="F3792" s="11"/>
      <c r="G3792" s="11"/>
      <c r="H3792" s="11"/>
    </row>
    <row r="3793" spans="1:8" x14ac:dyDescent="0.3">
      <c r="A3793" s="13">
        <v>3791</v>
      </c>
      <c r="B3793" s="12">
        <v>49345.32</v>
      </c>
      <c r="C3793" s="12">
        <v>11413</v>
      </c>
      <c r="D3793" s="54">
        <f t="shared" si="59"/>
        <v>0.76871160223502455</v>
      </c>
      <c r="E3793" s="13"/>
      <c r="F3793" s="11"/>
      <c r="G3793" s="11"/>
      <c r="H3793" s="11"/>
    </row>
    <row r="3794" spans="1:8" x14ac:dyDescent="0.3">
      <c r="A3794" s="13">
        <v>3792</v>
      </c>
      <c r="B3794" s="12">
        <v>47182.62</v>
      </c>
      <c r="C3794" s="12">
        <v>10921</v>
      </c>
      <c r="D3794" s="54">
        <f t="shared" si="59"/>
        <v>0.76853765221176784</v>
      </c>
      <c r="E3794" s="13"/>
      <c r="F3794" s="11"/>
      <c r="G3794" s="11"/>
      <c r="H3794" s="11"/>
    </row>
    <row r="3795" spans="1:8" x14ac:dyDescent="0.3">
      <c r="A3795" s="13">
        <v>3793</v>
      </c>
      <c r="B3795" s="12">
        <v>45856.94</v>
      </c>
      <c r="C3795" s="12">
        <v>10767</v>
      </c>
      <c r="D3795" s="54">
        <f t="shared" si="59"/>
        <v>0.76520456881771881</v>
      </c>
      <c r="E3795" s="13"/>
      <c r="F3795" s="11"/>
      <c r="G3795" s="11"/>
      <c r="H3795" s="11"/>
    </row>
    <row r="3796" spans="1:8" x14ac:dyDescent="0.3">
      <c r="A3796" s="13">
        <v>3794</v>
      </c>
      <c r="B3796" s="12">
        <v>46190.6</v>
      </c>
      <c r="C3796" s="12">
        <v>10724</v>
      </c>
      <c r="D3796" s="54">
        <f t="shared" si="59"/>
        <v>0.7678315501422367</v>
      </c>
      <c r="E3796" s="13"/>
      <c r="F3796" s="11"/>
      <c r="G3796" s="11"/>
      <c r="H3796" s="11"/>
    </row>
    <row r="3797" spans="1:8" x14ac:dyDescent="0.3">
      <c r="A3797" s="13">
        <v>3795</v>
      </c>
      <c r="B3797" s="12">
        <v>46748.05</v>
      </c>
      <c r="C3797" s="12">
        <v>10666</v>
      </c>
      <c r="D3797" s="54">
        <f t="shared" si="59"/>
        <v>0.77184075057676205</v>
      </c>
      <c r="E3797" s="13"/>
      <c r="F3797" s="11"/>
      <c r="G3797" s="11"/>
      <c r="H3797" s="11"/>
    </row>
    <row r="3798" spans="1:8" x14ac:dyDescent="0.3">
      <c r="A3798" s="13">
        <v>3796</v>
      </c>
      <c r="B3798" s="12">
        <v>49425.7</v>
      </c>
      <c r="C3798" s="12">
        <v>10869</v>
      </c>
      <c r="D3798" s="54">
        <f t="shared" si="59"/>
        <v>0.780094161539442</v>
      </c>
      <c r="E3798" s="13"/>
      <c r="F3798" s="11"/>
      <c r="G3798" s="11"/>
      <c r="H3798" s="11"/>
    </row>
    <row r="3799" spans="1:8" x14ac:dyDescent="0.3">
      <c r="A3799" s="13">
        <v>3797</v>
      </c>
      <c r="B3799" s="12">
        <v>57002.84</v>
      </c>
      <c r="C3799" s="12">
        <v>11812</v>
      </c>
      <c r="D3799" s="54">
        <f t="shared" si="59"/>
        <v>0.79278225435785299</v>
      </c>
      <c r="E3799" s="13"/>
      <c r="F3799" s="11"/>
      <c r="G3799" s="11"/>
      <c r="H3799" s="11"/>
    </row>
    <row r="3800" spans="1:8" x14ac:dyDescent="0.3">
      <c r="A3800" s="13">
        <v>3798</v>
      </c>
      <c r="B3800" s="12">
        <v>62945.08</v>
      </c>
      <c r="C3800" s="12">
        <v>12984</v>
      </c>
      <c r="D3800" s="54">
        <f t="shared" si="59"/>
        <v>0.7937249424418874</v>
      </c>
      <c r="E3800" s="13"/>
      <c r="F3800" s="11"/>
      <c r="G3800" s="11"/>
      <c r="H3800" s="11"/>
    </row>
    <row r="3801" spans="1:8" x14ac:dyDescent="0.3">
      <c r="A3801" s="13">
        <v>3799</v>
      </c>
      <c r="B3801" s="12">
        <v>66000.160000000003</v>
      </c>
      <c r="C3801" s="12">
        <v>13480</v>
      </c>
      <c r="D3801" s="54">
        <f t="shared" si="59"/>
        <v>0.7957580708895251</v>
      </c>
      <c r="E3801" s="13"/>
      <c r="F3801" s="11"/>
      <c r="G3801" s="11"/>
      <c r="H3801" s="11"/>
    </row>
    <row r="3802" spans="1:8" x14ac:dyDescent="0.3">
      <c r="A3802" s="13">
        <v>3800</v>
      </c>
      <c r="B3802" s="12">
        <v>67261.460000000006</v>
      </c>
      <c r="C3802" s="12">
        <v>13510</v>
      </c>
      <c r="D3802" s="54">
        <f t="shared" si="59"/>
        <v>0.7991420346807816</v>
      </c>
      <c r="E3802" s="13"/>
      <c r="F3802" s="11"/>
      <c r="G3802" s="11"/>
      <c r="H3802" s="11"/>
    </row>
    <row r="3803" spans="1:8" x14ac:dyDescent="0.3">
      <c r="A3803" s="13">
        <v>3801</v>
      </c>
      <c r="B3803" s="12">
        <v>68685.78</v>
      </c>
      <c r="C3803" s="12">
        <v>13376</v>
      </c>
      <c r="D3803" s="54">
        <f t="shared" si="59"/>
        <v>0.80525808981131175</v>
      </c>
      <c r="E3803" s="13"/>
      <c r="F3803" s="11"/>
      <c r="G3803" s="11"/>
      <c r="H3803" s="11"/>
    </row>
    <row r="3804" spans="1:8" x14ac:dyDescent="0.3">
      <c r="A3804" s="13">
        <v>3802</v>
      </c>
      <c r="B3804" s="12">
        <v>69929.259999999995</v>
      </c>
      <c r="C3804" s="12">
        <v>13392</v>
      </c>
      <c r="D3804" s="54">
        <f t="shared" si="59"/>
        <v>0.80849218195645145</v>
      </c>
      <c r="E3804" s="13"/>
      <c r="F3804" s="11"/>
      <c r="G3804" s="11"/>
      <c r="H3804" s="11"/>
    </row>
    <row r="3805" spans="1:8" x14ac:dyDescent="0.3">
      <c r="A3805" s="13">
        <v>3803</v>
      </c>
      <c r="B3805" s="12">
        <v>69078.02</v>
      </c>
      <c r="C3805" s="12">
        <v>13343</v>
      </c>
      <c r="D3805" s="54">
        <f t="shared" si="59"/>
        <v>0.80684159737062533</v>
      </c>
      <c r="E3805" s="13"/>
      <c r="F3805" s="11"/>
      <c r="G3805" s="11"/>
      <c r="H3805" s="11"/>
    </row>
    <row r="3806" spans="1:8" x14ac:dyDescent="0.3">
      <c r="A3806" s="13">
        <v>3804</v>
      </c>
      <c r="B3806" s="12">
        <v>67968.929999999993</v>
      </c>
      <c r="C3806" s="12">
        <v>13249</v>
      </c>
      <c r="D3806" s="54">
        <f t="shared" si="59"/>
        <v>0.80507270012930909</v>
      </c>
      <c r="E3806" s="13"/>
      <c r="F3806" s="11"/>
      <c r="G3806" s="11"/>
      <c r="H3806" s="11"/>
    </row>
    <row r="3807" spans="1:8" x14ac:dyDescent="0.3">
      <c r="A3807" s="13">
        <v>3805</v>
      </c>
      <c r="B3807" s="12">
        <v>66535.679999999993</v>
      </c>
      <c r="C3807" s="12">
        <v>13165</v>
      </c>
      <c r="D3807" s="54">
        <f t="shared" si="59"/>
        <v>0.80213623727900574</v>
      </c>
      <c r="E3807" s="13"/>
      <c r="F3807" s="11"/>
      <c r="G3807" s="11"/>
      <c r="H3807" s="11"/>
    </row>
    <row r="3808" spans="1:8" x14ac:dyDescent="0.3">
      <c r="A3808" s="13">
        <v>3806</v>
      </c>
      <c r="B3808" s="12">
        <v>65416.89</v>
      </c>
      <c r="C3808" s="12">
        <v>13041</v>
      </c>
      <c r="D3808" s="54">
        <f t="shared" si="59"/>
        <v>0.80064781434886312</v>
      </c>
      <c r="E3808" s="13"/>
      <c r="F3808" s="11"/>
      <c r="G3808" s="11"/>
      <c r="H3808" s="11"/>
    </row>
    <row r="3809" spans="1:8" x14ac:dyDescent="0.3">
      <c r="A3809" s="13">
        <v>3807</v>
      </c>
      <c r="B3809" s="12">
        <v>64220.21</v>
      </c>
      <c r="C3809" s="12">
        <v>12915</v>
      </c>
      <c r="D3809" s="54">
        <f t="shared" si="59"/>
        <v>0.79889508302760148</v>
      </c>
      <c r="E3809" s="13"/>
      <c r="F3809" s="11"/>
      <c r="G3809" s="11"/>
      <c r="H3809" s="11"/>
    </row>
    <row r="3810" spans="1:8" x14ac:dyDescent="0.3">
      <c r="A3810" s="13">
        <v>3808</v>
      </c>
      <c r="B3810" s="12">
        <v>63881.13</v>
      </c>
      <c r="C3810" s="12">
        <v>12765</v>
      </c>
      <c r="D3810" s="54">
        <f t="shared" si="59"/>
        <v>0.80017573264593156</v>
      </c>
      <c r="E3810" s="13"/>
      <c r="F3810" s="11"/>
      <c r="G3810" s="11"/>
      <c r="H3810" s="11"/>
    </row>
    <row r="3811" spans="1:8" x14ac:dyDescent="0.3">
      <c r="A3811" s="13">
        <v>3809</v>
      </c>
      <c r="B3811" s="12">
        <v>62907.06</v>
      </c>
      <c r="C3811" s="12">
        <v>12591</v>
      </c>
      <c r="D3811" s="54">
        <f t="shared" si="59"/>
        <v>0.79984758467491568</v>
      </c>
      <c r="E3811" s="13"/>
      <c r="F3811" s="11"/>
      <c r="G3811" s="11"/>
      <c r="H3811" s="11"/>
    </row>
    <row r="3812" spans="1:8" x14ac:dyDescent="0.3">
      <c r="A3812" s="13">
        <v>3810</v>
      </c>
      <c r="B3812" s="12">
        <v>61920.76</v>
      </c>
      <c r="C3812" s="12">
        <v>12437</v>
      </c>
      <c r="D3812" s="54">
        <f t="shared" si="59"/>
        <v>0.79914652210341086</v>
      </c>
      <c r="E3812" s="13"/>
      <c r="F3812" s="11"/>
      <c r="G3812" s="11"/>
      <c r="H3812" s="11"/>
    </row>
    <row r="3813" spans="1:8" x14ac:dyDescent="0.3">
      <c r="A3813" s="13">
        <v>3811</v>
      </c>
      <c r="B3813" s="12">
        <v>59283.05</v>
      </c>
      <c r="C3813" s="12">
        <v>12259</v>
      </c>
      <c r="D3813" s="54">
        <f t="shared" si="59"/>
        <v>0.79321239376179198</v>
      </c>
      <c r="E3813" s="13"/>
      <c r="F3813" s="11"/>
      <c r="G3813" s="11"/>
      <c r="H3813" s="11"/>
    </row>
    <row r="3814" spans="1:8" x14ac:dyDescent="0.3">
      <c r="A3814" s="13">
        <v>3812</v>
      </c>
      <c r="B3814" s="12">
        <v>57068.93</v>
      </c>
      <c r="C3814" s="12">
        <v>12044</v>
      </c>
      <c r="D3814" s="54">
        <f t="shared" si="59"/>
        <v>0.78895696835388363</v>
      </c>
      <c r="E3814" s="13"/>
      <c r="F3814" s="11"/>
      <c r="G3814" s="11"/>
      <c r="H3814" s="11"/>
    </row>
    <row r="3815" spans="1:8" x14ac:dyDescent="0.3">
      <c r="A3815" s="13">
        <v>3813</v>
      </c>
      <c r="B3815" s="12">
        <v>54966.1</v>
      </c>
      <c r="C3815" s="12">
        <v>11870</v>
      </c>
      <c r="D3815" s="54">
        <f t="shared" si="59"/>
        <v>0.78404871366169326</v>
      </c>
      <c r="E3815" s="13"/>
      <c r="F3815" s="11"/>
      <c r="G3815" s="11"/>
      <c r="H3815" s="11"/>
    </row>
    <row r="3816" spans="1:8" x14ac:dyDescent="0.3">
      <c r="A3816" s="13">
        <v>3814</v>
      </c>
      <c r="B3816" s="12">
        <v>51401.35</v>
      </c>
      <c r="C3816" s="12">
        <v>11615</v>
      </c>
      <c r="D3816" s="54">
        <f t="shared" si="59"/>
        <v>0.77403317228049462</v>
      </c>
      <c r="E3816" s="13"/>
      <c r="F3816" s="11"/>
      <c r="G3816" s="11"/>
      <c r="H3816" s="11"/>
    </row>
    <row r="3817" spans="1:8" x14ac:dyDescent="0.3">
      <c r="A3817" s="13">
        <v>3815</v>
      </c>
      <c r="B3817" s="12">
        <v>48336.39</v>
      </c>
      <c r="C3817" s="12">
        <v>11076</v>
      </c>
      <c r="D3817" s="54">
        <f t="shared" si="59"/>
        <v>0.77085587070114259</v>
      </c>
      <c r="E3817" s="13"/>
      <c r="F3817" s="11"/>
      <c r="G3817" s="11"/>
      <c r="H3817" s="11"/>
    </row>
    <row r="3818" spans="1:8" x14ac:dyDescent="0.3">
      <c r="A3818" s="13">
        <v>3816</v>
      </c>
      <c r="B3818" s="12">
        <v>45915.5</v>
      </c>
      <c r="C3818" s="12">
        <v>10736</v>
      </c>
      <c r="D3818" s="54">
        <f t="shared" si="59"/>
        <v>0.76617917696638393</v>
      </c>
      <c r="E3818" s="13"/>
      <c r="F3818" s="11"/>
      <c r="G3818" s="11"/>
      <c r="H3818" s="11"/>
    </row>
    <row r="3819" spans="1:8" x14ac:dyDescent="0.3">
      <c r="A3819" s="13">
        <v>3817</v>
      </c>
      <c r="B3819" s="12">
        <v>44247.38</v>
      </c>
      <c r="C3819" s="12">
        <v>10575</v>
      </c>
      <c r="D3819" s="54">
        <f t="shared" si="59"/>
        <v>0.76100279835777851</v>
      </c>
      <c r="E3819" s="13"/>
      <c r="F3819" s="11"/>
      <c r="G3819" s="11"/>
      <c r="H3819" s="11"/>
    </row>
    <row r="3820" spans="1:8" x14ac:dyDescent="0.3">
      <c r="A3820" s="13">
        <v>3818</v>
      </c>
      <c r="B3820" s="12">
        <v>43577.82</v>
      </c>
      <c r="C3820" s="12">
        <v>10431</v>
      </c>
      <c r="D3820" s="54">
        <f t="shared" si="59"/>
        <v>0.76063511208224732</v>
      </c>
      <c r="E3820" s="13"/>
      <c r="F3820" s="11"/>
      <c r="G3820" s="11"/>
      <c r="H3820" s="11"/>
    </row>
    <row r="3821" spans="1:8" x14ac:dyDescent="0.3">
      <c r="A3821" s="13">
        <v>3819</v>
      </c>
      <c r="B3821" s="12">
        <v>43209.35</v>
      </c>
      <c r="C3821" s="12">
        <v>10163</v>
      </c>
      <c r="D3821" s="54">
        <f t="shared" si="59"/>
        <v>0.7647962767317722</v>
      </c>
      <c r="E3821" s="13"/>
      <c r="F3821" s="11"/>
      <c r="G3821" s="11"/>
      <c r="H3821" s="11"/>
    </row>
    <row r="3822" spans="1:8" x14ac:dyDescent="0.3">
      <c r="A3822" s="13">
        <v>3820</v>
      </c>
      <c r="B3822" s="12">
        <v>43117.19</v>
      </c>
      <c r="C3822" s="12">
        <v>10136</v>
      </c>
      <c r="D3822" s="54">
        <f t="shared" si="59"/>
        <v>0.76491974546578756</v>
      </c>
      <c r="E3822" s="13"/>
      <c r="F3822" s="11"/>
      <c r="G3822" s="11"/>
      <c r="H3822" s="11"/>
    </row>
    <row r="3823" spans="1:8" x14ac:dyDescent="0.3">
      <c r="A3823" s="13">
        <v>3821</v>
      </c>
      <c r="B3823" s="12">
        <v>45499.43</v>
      </c>
      <c r="C3823" s="12">
        <v>10405</v>
      </c>
      <c r="D3823" s="54">
        <f t="shared" si="59"/>
        <v>0.77131581648385483</v>
      </c>
      <c r="E3823" s="13"/>
      <c r="F3823" s="11"/>
      <c r="G3823" s="11"/>
      <c r="H3823" s="11"/>
    </row>
    <row r="3824" spans="1:8" x14ac:dyDescent="0.3">
      <c r="A3824" s="13">
        <v>3822</v>
      </c>
      <c r="B3824" s="12">
        <v>49183.27</v>
      </c>
      <c r="C3824" s="12">
        <v>10915</v>
      </c>
      <c r="D3824" s="54">
        <f t="shared" si="59"/>
        <v>0.7780749429633288</v>
      </c>
      <c r="E3824" s="13"/>
      <c r="F3824" s="11"/>
      <c r="G3824" s="11"/>
      <c r="H3824" s="11"/>
    </row>
    <row r="3825" spans="1:8" x14ac:dyDescent="0.3">
      <c r="A3825" s="13">
        <v>3823</v>
      </c>
      <c r="B3825" s="12">
        <v>53368.63</v>
      </c>
      <c r="C3825" s="12">
        <v>11435</v>
      </c>
      <c r="D3825" s="54">
        <f t="shared" si="59"/>
        <v>0.78573555288940333</v>
      </c>
      <c r="E3825" s="13"/>
      <c r="F3825" s="11"/>
      <c r="G3825" s="11"/>
      <c r="H3825" s="11"/>
    </row>
    <row r="3826" spans="1:8" x14ac:dyDescent="0.3">
      <c r="A3826" s="13">
        <v>3824</v>
      </c>
      <c r="B3826" s="12">
        <v>56137.78</v>
      </c>
      <c r="C3826" s="12">
        <v>11967</v>
      </c>
      <c r="D3826" s="54">
        <f t="shared" si="59"/>
        <v>0.78682805055704019</v>
      </c>
      <c r="E3826" s="13"/>
      <c r="F3826" s="11"/>
      <c r="G3826" s="11"/>
      <c r="H3826" s="11"/>
    </row>
    <row r="3827" spans="1:8" x14ac:dyDescent="0.3">
      <c r="A3827" s="13">
        <v>3825</v>
      </c>
      <c r="B3827" s="12">
        <v>57790.05</v>
      </c>
      <c r="C3827" s="12">
        <v>12202</v>
      </c>
      <c r="D3827" s="54">
        <f t="shared" si="59"/>
        <v>0.78885638617720522</v>
      </c>
      <c r="E3827" s="13"/>
      <c r="F3827" s="11"/>
      <c r="G3827" s="11"/>
      <c r="H3827" s="11"/>
    </row>
    <row r="3828" spans="1:8" x14ac:dyDescent="0.3">
      <c r="A3828" s="13">
        <v>3826</v>
      </c>
      <c r="B3828" s="12">
        <v>58722.559999999998</v>
      </c>
      <c r="C3828" s="12">
        <v>12220</v>
      </c>
      <c r="D3828" s="54">
        <f t="shared" si="59"/>
        <v>0.79190280532728818</v>
      </c>
      <c r="E3828" s="13"/>
      <c r="F3828" s="11"/>
      <c r="G3828" s="11"/>
      <c r="H3828" s="11"/>
    </row>
    <row r="3829" spans="1:8" x14ac:dyDescent="0.3">
      <c r="A3829" s="13">
        <v>3827</v>
      </c>
      <c r="B3829" s="12">
        <v>57734.11</v>
      </c>
      <c r="C3829" s="12">
        <v>12053</v>
      </c>
      <c r="D3829" s="54">
        <f t="shared" si="59"/>
        <v>0.79123260062379064</v>
      </c>
      <c r="E3829" s="13"/>
      <c r="F3829" s="11"/>
      <c r="G3829" s="11"/>
      <c r="H3829" s="11"/>
    </row>
    <row r="3830" spans="1:8" x14ac:dyDescent="0.3">
      <c r="A3830" s="13">
        <v>3828</v>
      </c>
      <c r="B3830" s="12">
        <v>55694.84</v>
      </c>
      <c r="C3830" s="12">
        <v>11989</v>
      </c>
      <c r="D3830" s="54">
        <f t="shared" si="59"/>
        <v>0.7847376884465419</v>
      </c>
      <c r="E3830" s="13"/>
      <c r="F3830" s="11"/>
      <c r="G3830" s="11"/>
      <c r="H3830" s="11"/>
    </row>
    <row r="3831" spans="1:8" x14ac:dyDescent="0.3">
      <c r="A3831" s="13">
        <v>3829</v>
      </c>
      <c r="B3831" s="12">
        <v>54167.71</v>
      </c>
      <c r="C3831" s="12">
        <v>11882</v>
      </c>
      <c r="D3831" s="54">
        <f t="shared" si="59"/>
        <v>0.78064422512969445</v>
      </c>
      <c r="E3831" s="13"/>
      <c r="F3831" s="11"/>
      <c r="G3831" s="11"/>
      <c r="H3831" s="11"/>
    </row>
    <row r="3832" spans="1:8" x14ac:dyDescent="0.3">
      <c r="A3832" s="13">
        <v>3830</v>
      </c>
      <c r="B3832" s="12">
        <v>53458.57</v>
      </c>
      <c r="C3832" s="12">
        <v>11843</v>
      </c>
      <c r="D3832" s="54">
        <f t="shared" si="59"/>
        <v>0.77846395816423819</v>
      </c>
      <c r="E3832" s="13"/>
      <c r="F3832" s="11"/>
      <c r="G3832" s="11"/>
      <c r="H3832" s="11"/>
    </row>
    <row r="3833" spans="1:8" x14ac:dyDescent="0.3">
      <c r="A3833" s="13">
        <v>3831</v>
      </c>
      <c r="B3833" s="12">
        <v>52866.6</v>
      </c>
      <c r="C3833" s="12">
        <v>11865</v>
      </c>
      <c r="D3833" s="54">
        <f t="shared" si="59"/>
        <v>0.77556718230413912</v>
      </c>
      <c r="E3833" s="13"/>
      <c r="F3833" s="11"/>
      <c r="G3833" s="11"/>
      <c r="H3833" s="11"/>
    </row>
    <row r="3834" spans="1:8" x14ac:dyDescent="0.3">
      <c r="A3834" s="13">
        <v>3832</v>
      </c>
      <c r="B3834" s="12">
        <v>53246.9</v>
      </c>
      <c r="C3834" s="12">
        <v>11954</v>
      </c>
      <c r="D3834" s="54">
        <f t="shared" si="59"/>
        <v>0.77549866752806262</v>
      </c>
      <c r="E3834" s="13"/>
      <c r="F3834" s="11"/>
      <c r="G3834" s="11"/>
      <c r="H3834" s="11"/>
    </row>
    <row r="3835" spans="1:8" x14ac:dyDescent="0.3">
      <c r="A3835" s="13">
        <v>3833</v>
      </c>
      <c r="B3835" s="12">
        <v>53361.89</v>
      </c>
      <c r="C3835" s="12">
        <v>11915</v>
      </c>
      <c r="D3835" s="54">
        <f t="shared" si="59"/>
        <v>0.77671330606918154</v>
      </c>
      <c r="E3835" s="13"/>
      <c r="F3835" s="11"/>
      <c r="G3835" s="11"/>
      <c r="H3835" s="11"/>
    </row>
    <row r="3836" spans="1:8" x14ac:dyDescent="0.3">
      <c r="A3836" s="13">
        <v>3834</v>
      </c>
      <c r="B3836" s="12">
        <v>52623.98</v>
      </c>
      <c r="C3836" s="12">
        <v>11807</v>
      </c>
      <c r="D3836" s="54">
        <f t="shared" si="59"/>
        <v>0.77563460612443225</v>
      </c>
      <c r="E3836" s="13"/>
      <c r="F3836" s="11"/>
      <c r="G3836" s="11"/>
      <c r="H3836" s="11"/>
    </row>
    <row r="3837" spans="1:8" x14ac:dyDescent="0.3">
      <c r="A3837" s="13">
        <v>3835</v>
      </c>
      <c r="B3837" s="12">
        <v>50642.91</v>
      </c>
      <c r="C3837" s="12">
        <v>11681</v>
      </c>
      <c r="D3837" s="54">
        <f t="shared" si="59"/>
        <v>0.76934579786193169</v>
      </c>
      <c r="E3837" s="13"/>
      <c r="F3837" s="11"/>
      <c r="G3837" s="11"/>
      <c r="H3837" s="11"/>
    </row>
    <row r="3838" spans="1:8" x14ac:dyDescent="0.3">
      <c r="A3838" s="13">
        <v>3836</v>
      </c>
      <c r="B3838" s="12">
        <v>49108.71</v>
      </c>
      <c r="C3838" s="12">
        <v>11528</v>
      </c>
      <c r="D3838" s="54">
        <f t="shared" si="59"/>
        <v>0.76525549133748372</v>
      </c>
      <c r="E3838" s="13"/>
      <c r="F3838" s="11"/>
      <c r="G3838" s="11"/>
      <c r="H3838" s="11"/>
    </row>
    <row r="3839" spans="1:8" x14ac:dyDescent="0.3">
      <c r="A3839" s="13">
        <v>3837</v>
      </c>
      <c r="B3839" s="12">
        <v>47805.64</v>
      </c>
      <c r="C3839" s="12">
        <v>11333</v>
      </c>
      <c r="D3839" s="54">
        <f t="shared" si="59"/>
        <v>0.76293592136827371</v>
      </c>
      <c r="E3839" s="13"/>
      <c r="F3839" s="11"/>
      <c r="G3839" s="11"/>
      <c r="H3839" s="11"/>
    </row>
    <row r="3840" spans="1:8" x14ac:dyDescent="0.3">
      <c r="A3840" s="13">
        <v>3838</v>
      </c>
      <c r="B3840" s="12">
        <v>45091.87</v>
      </c>
      <c r="C3840" s="12">
        <v>11150</v>
      </c>
      <c r="D3840" s="54">
        <f t="shared" si="59"/>
        <v>0.7527270436998954</v>
      </c>
      <c r="E3840" s="13"/>
      <c r="F3840" s="11"/>
      <c r="G3840" s="11"/>
      <c r="H3840" s="11"/>
    </row>
    <row r="3841" spans="1:8" x14ac:dyDescent="0.3">
      <c r="A3841" s="13">
        <v>3839</v>
      </c>
      <c r="B3841" s="12">
        <v>42341.8</v>
      </c>
      <c r="C3841" s="12">
        <v>10854</v>
      </c>
      <c r="D3841" s="54">
        <f t="shared" si="59"/>
        <v>0.74365756769905866</v>
      </c>
      <c r="E3841" s="13"/>
      <c r="F3841" s="11"/>
      <c r="G3841" s="11"/>
      <c r="H3841" s="11"/>
    </row>
    <row r="3842" spans="1:8" x14ac:dyDescent="0.3">
      <c r="A3842" s="13">
        <v>3840</v>
      </c>
      <c r="B3842" s="12">
        <v>40303.99</v>
      </c>
      <c r="C3842" s="12">
        <v>10608</v>
      </c>
      <c r="D3842" s="54">
        <f t="shared" si="59"/>
        <v>0.7368002522827144</v>
      </c>
      <c r="E3842" s="13"/>
      <c r="F3842" s="11"/>
      <c r="G3842" s="11"/>
      <c r="H3842" s="11"/>
    </row>
    <row r="3843" spans="1:8" x14ac:dyDescent="0.3">
      <c r="A3843" s="13">
        <v>3841</v>
      </c>
      <c r="B3843" s="12">
        <v>39235.61</v>
      </c>
      <c r="C3843" s="12">
        <v>10395</v>
      </c>
      <c r="D3843" s="54">
        <f t="shared" si="59"/>
        <v>0.73506210302324848</v>
      </c>
      <c r="E3843" s="13"/>
      <c r="F3843" s="11"/>
      <c r="G3843" s="11"/>
      <c r="H3843" s="11"/>
    </row>
    <row r="3844" spans="1:8" x14ac:dyDescent="0.3">
      <c r="A3844" s="13">
        <v>3842</v>
      </c>
      <c r="B3844" s="12">
        <v>38464.75</v>
      </c>
      <c r="C3844" s="12">
        <v>10256</v>
      </c>
      <c r="D3844" s="54">
        <f t="shared" ref="D3844:D3907" si="60">(B3844-C3844)/B3844</f>
        <v>0.73336626391696291</v>
      </c>
      <c r="E3844" s="13"/>
      <c r="F3844" s="11"/>
      <c r="G3844" s="11"/>
      <c r="H3844" s="11"/>
    </row>
    <row r="3845" spans="1:8" x14ac:dyDescent="0.3">
      <c r="A3845" s="13">
        <v>3843</v>
      </c>
      <c r="B3845" s="12">
        <v>38127.06</v>
      </c>
      <c r="C3845" s="12">
        <v>10073</v>
      </c>
      <c r="D3845" s="54">
        <f t="shared" si="60"/>
        <v>0.73580443915686133</v>
      </c>
      <c r="E3845" s="13"/>
      <c r="F3845" s="11"/>
      <c r="G3845" s="11"/>
      <c r="H3845" s="11"/>
    </row>
    <row r="3846" spans="1:8" x14ac:dyDescent="0.3">
      <c r="A3846" s="13">
        <v>3844</v>
      </c>
      <c r="B3846" s="12">
        <v>37616.89</v>
      </c>
      <c r="C3846" s="12">
        <v>10007</v>
      </c>
      <c r="D3846" s="54">
        <f t="shared" si="60"/>
        <v>0.73397588157872695</v>
      </c>
      <c r="E3846" s="13"/>
      <c r="F3846" s="11"/>
      <c r="G3846" s="11"/>
      <c r="H3846" s="11"/>
    </row>
    <row r="3847" spans="1:8" x14ac:dyDescent="0.3">
      <c r="A3847" s="13">
        <v>3845</v>
      </c>
      <c r="B3847" s="12">
        <v>38843.03</v>
      </c>
      <c r="C3847" s="12">
        <v>10101</v>
      </c>
      <c r="D3847" s="54">
        <f t="shared" si="60"/>
        <v>0.73995334555517422</v>
      </c>
      <c r="E3847" s="13"/>
      <c r="F3847" s="11"/>
      <c r="G3847" s="11"/>
      <c r="H3847" s="11"/>
    </row>
    <row r="3848" spans="1:8" x14ac:dyDescent="0.3">
      <c r="A3848" s="13">
        <v>3846</v>
      </c>
      <c r="B3848" s="12">
        <v>41274.339999999997</v>
      </c>
      <c r="C3848" s="12">
        <v>10431</v>
      </c>
      <c r="D3848" s="54">
        <f t="shared" si="60"/>
        <v>0.74727639497082199</v>
      </c>
      <c r="E3848" s="13"/>
      <c r="F3848" s="11"/>
      <c r="G3848" s="11"/>
      <c r="H3848" s="11"/>
    </row>
    <row r="3849" spans="1:8" x14ac:dyDescent="0.3">
      <c r="A3849" s="13">
        <v>3847</v>
      </c>
      <c r="B3849" s="12">
        <v>44635.69</v>
      </c>
      <c r="C3849" s="12">
        <v>10859</v>
      </c>
      <c r="D3849" s="54">
        <f t="shared" si="60"/>
        <v>0.7567193427501625</v>
      </c>
      <c r="E3849" s="13"/>
      <c r="F3849" s="11"/>
      <c r="G3849" s="11"/>
      <c r="H3849" s="11"/>
    </row>
    <row r="3850" spans="1:8" x14ac:dyDescent="0.3">
      <c r="A3850" s="13">
        <v>3848</v>
      </c>
      <c r="B3850" s="12">
        <v>47655.26</v>
      </c>
      <c r="C3850" s="12">
        <v>11348</v>
      </c>
      <c r="D3850" s="54">
        <f t="shared" si="60"/>
        <v>0.76187308599302572</v>
      </c>
      <c r="E3850" s="13"/>
      <c r="F3850" s="11"/>
      <c r="G3850" s="11"/>
      <c r="H3850" s="11"/>
    </row>
    <row r="3851" spans="1:8" x14ac:dyDescent="0.3">
      <c r="A3851" s="13">
        <v>3849</v>
      </c>
      <c r="B3851" s="12">
        <v>49859.01</v>
      </c>
      <c r="C3851" s="12">
        <v>11711</v>
      </c>
      <c r="D3851" s="54">
        <f t="shared" si="60"/>
        <v>0.76511767883076698</v>
      </c>
      <c r="E3851" s="13"/>
      <c r="F3851" s="11"/>
      <c r="G3851" s="11"/>
      <c r="H3851" s="11"/>
    </row>
    <row r="3852" spans="1:8" x14ac:dyDescent="0.3">
      <c r="A3852" s="13">
        <v>3850</v>
      </c>
      <c r="B3852" s="12">
        <v>51824.08</v>
      </c>
      <c r="C3852" s="12">
        <v>11910</v>
      </c>
      <c r="D3852" s="54">
        <f t="shared" si="60"/>
        <v>0.77018405343616325</v>
      </c>
      <c r="E3852" s="13"/>
      <c r="F3852" s="11"/>
      <c r="G3852" s="11"/>
      <c r="H3852" s="11"/>
    </row>
    <row r="3853" spans="1:8" x14ac:dyDescent="0.3">
      <c r="A3853" s="13">
        <v>3851</v>
      </c>
      <c r="B3853" s="12">
        <v>51482.75</v>
      </c>
      <c r="C3853" s="12">
        <v>11965</v>
      </c>
      <c r="D3853" s="54">
        <f t="shared" si="60"/>
        <v>0.76759205753383419</v>
      </c>
      <c r="E3853" s="13"/>
      <c r="F3853" s="11"/>
      <c r="G3853" s="11"/>
      <c r="H3853" s="11"/>
    </row>
    <row r="3854" spans="1:8" x14ac:dyDescent="0.3">
      <c r="A3854" s="13">
        <v>3852</v>
      </c>
      <c r="B3854" s="12">
        <v>49978.43</v>
      </c>
      <c r="C3854" s="12">
        <v>11900</v>
      </c>
      <c r="D3854" s="54">
        <f t="shared" si="60"/>
        <v>0.7618972824876652</v>
      </c>
      <c r="E3854" s="13"/>
      <c r="F3854" s="11"/>
      <c r="G3854" s="11"/>
      <c r="H3854" s="11"/>
    </row>
    <row r="3855" spans="1:8" x14ac:dyDescent="0.3">
      <c r="A3855" s="13">
        <v>3853</v>
      </c>
      <c r="B3855" s="12">
        <v>49004.03</v>
      </c>
      <c r="C3855" s="12">
        <v>11925</v>
      </c>
      <c r="D3855" s="54">
        <f t="shared" si="60"/>
        <v>0.75665266713778434</v>
      </c>
      <c r="E3855" s="13"/>
      <c r="F3855" s="11"/>
      <c r="G3855" s="11"/>
      <c r="H3855" s="11"/>
    </row>
    <row r="3856" spans="1:8" x14ac:dyDescent="0.3">
      <c r="A3856" s="13">
        <v>3854</v>
      </c>
      <c r="B3856" s="12">
        <v>48554.33</v>
      </c>
      <c r="C3856" s="12">
        <v>11850</v>
      </c>
      <c r="D3856" s="54">
        <f t="shared" si="60"/>
        <v>0.7559434966974109</v>
      </c>
      <c r="E3856" s="13"/>
      <c r="F3856" s="11"/>
      <c r="G3856" s="11"/>
      <c r="H3856" s="11"/>
    </row>
    <row r="3857" spans="1:8" x14ac:dyDescent="0.3">
      <c r="A3857" s="13">
        <v>3855</v>
      </c>
      <c r="B3857" s="12">
        <v>48296.71</v>
      </c>
      <c r="C3857" s="12">
        <v>11949</v>
      </c>
      <c r="D3857" s="54">
        <f t="shared" si="60"/>
        <v>0.75259184321250872</v>
      </c>
      <c r="E3857" s="13"/>
      <c r="F3857" s="11"/>
      <c r="G3857" s="11"/>
      <c r="H3857" s="11"/>
    </row>
    <row r="3858" spans="1:8" x14ac:dyDescent="0.3">
      <c r="A3858" s="13">
        <v>3856</v>
      </c>
      <c r="B3858" s="12">
        <v>49450.76</v>
      </c>
      <c r="C3858" s="12">
        <v>12006</v>
      </c>
      <c r="D3858" s="54">
        <f t="shared" si="60"/>
        <v>0.75721303373294968</v>
      </c>
      <c r="E3858" s="13"/>
      <c r="F3858" s="11"/>
      <c r="G3858" s="11"/>
      <c r="H3858" s="11"/>
    </row>
    <row r="3859" spans="1:8" x14ac:dyDescent="0.3">
      <c r="A3859" s="13">
        <v>3857</v>
      </c>
      <c r="B3859" s="12">
        <v>50410.25</v>
      </c>
      <c r="C3859" s="12">
        <v>12174</v>
      </c>
      <c r="D3859" s="54">
        <f t="shared" si="60"/>
        <v>0.75850149523162447</v>
      </c>
      <c r="E3859" s="13"/>
      <c r="F3859" s="11"/>
      <c r="G3859" s="11"/>
      <c r="H3859" s="11"/>
    </row>
    <row r="3860" spans="1:8" x14ac:dyDescent="0.3">
      <c r="A3860" s="13">
        <v>3858</v>
      </c>
      <c r="B3860" s="12">
        <v>50580.06</v>
      </c>
      <c r="C3860" s="12">
        <v>12140</v>
      </c>
      <c r="D3860" s="54">
        <f t="shared" si="60"/>
        <v>0.7599844681876613</v>
      </c>
      <c r="E3860" s="13"/>
      <c r="F3860" s="11"/>
      <c r="G3860" s="11"/>
      <c r="H3860" s="11"/>
    </row>
    <row r="3861" spans="1:8" x14ac:dyDescent="0.3">
      <c r="A3861" s="13">
        <v>3859</v>
      </c>
      <c r="B3861" s="12">
        <v>49937.02</v>
      </c>
      <c r="C3861" s="12">
        <v>12148</v>
      </c>
      <c r="D3861" s="54">
        <f t="shared" si="60"/>
        <v>0.75673358161940774</v>
      </c>
      <c r="E3861" s="13"/>
      <c r="F3861" s="11"/>
      <c r="G3861" s="11"/>
      <c r="H3861" s="11"/>
    </row>
    <row r="3862" spans="1:8" x14ac:dyDescent="0.3">
      <c r="A3862" s="13">
        <v>3860</v>
      </c>
      <c r="B3862" s="12">
        <v>49410.6</v>
      </c>
      <c r="C3862" s="12">
        <v>12114</v>
      </c>
      <c r="D3862" s="54">
        <f t="shared" si="60"/>
        <v>0.75482993527704578</v>
      </c>
      <c r="E3862" s="13"/>
      <c r="F3862" s="11"/>
      <c r="G3862" s="11"/>
      <c r="H3862" s="11"/>
    </row>
    <row r="3863" spans="1:8" x14ac:dyDescent="0.3">
      <c r="A3863" s="13">
        <v>3861</v>
      </c>
      <c r="B3863" s="12">
        <v>49609.96</v>
      </c>
      <c r="C3863" s="12">
        <v>11941</v>
      </c>
      <c r="D3863" s="54">
        <f t="shared" si="60"/>
        <v>0.75930236589588063</v>
      </c>
      <c r="E3863" s="13"/>
      <c r="F3863" s="11"/>
      <c r="G3863" s="11"/>
      <c r="H3863" s="11"/>
    </row>
    <row r="3864" spans="1:8" x14ac:dyDescent="0.3">
      <c r="A3864" s="13">
        <v>3862</v>
      </c>
      <c r="B3864" s="12">
        <v>46686.09</v>
      </c>
      <c r="C3864" s="12">
        <v>11541</v>
      </c>
      <c r="D3864" s="54">
        <f t="shared" si="60"/>
        <v>0.75279574708440988</v>
      </c>
      <c r="E3864" s="13"/>
      <c r="F3864" s="11"/>
      <c r="G3864" s="11"/>
      <c r="H3864" s="11"/>
    </row>
    <row r="3865" spans="1:8" x14ac:dyDescent="0.3">
      <c r="A3865" s="13">
        <v>3863</v>
      </c>
      <c r="B3865" s="12">
        <v>44537.16</v>
      </c>
      <c r="C3865" s="12">
        <v>11019</v>
      </c>
      <c r="D3865" s="54">
        <f t="shared" si="60"/>
        <v>0.75258862486965938</v>
      </c>
      <c r="E3865" s="13"/>
      <c r="F3865" s="11"/>
      <c r="G3865" s="11"/>
      <c r="H3865" s="11"/>
    </row>
    <row r="3866" spans="1:8" x14ac:dyDescent="0.3">
      <c r="A3866" s="13">
        <v>3864</v>
      </c>
      <c r="B3866" s="12">
        <v>43252.81</v>
      </c>
      <c r="C3866" s="12">
        <v>10639</v>
      </c>
      <c r="D3866" s="54">
        <f t="shared" si="60"/>
        <v>0.75402754179439435</v>
      </c>
      <c r="E3866" s="13"/>
      <c r="F3866" s="11"/>
      <c r="G3866" s="11"/>
      <c r="H3866" s="11"/>
    </row>
    <row r="3867" spans="1:8" x14ac:dyDescent="0.3">
      <c r="A3867" s="13">
        <v>3865</v>
      </c>
      <c r="B3867" s="12">
        <v>42369.06</v>
      </c>
      <c r="C3867" s="12">
        <v>10516</v>
      </c>
      <c r="D3867" s="54">
        <f t="shared" si="60"/>
        <v>0.7518000163326729</v>
      </c>
      <c r="E3867" s="13"/>
      <c r="F3867" s="11"/>
      <c r="G3867" s="11"/>
      <c r="H3867" s="11"/>
    </row>
    <row r="3868" spans="1:8" x14ac:dyDescent="0.3">
      <c r="A3868" s="13">
        <v>3866</v>
      </c>
      <c r="B3868" s="12">
        <v>42491.65</v>
      </c>
      <c r="C3868" s="12">
        <v>10453</v>
      </c>
      <c r="D3868" s="54">
        <f t="shared" si="60"/>
        <v>0.75399872680867885</v>
      </c>
      <c r="E3868" s="13"/>
      <c r="F3868" s="11"/>
      <c r="G3868" s="11"/>
      <c r="H3868" s="11"/>
    </row>
    <row r="3869" spans="1:8" x14ac:dyDescent="0.3">
      <c r="A3869" s="13">
        <v>3867</v>
      </c>
      <c r="B3869" s="12">
        <v>43597.39</v>
      </c>
      <c r="C3869" s="12">
        <v>10361</v>
      </c>
      <c r="D3869" s="54">
        <f t="shared" si="60"/>
        <v>0.76234815891501762</v>
      </c>
      <c r="E3869" s="13"/>
      <c r="F3869" s="11"/>
      <c r="G3869" s="11"/>
      <c r="H3869" s="11"/>
    </row>
    <row r="3870" spans="1:8" x14ac:dyDescent="0.3">
      <c r="A3870" s="13">
        <v>3868</v>
      </c>
      <c r="B3870" s="12">
        <v>47039.28</v>
      </c>
      <c r="C3870" s="12">
        <v>10639</v>
      </c>
      <c r="D3870" s="54">
        <f t="shared" si="60"/>
        <v>0.77382732048619796</v>
      </c>
      <c r="E3870" s="13"/>
      <c r="F3870" s="11"/>
      <c r="G3870" s="11"/>
      <c r="H3870" s="11"/>
    </row>
    <row r="3871" spans="1:8" x14ac:dyDescent="0.3">
      <c r="A3871" s="13">
        <v>3869</v>
      </c>
      <c r="B3871" s="12">
        <v>55503.51</v>
      </c>
      <c r="C3871" s="12">
        <v>11610</v>
      </c>
      <c r="D3871" s="54">
        <f t="shared" si="60"/>
        <v>0.79082403977694382</v>
      </c>
      <c r="E3871" s="13"/>
      <c r="F3871" s="11"/>
      <c r="G3871" s="11"/>
      <c r="H3871" s="11"/>
    </row>
    <row r="3872" spans="1:8" x14ac:dyDescent="0.3">
      <c r="A3872" s="13">
        <v>3870</v>
      </c>
      <c r="B3872" s="12">
        <v>61993.27</v>
      </c>
      <c r="C3872" s="12">
        <v>12905</v>
      </c>
      <c r="D3872" s="54">
        <f t="shared" si="60"/>
        <v>0.79183224243534822</v>
      </c>
      <c r="E3872" s="13"/>
      <c r="F3872" s="11"/>
      <c r="G3872" s="11"/>
      <c r="H3872" s="11"/>
    </row>
    <row r="3873" spans="1:8" x14ac:dyDescent="0.3">
      <c r="A3873" s="13">
        <v>3871</v>
      </c>
      <c r="B3873" s="12">
        <v>65640.37</v>
      </c>
      <c r="C3873" s="12">
        <v>13392</v>
      </c>
      <c r="D3873" s="54">
        <f t="shared" si="60"/>
        <v>0.79597921218299039</v>
      </c>
      <c r="E3873" s="13"/>
      <c r="F3873" s="11"/>
      <c r="G3873" s="11"/>
      <c r="H3873" s="11"/>
    </row>
    <row r="3874" spans="1:8" x14ac:dyDescent="0.3">
      <c r="A3874" s="13">
        <v>3872</v>
      </c>
      <c r="B3874" s="12">
        <v>66856.63</v>
      </c>
      <c r="C3874" s="12">
        <v>13430</v>
      </c>
      <c r="D3874" s="54">
        <f t="shared" si="60"/>
        <v>0.79912239070380908</v>
      </c>
      <c r="E3874" s="13"/>
      <c r="F3874" s="11"/>
      <c r="G3874" s="11"/>
      <c r="H3874" s="11"/>
    </row>
    <row r="3875" spans="1:8" x14ac:dyDescent="0.3">
      <c r="A3875" s="13">
        <v>3873</v>
      </c>
      <c r="B3875" s="12">
        <v>68194.22</v>
      </c>
      <c r="C3875" s="12">
        <v>13436</v>
      </c>
      <c r="D3875" s="54">
        <f t="shared" si="60"/>
        <v>0.80297450429083284</v>
      </c>
      <c r="E3875" s="13"/>
      <c r="F3875" s="11"/>
      <c r="G3875" s="11"/>
      <c r="H3875" s="11"/>
    </row>
    <row r="3876" spans="1:8" x14ac:dyDescent="0.3">
      <c r="A3876" s="13">
        <v>3874</v>
      </c>
      <c r="B3876" s="12">
        <v>69493.52</v>
      </c>
      <c r="C3876" s="12">
        <v>13433</v>
      </c>
      <c r="D3876" s="54">
        <f t="shared" si="60"/>
        <v>0.80670140179976491</v>
      </c>
      <c r="E3876" s="13"/>
      <c r="F3876" s="11"/>
      <c r="G3876" s="11"/>
      <c r="H3876" s="11"/>
    </row>
    <row r="3877" spans="1:8" x14ac:dyDescent="0.3">
      <c r="A3877" s="13">
        <v>3875</v>
      </c>
      <c r="B3877" s="12">
        <v>69082.34</v>
      </c>
      <c r="C3877" s="12">
        <v>13408</v>
      </c>
      <c r="D3877" s="54">
        <f t="shared" si="60"/>
        <v>0.80591277018120688</v>
      </c>
      <c r="E3877" s="13"/>
      <c r="F3877" s="11"/>
      <c r="G3877" s="11"/>
      <c r="H3877" s="11"/>
    </row>
    <row r="3878" spans="1:8" x14ac:dyDescent="0.3">
      <c r="A3878" s="13">
        <v>3876</v>
      </c>
      <c r="B3878" s="12">
        <v>68917.41</v>
      </c>
      <c r="C3878" s="12">
        <v>13462</v>
      </c>
      <c r="D3878" s="54">
        <f t="shared" si="60"/>
        <v>0.80466474291474388</v>
      </c>
      <c r="E3878" s="13"/>
      <c r="F3878" s="11"/>
      <c r="G3878" s="11"/>
      <c r="H3878" s="11"/>
    </row>
    <row r="3879" spans="1:8" x14ac:dyDescent="0.3">
      <c r="A3879" s="13">
        <v>3877</v>
      </c>
      <c r="B3879" s="12">
        <v>68210.78</v>
      </c>
      <c r="C3879" s="12">
        <v>13317</v>
      </c>
      <c r="D3879" s="54">
        <f t="shared" si="60"/>
        <v>0.80476692980200493</v>
      </c>
      <c r="E3879" s="13"/>
      <c r="F3879" s="11"/>
      <c r="G3879" s="11"/>
      <c r="H3879" s="11"/>
    </row>
    <row r="3880" spans="1:8" x14ac:dyDescent="0.3">
      <c r="A3880" s="13">
        <v>3878</v>
      </c>
      <c r="B3880" s="12">
        <v>67294.52</v>
      </c>
      <c r="C3880" s="12">
        <v>13334</v>
      </c>
      <c r="D3880" s="54">
        <f t="shared" si="60"/>
        <v>0.80185607981155083</v>
      </c>
      <c r="E3880" s="13"/>
      <c r="F3880" s="11"/>
      <c r="G3880" s="11"/>
      <c r="H3880" s="11"/>
    </row>
    <row r="3881" spans="1:8" x14ac:dyDescent="0.3">
      <c r="A3881" s="13">
        <v>3879</v>
      </c>
      <c r="B3881" s="12">
        <v>66103.06</v>
      </c>
      <c r="C3881" s="12">
        <v>13307</v>
      </c>
      <c r="D3881" s="54">
        <f t="shared" si="60"/>
        <v>0.79869313160389244</v>
      </c>
      <c r="E3881" s="13"/>
      <c r="F3881" s="11"/>
      <c r="G3881" s="11"/>
      <c r="H3881" s="11"/>
    </row>
    <row r="3882" spans="1:8" x14ac:dyDescent="0.3">
      <c r="A3882" s="13">
        <v>3880</v>
      </c>
      <c r="B3882" s="12">
        <v>65864.14</v>
      </c>
      <c r="C3882" s="12">
        <v>13185</v>
      </c>
      <c r="D3882" s="54">
        <f t="shared" si="60"/>
        <v>0.79981519533998313</v>
      </c>
      <c r="E3882" s="13"/>
      <c r="F3882" s="11"/>
      <c r="G3882" s="11"/>
      <c r="H3882" s="11"/>
    </row>
    <row r="3883" spans="1:8" x14ac:dyDescent="0.3">
      <c r="A3883" s="13">
        <v>3881</v>
      </c>
      <c r="B3883" s="12">
        <v>65363.81</v>
      </c>
      <c r="C3883" s="12">
        <v>13069</v>
      </c>
      <c r="D3883" s="54">
        <f t="shared" si="60"/>
        <v>0.80005755478452067</v>
      </c>
      <c r="E3883" s="13"/>
      <c r="F3883" s="11"/>
      <c r="G3883" s="11"/>
      <c r="H3883" s="11"/>
    </row>
    <row r="3884" spans="1:8" x14ac:dyDescent="0.3">
      <c r="A3884" s="13">
        <v>3882</v>
      </c>
      <c r="B3884" s="12">
        <v>64372.59</v>
      </c>
      <c r="C3884" s="12">
        <v>12937</v>
      </c>
      <c r="D3884" s="54">
        <f t="shared" si="60"/>
        <v>0.79902936948785186</v>
      </c>
      <c r="E3884" s="13"/>
      <c r="F3884" s="11"/>
      <c r="G3884" s="11"/>
      <c r="H3884" s="11"/>
    </row>
    <row r="3885" spans="1:8" x14ac:dyDescent="0.3">
      <c r="A3885" s="13">
        <v>3883</v>
      </c>
      <c r="B3885" s="12">
        <v>61887.5</v>
      </c>
      <c r="C3885" s="12">
        <v>12869</v>
      </c>
      <c r="D3885" s="54">
        <f t="shared" si="60"/>
        <v>0.79205817006665324</v>
      </c>
      <c r="E3885" s="13"/>
      <c r="F3885" s="11"/>
      <c r="G3885" s="11"/>
      <c r="H3885" s="11"/>
    </row>
    <row r="3886" spans="1:8" x14ac:dyDescent="0.3">
      <c r="A3886" s="13">
        <v>3884</v>
      </c>
      <c r="B3886" s="12">
        <v>59283.21</v>
      </c>
      <c r="C3886" s="12">
        <v>12705</v>
      </c>
      <c r="D3886" s="54">
        <f t="shared" si="60"/>
        <v>0.78568974250888235</v>
      </c>
      <c r="E3886" s="13"/>
      <c r="F3886" s="11"/>
      <c r="G3886" s="11"/>
      <c r="H3886" s="11"/>
    </row>
    <row r="3887" spans="1:8" x14ac:dyDescent="0.3">
      <c r="A3887" s="13">
        <v>3885</v>
      </c>
      <c r="B3887" s="12">
        <v>56322.38</v>
      </c>
      <c r="C3887" s="12">
        <v>12346</v>
      </c>
      <c r="D3887" s="54">
        <f t="shared" si="60"/>
        <v>0.78079761544167703</v>
      </c>
      <c r="E3887" s="13"/>
      <c r="F3887" s="11"/>
      <c r="G3887" s="11"/>
      <c r="H3887" s="11"/>
    </row>
    <row r="3888" spans="1:8" x14ac:dyDescent="0.3">
      <c r="A3888" s="13">
        <v>3886</v>
      </c>
      <c r="B3888" s="12">
        <v>52508.02</v>
      </c>
      <c r="C3888" s="12">
        <v>11827</v>
      </c>
      <c r="D3888" s="54">
        <f t="shared" si="60"/>
        <v>0.77475821788747701</v>
      </c>
      <c r="E3888" s="13"/>
      <c r="F3888" s="11"/>
      <c r="G3888" s="11"/>
      <c r="H3888" s="11"/>
    </row>
    <row r="3889" spans="1:8" x14ac:dyDescent="0.3">
      <c r="A3889" s="13">
        <v>3887</v>
      </c>
      <c r="B3889" s="12">
        <v>49563.519999999997</v>
      </c>
      <c r="C3889" s="12">
        <v>11334</v>
      </c>
      <c r="D3889" s="54">
        <f t="shared" si="60"/>
        <v>0.77132374778869617</v>
      </c>
      <c r="E3889" s="13"/>
      <c r="F3889" s="11"/>
      <c r="G3889" s="11"/>
      <c r="H3889" s="11"/>
    </row>
    <row r="3890" spans="1:8" x14ac:dyDescent="0.3">
      <c r="A3890" s="13">
        <v>3888</v>
      </c>
      <c r="B3890" s="12">
        <v>47754.67</v>
      </c>
      <c r="C3890" s="12">
        <v>10900</v>
      </c>
      <c r="D3890" s="54">
        <f t="shared" si="60"/>
        <v>0.77175007177308519</v>
      </c>
      <c r="E3890" s="13"/>
      <c r="F3890" s="11"/>
      <c r="G3890" s="11"/>
      <c r="H3890" s="11"/>
    </row>
    <row r="3891" spans="1:8" x14ac:dyDescent="0.3">
      <c r="A3891" s="13">
        <v>3889</v>
      </c>
      <c r="B3891" s="12">
        <v>46624.43</v>
      </c>
      <c r="C3891" s="12">
        <v>10778</v>
      </c>
      <c r="D3891" s="54">
        <f t="shared" si="60"/>
        <v>0.7688336350707129</v>
      </c>
      <c r="E3891" s="13"/>
      <c r="F3891" s="11"/>
      <c r="G3891" s="11"/>
      <c r="H3891" s="11"/>
    </row>
    <row r="3892" spans="1:8" x14ac:dyDescent="0.3">
      <c r="A3892" s="13">
        <v>3890</v>
      </c>
      <c r="B3892" s="12">
        <v>46461.49</v>
      </c>
      <c r="C3892" s="12">
        <v>10782</v>
      </c>
      <c r="D3892" s="54">
        <f t="shared" si="60"/>
        <v>0.76793684404008566</v>
      </c>
      <c r="E3892" s="13"/>
      <c r="F3892" s="11"/>
      <c r="G3892" s="11"/>
      <c r="H3892" s="11"/>
    </row>
    <row r="3893" spans="1:8" x14ac:dyDescent="0.3">
      <c r="A3893" s="13">
        <v>3891</v>
      </c>
      <c r="B3893" s="12">
        <v>47510.84</v>
      </c>
      <c r="C3893" s="12">
        <v>10840</v>
      </c>
      <c r="D3893" s="54">
        <f t="shared" si="60"/>
        <v>0.77184154184602927</v>
      </c>
      <c r="E3893" s="13"/>
      <c r="F3893" s="11"/>
      <c r="G3893" s="11"/>
      <c r="H3893" s="11"/>
    </row>
    <row r="3894" spans="1:8" x14ac:dyDescent="0.3">
      <c r="A3894" s="13">
        <v>3892</v>
      </c>
      <c r="B3894" s="12">
        <v>50217.8</v>
      </c>
      <c r="C3894" s="12">
        <v>10955</v>
      </c>
      <c r="D3894" s="54">
        <f t="shared" si="60"/>
        <v>0.78185026026628013</v>
      </c>
      <c r="E3894" s="13"/>
      <c r="F3894" s="11"/>
      <c r="G3894" s="11"/>
      <c r="H3894" s="11"/>
    </row>
    <row r="3895" spans="1:8" x14ac:dyDescent="0.3">
      <c r="A3895" s="13">
        <v>3893</v>
      </c>
      <c r="B3895" s="12">
        <v>57738.42</v>
      </c>
      <c r="C3895" s="12">
        <v>11946</v>
      </c>
      <c r="D3895" s="54">
        <f t="shared" si="60"/>
        <v>0.79310136993703673</v>
      </c>
      <c r="E3895" s="13"/>
      <c r="F3895" s="11"/>
      <c r="G3895" s="11"/>
      <c r="H3895" s="11"/>
    </row>
    <row r="3896" spans="1:8" x14ac:dyDescent="0.3">
      <c r="A3896" s="13">
        <v>3894</v>
      </c>
      <c r="B3896" s="12">
        <v>63374.16</v>
      </c>
      <c r="C3896" s="12">
        <v>13223</v>
      </c>
      <c r="D3896" s="54">
        <f t="shared" si="60"/>
        <v>0.79135029166461535</v>
      </c>
      <c r="E3896" s="13"/>
      <c r="F3896" s="11"/>
      <c r="G3896" s="11"/>
      <c r="H3896" s="11"/>
    </row>
    <row r="3897" spans="1:8" x14ac:dyDescent="0.3">
      <c r="A3897" s="13">
        <v>3895</v>
      </c>
      <c r="B3897" s="12">
        <v>66215.039999999994</v>
      </c>
      <c r="C3897" s="12">
        <v>13715</v>
      </c>
      <c r="D3897" s="54">
        <f t="shared" si="60"/>
        <v>0.79287183093146207</v>
      </c>
      <c r="E3897" s="13"/>
      <c r="F3897" s="11"/>
      <c r="G3897" s="11"/>
      <c r="H3897" s="11"/>
    </row>
    <row r="3898" spans="1:8" x14ac:dyDescent="0.3">
      <c r="A3898" s="13">
        <v>3896</v>
      </c>
      <c r="B3898" s="12">
        <v>66930.8</v>
      </c>
      <c r="C3898" s="12">
        <v>13867</v>
      </c>
      <c r="D3898" s="54">
        <f t="shared" si="60"/>
        <v>0.79281586354862033</v>
      </c>
      <c r="E3898" s="13"/>
      <c r="F3898" s="11"/>
      <c r="G3898" s="11"/>
      <c r="H3898" s="11"/>
    </row>
    <row r="3899" spans="1:8" x14ac:dyDescent="0.3">
      <c r="A3899" s="13">
        <v>3897</v>
      </c>
      <c r="B3899" s="12">
        <v>68033.91</v>
      </c>
      <c r="C3899" s="12">
        <v>13787</v>
      </c>
      <c r="D3899" s="54">
        <f t="shared" si="60"/>
        <v>0.79735105626003266</v>
      </c>
      <c r="E3899" s="13"/>
      <c r="F3899" s="11"/>
      <c r="G3899" s="11"/>
      <c r="H3899" s="11"/>
    </row>
    <row r="3900" spans="1:8" x14ac:dyDescent="0.3">
      <c r="A3900" s="13">
        <v>3898</v>
      </c>
      <c r="B3900" s="12">
        <v>69292.899999999994</v>
      </c>
      <c r="C3900" s="12">
        <v>13533</v>
      </c>
      <c r="D3900" s="54">
        <f t="shared" si="60"/>
        <v>0.80469860548483318</v>
      </c>
      <c r="E3900" s="13"/>
      <c r="F3900" s="11"/>
      <c r="G3900" s="11"/>
      <c r="H3900" s="11"/>
    </row>
    <row r="3901" spans="1:8" x14ac:dyDescent="0.3">
      <c r="A3901" s="13">
        <v>3899</v>
      </c>
      <c r="B3901" s="12">
        <v>68606.429999999993</v>
      </c>
      <c r="C3901" s="12">
        <v>13490</v>
      </c>
      <c r="D3901" s="54">
        <f t="shared" si="60"/>
        <v>0.80337120004640961</v>
      </c>
      <c r="E3901" s="13"/>
      <c r="F3901" s="11"/>
      <c r="G3901" s="11"/>
      <c r="H3901" s="11"/>
    </row>
    <row r="3902" spans="1:8" x14ac:dyDescent="0.3">
      <c r="A3902" s="13">
        <v>3900</v>
      </c>
      <c r="B3902" s="12">
        <v>68008.14</v>
      </c>
      <c r="C3902" s="12">
        <v>13435</v>
      </c>
      <c r="D3902" s="54">
        <f t="shared" si="60"/>
        <v>0.80245011847111247</v>
      </c>
      <c r="E3902" s="13"/>
      <c r="F3902" s="11"/>
      <c r="G3902" s="11"/>
      <c r="H3902" s="11"/>
    </row>
    <row r="3903" spans="1:8" x14ac:dyDescent="0.3">
      <c r="A3903" s="13">
        <v>3901</v>
      </c>
      <c r="B3903" s="12">
        <v>67265.039999999994</v>
      </c>
      <c r="C3903" s="12">
        <v>13455</v>
      </c>
      <c r="D3903" s="54">
        <f t="shared" si="60"/>
        <v>0.79997038580516711</v>
      </c>
      <c r="E3903" s="13"/>
      <c r="F3903" s="11"/>
      <c r="G3903" s="11"/>
      <c r="H3903" s="11"/>
    </row>
    <row r="3904" spans="1:8" x14ac:dyDescent="0.3">
      <c r="A3904" s="13">
        <v>3902</v>
      </c>
      <c r="B3904" s="12">
        <v>66110.34</v>
      </c>
      <c r="C3904" s="12">
        <v>13360</v>
      </c>
      <c r="D3904" s="54">
        <f t="shared" si="60"/>
        <v>0.79791360927806454</v>
      </c>
      <c r="E3904" s="13"/>
      <c r="F3904" s="11"/>
      <c r="G3904" s="11"/>
      <c r="H3904" s="11"/>
    </row>
    <row r="3905" spans="1:8" x14ac:dyDescent="0.3">
      <c r="A3905" s="13">
        <v>3903</v>
      </c>
      <c r="B3905" s="12">
        <v>65173.52</v>
      </c>
      <c r="C3905" s="12">
        <v>13385</v>
      </c>
      <c r="D3905" s="54">
        <f t="shared" si="60"/>
        <v>0.79462517906045271</v>
      </c>
      <c r="E3905" s="13"/>
      <c r="F3905" s="11"/>
      <c r="G3905" s="11"/>
      <c r="H3905" s="11"/>
    </row>
    <row r="3906" spans="1:8" x14ac:dyDescent="0.3">
      <c r="A3906" s="13">
        <v>3904</v>
      </c>
      <c r="B3906" s="12">
        <v>64696.31</v>
      </c>
      <c r="C3906" s="12">
        <v>13249</v>
      </c>
      <c r="D3906" s="54">
        <f t="shared" si="60"/>
        <v>0.79521243174456158</v>
      </c>
      <c r="E3906" s="13"/>
      <c r="F3906" s="11"/>
      <c r="G3906" s="11"/>
      <c r="H3906" s="11"/>
    </row>
    <row r="3907" spans="1:8" x14ac:dyDescent="0.3">
      <c r="A3907" s="13">
        <v>3905</v>
      </c>
      <c r="B3907" s="12">
        <v>64284.27</v>
      </c>
      <c r="C3907" s="12">
        <v>13045</v>
      </c>
      <c r="D3907" s="54">
        <f t="shared" si="60"/>
        <v>0.79707321868942438</v>
      </c>
      <c r="E3907" s="13"/>
      <c r="F3907" s="11"/>
      <c r="G3907" s="11"/>
      <c r="H3907" s="11"/>
    </row>
    <row r="3908" spans="1:8" x14ac:dyDescent="0.3">
      <c r="A3908" s="13">
        <v>3906</v>
      </c>
      <c r="B3908" s="12">
        <v>63392.99</v>
      </c>
      <c r="C3908" s="12">
        <v>12961</v>
      </c>
      <c r="D3908" s="54">
        <f t="shared" ref="D3908:D3971" si="61">(B3908-C3908)/B3908</f>
        <v>0.79554521722354476</v>
      </c>
      <c r="E3908" s="13"/>
      <c r="F3908" s="11"/>
      <c r="G3908" s="11"/>
      <c r="H3908" s="11"/>
    </row>
    <row r="3909" spans="1:8" x14ac:dyDescent="0.3">
      <c r="A3909" s="13">
        <v>3907</v>
      </c>
      <c r="B3909" s="12">
        <v>60989.2</v>
      </c>
      <c r="C3909" s="12">
        <v>12910</v>
      </c>
      <c r="D3909" s="54">
        <f t="shared" si="61"/>
        <v>0.78832317852996925</v>
      </c>
      <c r="E3909" s="13"/>
      <c r="F3909" s="11"/>
      <c r="G3909" s="11"/>
      <c r="H3909" s="11"/>
    </row>
    <row r="3910" spans="1:8" x14ac:dyDescent="0.3">
      <c r="A3910" s="13">
        <v>3908</v>
      </c>
      <c r="B3910" s="12">
        <v>58557.83</v>
      </c>
      <c r="C3910" s="12">
        <v>12668</v>
      </c>
      <c r="D3910" s="54">
        <f t="shared" si="61"/>
        <v>0.78366684694429423</v>
      </c>
      <c r="E3910" s="13"/>
      <c r="F3910" s="11"/>
      <c r="G3910" s="11"/>
      <c r="H3910" s="11"/>
    </row>
    <row r="3911" spans="1:8" x14ac:dyDescent="0.3">
      <c r="A3911" s="13">
        <v>3909</v>
      </c>
      <c r="B3911" s="12">
        <v>55506.06</v>
      </c>
      <c r="C3911" s="12">
        <v>12511</v>
      </c>
      <c r="D3911" s="54">
        <f t="shared" si="61"/>
        <v>0.77460118769013686</v>
      </c>
      <c r="E3911" s="13"/>
      <c r="F3911" s="11"/>
      <c r="G3911" s="11"/>
      <c r="H3911" s="11"/>
    </row>
    <row r="3912" spans="1:8" x14ac:dyDescent="0.3">
      <c r="A3912" s="13">
        <v>3910</v>
      </c>
      <c r="B3912" s="12">
        <v>51116.63</v>
      </c>
      <c r="C3912" s="12">
        <v>12181</v>
      </c>
      <c r="D3912" s="54">
        <f t="shared" si="61"/>
        <v>0.76170181797978465</v>
      </c>
      <c r="E3912" s="13"/>
      <c r="F3912" s="11"/>
      <c r="G3912" s="11"/>
      <c r="H3912" s="11"/>
    </row>
    <row r="3913" spans="1:8" x14ac:dyDescent="0.3">
      <c r="A3913" s="13">
        <v>3911</v>
      </c>
      <c r="B3913" s="12">
        <v>47939.97</v>
      </c>
      <c r="C3913" s="12">
        <v>11669</v>
      </c>
      <c r="D3913" s="54">
        <f t="shared" si="61"/>
        <v>0.75659142047856931</v>
      </c>
      <c r="E3913" s="13"/>
      <c r="F3913" s="11"/>
      <c r="G3913" s="11"/>
      <c r="H3913" s="11"/>
    </row>
    <row r="3914" spans="1:8" x14ac:dyDescent="0.3">
      <c r="A3914" s="13">
        <v>3912</v>
      </c>
      <c r="B3914" s="12">
        <v>46165.69</v>
      </c>
      <c r="C3914" s="12">
        <v>11391</v>
      </c>
      <c r="D3914" s="54">
        <f t="shared" si="61"/>
        <v>0.7532583180279554</v>
      </c>
      <c r="E3914" s="13"/>
      <c r="F3914" s="11"/>
      <c r="G3914" s="11"/>
      <c r="H3914" s="11"/>
    </row>
    <row r="3915" spans="1:8" x14ac:dyDescent="0.3">
      <c r="A3915" s="13">
        <v>3913</v>
      </c>
      <c r="B3915" s="12">
        <v>45105.04</v>
      </c>
      <c r="C3915" s="12">
        <v>11241</v>
      </c>
      <c r="D3915" s="54">
        <f t="shared" si="61"/>
        <v>0.75078173082209887</v>
      </c>
      <c r="E3915" s="13"/>
      <c r="F3915" s="11"/>
      <c r="G3915" s="11"/>
      <c r="H3915" s="11"/>
    </row>
    <row r="3916" spans="1:8" x14ac:dyDescent="0.3">
      <c r="A3916" s="13">
        <v>3914</v>
      </c>
      <c r="B3916" s="12">
        <v>45454.01</v>
      </c>
      <c r="C3916" s="12">
        <v>11105</v>
      </c>
      <c r="D3916" s="54">
        <f t="shared" si="61"/>
        <v>0.75568712199429711</v>
      </c>
      <c r="E3916" s="13"/>
      <c r="F3916" s="11"/>
      <c r="G3916" s="11"/>
      <c r="H3916" s="11"/>
    </row>
    <row r="3917" spans="1:8" x14ac:dyDescent="0.3">
      <c r="A3917" s="13">
        <v>3915</v>
      </c>
      <c r="B3917" s="12">
        <v>46391.62</v>
      </c>
      <c r="C3917" s="12">
        <v>11073</v>
      </c>
      <c r="D3917" s="54">
        <f t="shared" si="61"/>
        <v>0.76131465122364772</v>
      </c>
      <c r="E3917" s="13"/>
      <c r="F3917" s="11"/>
      <c r="G3917" s="11"/>
      <c r="H3917" s="11"/>
    </row>
    <row r="3918" spans="1:8" x14ac:dyDescent="0.3">
      <c r="A3918" s="13">
        <v>3916</v>
      </c>
      <c r="B3918" s="12">
        <v>49383.42</v>
      </c>
      <c r="C3918" s="12">
        <v>11378</v>
      </c>
      <c r="D3918" s="54">
        <f t="shared" si="61"/>
        <v>0.76959878436932883</v>
      </c>
      <c r="E3918" s="13"/>
      <c r="F3918" s="11"/>
      <c r="G3918" s="11"/>
      <c r="H3918" s="11"/>
    </row>
    <row r="3919" spans="1:8" x14ac:dyDescent="0.3">
      <c r="A3919" s="13">
        <v>3917</v>
      </c>
      <c r="B3919" s="12">
        <v>57283.14</v>
      </c>
      <c r="C3919" s="12">
        <v>12394</v>
      </c>
      <c r="D3919" s="54">
        <f t="shared" si="61"/>
        <v>0.78363616240310852</v>
      </c>
      <c r="E3919" s="13"/>
      <c r="F3919" s="11"/>
      <c r="G3919" s="11"/>
      <c r="H3919" s="11"/>
    </row>
    <row r="3920" spans="1:8" x14ac:dyDescent="0.3">
      <c r="A3920" s="13">
        <v>3918</v>
      </c>
      <c r="B3920" s="12">
        <v>62967.39</v>
      </c>
      <c r="C3920" s="12">
        <v>13495</v>
      </c>
      <c r="D3920" s="54">
        <f t="shared" si="61"/>
        <v>0.78568271608526252</v>
      </c>
      <c r="E3920" s="13"/>
      <c r="F3920" s="11"/>
      <c r="G3920" s="11"/>
      <c r="H3920" s="11"/>
    </row>
    <row r="3921" spans="1:8" x14ac:dyDescent="0.3">
      <c r="A3921" s="13">
        <v>3919</v>
      </c>
      <c r="B3921" s="12">
        <v>65886.070000000007</v>
      </c>
      <c r="C3921" s="12">
        <v>13748</v>
      </c>
      <c r="D3921" s="54">
        <f t="shared" si="61"/>
        <v>0.79133677270476144</v>
      </c>
      <c r="E3921" s="13"/>
      <c r="F3921" s="11"/>
      <c r="G3921" s="11"/>
      <c r="H3921" s="11"/>
    </row>
    <row r="3922" spans="1:8" x14ac:dyDescent="0.3">
      <c r="A3922" s="13">
        <v>3920</v>
      </c>
      <c r="B3922" s="12">
        <v>66917.350000000006</v>
      </c>
      <c r="C3922" s="12">
        <v>13410</v>
      </c>
      <c r="D3922" s="54">
        <f t="shared" si="61"/>
        <v>0.79960354078576035</v>
      </c>
      <c r="E3922" s="13"/>
      <c r="F3922" s="11"/>
      <c r="G3922" s="11"/>
      <c r="H3922" s="11"/>
    </row>
    <row r="3923" spans="1:8" x14ac:dyDescent="0.3">
      <c r="A3923" s="13">
        <v>3921</v>
      </c>
      <c r="B3923" s="12">
        <v>68214.66</v>
      </c>
      <c r="C3923" s="12">
        <v>13343</v>
      </c>
      <c r="D3923" s="54">
        <f t="shared" si="61"/>
        <v>0.80439688477520821</v>
      </c>
      <c r="E3923" s="13"/>
      <c r="F3923" s="11"/>
      <c r="G3923" s="11"/>
      <c r="H3923" s="11"/>
    </row>
    <row r="3924" spans="1:8" x14ac:dyDescent="0.3">
      <c r="A3924" s="13">
        <v>3922</v>
      </c>
      <c r="B3924" s="12">
        <v>69055.19</v>
      </c>
      <c r="C3924" s="12">
        <v>13357</v>
      </c>
      <c r="D3924" s="54">
        <f t="shared" si="61"/>
        <v>0.80657500182100728</v>
      </c>
      <c r="E3924" s="13"/>
      <c r="F3924" s="11"/>
      <c r="G3924" s="11"/>
      <c r="H3924" s="11"/>
    </row>
    <row r="3925" spans="1:8" x14ac:dyDescent="0.3">
      <c r="A3925" s="13">
        <v>3923</v>
      </c>
      <c r="B3925" s="12">
        <v>68298.47</v>
      </c>
      <c r="C3925" s="12">
        <v>13383</v>
      </c>
      <c r="D3925" s="54">
        <f t="shared" si="61"/>
        <v>0.80405124741447354</v>
      </c>
      <c r="E3925" s="13"/>
      <c r="F3925" s="11"/>
      <c r="G3925" s="11"/>
      <c r="H3925" s="11"/>
    </row>
    <row r="3926" spans="1:8" x14ac:dyDescent="0.3">
      <c r="A3926" s="13">
        <v>3924</v>
      </c>
      <c r="B3926" s="12">
        <v>67861.850000000006</v>
      </c>
      <c r="C3926" s="12">
        <v>13210</v>
      </c>
      <c r="D3926" s="54">
        <f t="shared" si="61"/>
        <v>0.80533981905886742</v>
      </c>
      <c r="E3926" s="13"/>
      <c r="F3926" s="11"/>
      <c r="G3926" s="11"/>
      <c r="H3926" s="11"/>
    </row>
    <row r="3927" spans="1:8" x14ac:dyDescent="0.3">
      <c r="A3927" s="13">
        <v>3925</v>
      </c>
      <c r="B3927" s="12">
        <v>66741.17</v>
      </c>
      <c r="C3927" s="12">
        <v>13239</v>
      </c>
      <c r="D3927" s="54">
        <f t="shared" si="61"/>
        <v>0.80163668092722973</v>
      </c>
      <c r="E3927" s="13"/>
      <c r="F3927" s="11"/>
      <c r="G3927" s="11"/>
      <c r="H3927" s="11"/>
    </row>
    <row r="3928" spans="1:8" x14ac:dyDescent="0.3">
      <c r="A3928" s="13">
        <v>3926</v>
      </c>
      <c r="B3928" s="12">
        <v>65959.59</v>
      </c>
      <c r="C3928" s="12">
        <v>13204</v>
      </c>
      <c r="D3928" s="54">
        <f t="shared" si="61"/>
        <v>0.79981682724225545</v>
      </c>
      <c r="E3928" s="13"/>
      <c r="F3928" s="11"/>
      <c r="G3928" s="11"/>
      <c r="H3928" s="11"/>
    </row>
    <row r="3929" spans="1:8" x14ac:dyDescent="0.3">
      <c r="A3929" s="13">
        <v>3927</v>
      </c>
      <c r="B3929" s="12">
        <v>64562.61</v>
      </c>
      <c r="C3929" s="12">
        <v>13228</v>
      </c>
      <c r="D3929" s="54">
        <f t="shared" si="61"/>
        <v>0.79511361142308223</v>
      </c>
      <c r="E3929" s="13"/>
      <c r="F3929" s="11"/>
      <c r="G3929" s="11"/>
      <c r="H3929" s="11"/>
    </row>
    <row r="3930" spans="1:8" x14ac:dyDescent="0.3">
      <c r="A3930" s="13">
        <v>3928</v>
      </c>
      <c r="B3930" s="12">
        <v>64207.46</v>
      </c>
      <c r="C3930" s="12">
        <v>12801</v>
      </c>
      <c r="D3930" s="54">
        <f t="shared" si="61"/>
        <v>0.800630643230553</v>
      </c>
      <c r="E3930" s="13"/>
      <c r="F3930" s="11"/>
      <c r="G3930" s="11"/>
      <c r="H3930" s="11"/>
    </row>
    <row r="3931" spans="1:8" x14ac:dyDescent="0.3">
      <c r="A3931" s="13">
        <v>3929</v>
      </c>
      <c r="B3931" s="12">
        <v>63793.17</v>
      </c>
      <c r="C3931" s="12">
        <v>12845</v>
      </c>
      <c r="D3931" s="54">
        <f t="shared" si="61"/>
        <v>0.79864615600698319</v>
      </c>
      <c r="E3931" s="13"/>
      <c r="F3931" s="11"/>
      <c r="G3931" s="11"/>
      <c r="H3931" s="11"/>
    </row>
    <row r="3932" spans="1:8" x14ac:dyDescent="0.3">
      <c r="A3932" s="13">
        <v>3930</v>
      </c>
      <c r="B3932" s="12">
        <v>63020.65</v>
      </c>
      <c r="C3932" s="12">
        <v>12769</v>
      </c>
      <c r="D3932" s="54">
        <f t="shared" si="61"/>
        <v>0.79738387338118533</v>
      </c>
      <c r="E3932" s="13"/>
      <c r="F3932" s="11"/>
      <c r="G3932" s="11"/>
      <c r="H3932" s="11"/>
    </row>
    <row r="3933" spans="1:8" x14ac:dyDescent="0.3">
      <c r="A3933" s="13">
        <v>3931</v>
      </c>
      <c r="B3933" s="12">
        <v>60346.400000000001</v>
      </c>
      <c r="C3933" s="12">
        <v>12712</v>
      </c>
      <c r="D3933" s="54">
        <f t="shared" si="61"/>
        <v>0.78934948895045931</v>
      </c>
      <c r="E3933" s="13"/>
      <c r="F3933" s="11"/>
      <c r="G3933" s="11"/>
      <c r="H3933" s="11"/>
    </row>
    <row r="3934" spans="1:8" x14ac:dyDescent="0.3">
      <c r="A3934" s="13">
        <v>3932</v>
      </c>
      <c r="B3934" s="12">
        <v>57952.639999999999</v>
      </c>
      <c r="C3934" s="12">
        <v>12618</v>
      </c>
      <c r="D3934" s="54">
        <f t="shared" si="61"/>
        <v>0.78227048845402036</v>
      </c>
      <c r="E3934" s="13"/>
      <c r="F3934" s="11"/>
      <c r="G3934" s="11"/>
      <c r="H3934" s="11"/>
    </row>
    <row r="3935" spans="1:8" x14ac:dyDescent="0.3">
      <c r="A3935" s="13">
        <v>3933</v>
      </c>
      <c r="B3935" s="12">
        <v>55250.9</v>
      </c>
      <c r="C3935" s="12">
        <v>12341</v>
      </c>
      <c r="D3935" s="54">
        <f t="shared" si="61"/>
        <v>0.77663712265320561</v>
      </c>
      <c r="E3935" s="13"/>
      <c r="F3935" s="11"/>
      <c r="G3935" s="11"/>
      <c r="H3935" s="11"/>
    </row>
    <row r="3936" spans="1:8" x14ac:dyDescent="0.3">
      <c r="A3936" s="13">
        <v>3934</v>
      </c>
      <c r="B3936" s="12">
        <v>51232.959999999999</v>
      </c>
      <c r="C3936" s="12">
        <v>11839</v>
      </c>
      <c r="D3936" s="54">
        <f t="shared" si="61"/>
        <v>0.76891829010074764</v>
      </c>
      <c r="E3936" s="13"/>
      <c r="F3936" s="11"/>
      <c r="G3936" s="11"/>
      <c r="H3936" s="11"/>
    </row>
    <row r="3937" spans="1:8" x14ac:dyDescent="0.3">
      <c r="A3937" s="13">
        <v>3935</v>
      </c>
      <c r="B3937" s="12">
        <v>48054.38</v>
      </c>
      <c r="C3937" s="12">
        <v>11330</v>
      </c>
      <c r="D3937" s="54">
        <f t="shared" si="61"/>
        <v>0.76422544625484712</v>
      </c>
      <c r="E3937" s="13"/>
      <c r="F3937" s="11"/>
      <c r="G3937" s="11"/>
      <c r="H3937" s="11"/>
    </row>
    <row r="3938" spans="1:8" x14ac:dyDescent="0.3">
      <c r="A3938" s="13">
        <v>3936</v>
      </c>
      <c r="B3938" s="12">
        <v>46064.21</v>
      </c>
      <c r="C3938" s="12">
        <v>10951</v>
      </c>
      <c r="D3938" s="54">
        <f t="shared" si="61"/>
        <v>0.76226662738816098</v>
      </c>
      <c r="E3938" s="13"/>
      <c r="F3938" s="11"/>
      <c r="G3938" s="11"/>
      <c r="H3938" s="11"/>
    </row>
    <row r="3939" spans="1:8" x14ac:dyDescent="0.3">
      <c r="A3939" s="13">
        <v>3937</v>
      </c>
      <c r="B3939" s="12">
        <v>45072.07</v>
      </c>
      <c r="C3939" s="12">
        <v>10768</v>
      </c>
      <c r="D3939" s="54">
        <f t="shared" si="61"/>
        <v>0.76109373277064929</v>
      </c>
      <c r="E3939" s="13"/>
      <c r="F3939" s="11"/>
      <c r="G3939" s="11"/>
      <c r="H3939" s="11"/>
    </row>
    <row r="3940" spans="1:8" x14ac:dyDescent="0.3">
      <c r="A3940" s="13">
        <v>3938</v>
      </c>
      <c r="B3940" s="12">
        <v>45300.9</v>
      </c>
      <c r="C3940" s="12">
        <v>10713</v>
      </c>
      <c r="D3940" s="54">
        <f t="shared" si="61"/>
        <v>0.76351463215962601</v>
      </c>
      <c r="E3940" s="13"/>
      <c r="F3940" s="11"/>
      <c r="G3940" s="11"/>
      <c r="H3940" s="11"/>
    </row>
    <row r="3941" spans="1:8" x14ac:dyDescent="0.3">
      <c r="A3941" s="13">
        <v>3939</v>
      </c>
      <c r="B3941" s="12">
        <v>46234.9</v>
      </c>
      <c r="C3941" s="12">
        <v>10579</v>
      </c>
      <c r="D3941" s="54">
        <f t="shared" si="61"/>
        <v>0.77119016154463405</v>
      </c>
      <c r="E3941" s="13"/>
      <c r="F3941" s="11"/>
      <c r="G3941" s="11"/>
      <c r="H3941" s="11"/>
    </row>
    <row r="3942" spans="1:8" x14ac:dyDescent="0.3">
      <c r="A3942" s="13">
        <v>3940</v>
      </c>
      <c r="B3942" s="12">
        <v>49010.77</v>
      </c>
      <c r="C3942" s="12">
        <v>10753</v>
      </c>
      <c r="D3942" s="54">
        <f t="shared" si="61"/>
        <v>0.78059924379886292</v>
      </c>
      <c r="E3942" s="13"/>
      <c r="F3942" s="11"/>
      <c r="G3942" s="11"/>
      <c r="H3942" s="11"/>
    </row>
    <row r="3943" spans="1:8" x14ac:dyDescent="0.3">
      <c r="A3943" s="13">
        <v>3941</v>
      </c>
      <c r="B3943" s="12">
        <v>56520.49</v>
      </c>
      <c r="C3943" s="12">
        <v>11833</v>
      </c>
      <c r="D3943" s="54">
        <f t="shared" si="61"/>
        <v>0.79064229627167071</v>
      </c>
      <c r="E3943" s="13"/>
      <c r="F3943" s="11"/>
      <c r="G3943" s="11"/>
      <c r="H3943" s="11"/>
    </row>
    <row r="3944" spans="1:8" x14ac:dyDescent="0.3">
      <c r="A3944" s="13">
        <v>3942</v>
      </c>
      <c r="B3944" s="12">
        <v>62153.42</v>
      </c>
      <c r="C3944" s="12">
        <v>12849</v>
      </c>
      <c r="D3944" s="54">
        <f t="shared" si="61"/>
        <v>0.79326962217042918</v>
      </c>
      <c r="E3944" s="13"/>
      <c r="F3944" s="11"/>
      <c r="G3944" s="11"/>
      <c r="H3944" s="11"/>
    </row>
    <row r="3945" spans="1:8" x14ac:dyDescent="0.3">
      <c r="A3945" s="13">
        <v>3943</v>
      </c>
      <c r="B3945" s="12">
        <v>64996.29</v>
      </c>
      <c r="C3945" s="12">
        <v>13249</v>
      </c>
      <c r="D3945" s="54">
        <f t="shared" si="61"/>
        <v>0.79615759607202197</v>
      </c>
      <c r="E3945" s="13"/>
      <c r="F3945" s="11"/>
      <c r="G3945" s="11"/>
      <c r="H3945" s="11"/>
    </row>
    <row r="3946" spans="1:8" x14ac:dyDescent="0.3">
      <c r="A3946" s="13">
        <v>3944</v>
      </c>
      <c r="B3946" s="12">
        <v>65948.59</v>
      </c>
      <c r="C3946" s="12">
        <v>13392</v>
      </c>
      <c r="D3946" s="54">
        <f t="shared" si="61"/>
        <v>0.79693273199624126</v>
      </c>
      <c r="E3946" s="13"/>
      <c r="F3946" s="11"/>
      <c r="G3946" s="11"/>
      <c r="H3946" s="11"/>
    </row>
    <row r="3947" spans="1:8" x14ac:dyDescent="0.3">
      <c r="A3947" s="13">
        <v>3945</v>
      </c>
      <c r="B3947" s="12">
        <v>67426.509999999995</v>
      </c>
      <c r="C3947" s="12">
        <v>13444</v>
      </c>
      <c r="D3947" s="54">
        <f t="shared" si="61"/>
        <v>0.800612548387867</v>
      </c>
      <c r="E3947" s="13"/>
      <c r="F3947" s="11"/>
      <c r="G3947" s="11"/>
      <c r="H3947" s="11"/>
    </row>
    <row r="3948" spans="1:8" x14ac:dyDescent="0.3">
      <c r="A3948" s="13">
        <v>3946</v>
      </c>
      <c r="B3948" s="12">
        <v>68421.83</v>
      </c>
      <c r="C3948" s="12">
        <v>13293</v>
      </c>
      <c r="D3948" s="54">
        <f t="shared" si="61"/>
        <v>0.80571989962852497</v>
      </c>
      <c r="E3948" s="13"/>
      <c r="F3948" s="11"/>
      <c r="G3948" s="11"/>
      <c r="H3948" s="11"/>
    </row>
    <row r="3949" spans="1:8" x14ac:dyDescent="0.3">
      <c r="A3949" s="13">
        <v>3947</v>
      </c>
      <c r="B3949" s="12">
        <v>67891.520000000004</v>
      </c>
      <c r="C3949" s="12">
        <v>13280</v>
      </c>
      <c r="D3949" s="54">
        <f t="shared" si="61"/>
        <v>0.80439383298532718</v>
      </c>
      <c r="E3949" s="13"/>
      <c r="F3949" s="11"/>
      <c r="G3949" s="11"/>
      <c r="H3949" s="11"/>
    </row>
    <row r="3950" spans="1:8" x14ac:dyDescent="0.3">
      <c r="A3950" s="13">
        <v>3948</v>
      </c>
      <c r="B3950" s="12">
        <v>67385.94</v>
      </c>
      <c r="C3950" s="12">
        <v>13156</v>
      </c>
      <c r="D3950" s="54">
        <f t="shared" si="61"/>
        <v>0.80476639488890411</v>
      </c>
      <c r="E3950" s="13"/>
      <c r="F3950" s="11"/>
      <c r="G3950" s="11"/>
      <c r="H3950" s="11"/>
    </row>
    <row r="3951" spans="1:8" x14ac:dyDescent="0.3">
      <c r="A3951" s="13">
        <v>3949</v>
      </c>
      <c r="B3951" s="12">
        <v>66294.539999999994</v>
      </c>
      <c r="C3951" s="12">
        <v>13187</v>
      </c>
      <c r="D3951" s="54">
        <f t="shared" si="61"/>
        <v>0.80108467454484178</v>
      </c>
      <c r="E3951" s="13"/>
      <c r="F3951" s="11"/>
      <c r="G3951" s="11"/>
      <c r="H3951" s="11"/>
    </row>
    <row r="3952" spans="1:8" x14ac:dyDescent="0.3">
      <c r="A3952" s="13">
        <v>3950</v>
      </c>
      <c r="B3952" s="12">
        <v>65225.46</v>
      </c>
      <c r="C3952" s="12">
        <v>13192</v>
      </c>
      <c r="D3952" s="54">
        <f t="shared" si="61"/>
        <v>0.7977476893225437</v>
      </c>
      <c r="E3952" s="13"/>
      <c r="F3952" s="11"/>
      <c r="G3952" s="11"/>
      <c r="H3952" s="11"/>
    </row>
    <row r="3953" spans="1:8" x14ac:dyDescent="0.3">
      <c r="A3953" s="13">
        <v>3951</v>
      </c>
      <c r="B3953" s="12">
        <v>64049.5</v>
      </c>
      <c r="C3953" s="12">
        <v>13126</v>
      </c>
      <c r="D3953" s="54">
        <f t="shared" si="61"/>
        <v>0.79506475460386106</v>
      </c>
      <c r="E3953" s="13"/>
      <c r="F3953" s="11"/>
      <c r="G3953" s="11"/>
      <c r="H3953" s="11"/>
    </row>
    <row r="3954" spans="1:8" x14ac:dyDescent="0.3">
      <c r="A3954" s="13">
        <v>3952</v>
      </c>
      <c r="B3954" s="12">
        <v>64042.84</v>
      </c>
      <c r="C3954" s="12">
        <v>13137</v>
      </c>
      <c r="D3954" s="54">
        <f t="shared" si="61"/>
        <v>0.79487168276734754</v>
      </c>
      <c r="E3954" s="13"/>
      <c r="F3954" s="11"/>
      <c r="G3954" s="11"/>
      <c r="H3954" s="11"/>
    </row>
    <row r="3955" spans="1:8" x14ac:dyDescent="0.3">
      <c r="A3955" s="13">
        <v>3953</v>
      </c>
      <c r="B3955" s="12">
        <v>63712.63</v>
      </c>
      <c r="C3955" s="12">
        <v>12820</v>
      </c>
      <c r="D3955" s="54">
        <f t="shared" si="61"/>
        <v>0.79878400875933075</v>
      </c>
      <c r="E3955" s="13"/>
      <c r="F3955" s="11"/>
      <c r="G3955" s="11"/>
      <c r="H3955" s="11"/>
    </row>
    <row r="3956" spans="1:8" x14ac:dyDescent="0.3">
      <c r="A3956" s="13">
        <v>3954</v>
      </c>
      <c r="B3956" s="12">
        <v>62783.17</v>
      </c>
      <c r="C3956" s="12">
        <v>12720</v>
      </c>
      <c r="D3956" s="54">
        <f t="shared" si="61"/>
        <v>0.79739793323592933</v>
      </c>
      <c r="E3956" s="13"/>
      <c r="F3956" s="11"/>
      <c r="G3956" s="11"/>
      <c r="H3956" s="11"/>
    </row>
    <row r="3957" spans="1:8" x14ac:dyDescent="0.3">
      <c r="A3957" s="13">
        <v>3955</v>
      </c>
      <c r="B3957" s="12">
        <v>60534.95</v>
      </c>
      <c r="C3957" s="12">
        <v>12513</v>
      </c>
      <c r="D3957" s="54">
        <f t="shared" si="61"/>
        <v>0.79329296546870853</v>
      </c>
      <c r="E3957" s="13"/>
      <c r="F3957" s="11"/>
      <c r="G3957" s="11"/>
      <c r="H3957" s="11"/>
    </row>
    <row r="3958" spans="1:8" x14ac:dyDescent="0.3">
      <c r="A3958" s="13">
        <v>3956</v>
      </c>
      <c r="B3958" s="12">
        <v>58235.47</v>
      </c>
      <c r="C3958" s="12">
        <v>12409</v>
      </c>
      <c r="D3958" s="54">
        <f t="shared" si="61"/>
        <v>0.78691680517045715</v>
      </c>
      <c r="E3958" s="13"/>
      <c r="F3958" s="11"/>
      <c r="G3958" s="11"/>
      <c r="H3958" s="11"/>
    </row>
    <row r="3959" spans="1:8" x14ac:dyDescent="0.3">
      <c r="A3959" s="13">
        <v>3957</v>
      </c>
      <c r="B3959" s="12">
        <v>55655.61</v>
      </c>
      <c r="C3959" s="12">
        <v>12072</v>
      </c>
      <c r="D3959" s="54">
        <f t="shared" si="61"/>
        <v>0.78309464221127034</v>
      </c>
      <c r="E3959" s="13"/>
      <c r="F3959" s="11"/>
      <c r="G3959" s="11"/>
      <c r="H3959" s="11"/>
    </row>
    <row r="3960" spans="1:8" x14ac:dyDescent="0.3">
      <c r="A3960" s="13">
        <v>3958</v>
      </c>
      <c r="B3960" s="12">
        <v>51269.22</v>
      </c>
      <c r="C3960" s="12">
        <v>11449</v>
      </c>
      <c r="D3960" s="54">
        <f t="shared" si="61"/>
        <v>0.77668862526092652</v>
      </c>
      <c r="E3960" s="13"/>
      <c r="F3960" s="11"/>
      <c r="G3960" s="11"/>
      <c r="H3960" s="11"/>
    </row>
    <row r="3961" spans="1:8" x14ac:dyDescent="0.3">
      <c r="A3961" s="13">
        <v>3959</v>
      </c>
      <c r="B3961" s="12">
        <v>48273.31</v>
      </c>
      <c r="C3961" s="12">
        <v>11221</v>
      </c>
      <c r="D3961" s="54">
        <f t="shared" si="61"/>
        <v>0.76755271184014517</v>
      </c>
      <c r="E3961" s="13"/>
      <c r="F3961" s="11"/>
      <c r="G3961" s="11"/>
      <c r="H3961" s="11"/>
    </row>
    <row r="3962" spans="1:8" x14ac:dyDescent="0.3">
      <c r="A3962" s="13">
        <v>3960</v>
      </c>
      <c r="B3962" s="12">
        <v>46356.25</v>
      </c>
      <c r="C3962" s="12">
        <v>10915</v>
      </c>
      <c r="D3962" s="54">
        <f t="shared" si="61"/>
        <v>0.76454091950923553</v>
      </c>
      <c r="E3962" s="13"/>
      <c r="F3962" s="11"/>
      <c r="G3962" s="11"/>
      <c r="H3962" s="11"/>
    </row>
    <row r="3963" spans="1:8" x14ac:dyDescent="0.3">
      <c r="A3963" s="13">
        <v>3961</v>
      </c>
      <c r="B3963" s="12">
        <v>45359.21</v>
      </c>
      <c r="C3963" s="12">
        <v>10658</v>
      </c>
      <c r="D3963" s="54">
        <f t="shared" si="61"/>
        <v>0.76503118109861257</v>
      </c>
      <c r="E3963" s="13"/>
      <c r="F3963" s="11"/>
      <c r="G3963" s="11"/>
      <c r="H3963" s="11"/>
    </row>
    <row r="3964" spans="1:8" x14ac:dyDescent="0.3">
      <c r="A3964" s="13">
        <v>3962</v>
      </c>
      <c r="B3964" s="12">
        <v>45483.12</v>
      </c>
      <c r="C3964" s="12">
        <v>10527</v>
      </c>
      <c r="D3964" s="54">
        <f t="shared" si="61"/>
        <v>0.7685514977864315</v>
      </c>
      <c r="E3964" s="13"/>
      <c r="F3964" s="11"/>
      <c r="G3964" s="11"/>
      <c r="H3964" s="11"/>
    </row>
    <row r="3965" spans="1:8" x14ac:dyDescent="0.3">
      <c r="A3965" s="13">
        <v>3963</v>
      </c>
      <c r="B3965" s="12">
        <v>46418.36</v>
      </c>
      <c r="C3965" s="12">
        <v>10538</v>
      </c>
      <c r="D3965" s="54">
        <f t="shared" si="61"/>
        <v>0.77297776138579644</v>
      </c>
      <c r="E3965" s="13"/>
      <c r="F3965" s="11"/>
      <c r="G3965" s="11"/>
      <c r="H3965" s="11"/>
    </row>
    <row r="3966" spans="1:8" x14ac:dyDescent="0.3">
      <c r="A3966" s="13">
        <v>3964</v>
      </c>
      <c r="B3966" s="12">
        <v>49055.54</v>
      </c>
      <c r="C3966" s="12">
        <v>10975</v>
      </c>
      <c r="D3966" s="54">
        <f t="shared" si="61"/>
        <v>0.77627399474147063</v>
      </c>
      <c r="E3966" s="13"/>
      <c r="F3966" s="11"/>
      <c r="G3966" s="11"/>
      <c r="H3966" s="11"/>
    </row>
    <row r="3967" spans="1:8" x14ac:dyDescent="0.3">
      <c r="A3967" s="13">
        <v>3965</v>
      </c>
      <c r="B3967" s="12">
        <v>56334.84</v>
      </c>
      <c r="C3967" s="12">
        <v>11899</v>
      </c>
      <c r="D3967" s="54">
        <f t="shared" si="61"/>
        <v>0.78878079710530813</v>
      </c>
      <c r="E3967" s="13"/>
      <c r="F3967" s="11"/>
      <c r="G3967" s="11"/>
      <c r="H3967" s="11"/>
    </row>
    <row r="3968" spans="1:8" x14ac:dyDescent="0.3">
      <c r="A3968" s="13">
        <v>3966</v>
      </c>
      <c r="B3968" s="12">
        <v>62229.22</v>
      </c>
      <c r="C3968" s="12">
        <v>12848</v>
      </c>
      <c r="D3968" s="54">
        <f t="shared" si="61"/>
        <v>0.79353750537127088</v>
      </c>
      <c r="E3968" s="13"/>
      <c r="F3968" s="11"/>
      <c r="G3968" s="11"/>
      <c r="H3968" s="11"/>
    </row>
    <row r="3969" spans="1:8" x14ac:dyDescent="0.3">
      <c r="A3969" s="13">
        <v>3967</v>
      </c>
      <c r="B3969" s="12">
        <v>65253.73</v>
      </c>
      <c r="C3969" s="12">
        <v>13270</v>
      </c>
      <c r="D3969" s="54">
        <f t="shared" si="61"/>
        <v>0.79663997751546156</v>
      </c>
      <c r="E3969" s="13"/>
      <c r="F3969" s="11"/>
      <c r="G3969" s="11"/>
      <c r="H3969" s="11"/>
    </row>
    <row r="3970" spans="1:8" x14ac:dyDescent="0.3">
      <c r="A3970" s="13">
        <v>3968</v>
      </c>
      <c r="B3970" s="12">
        <v>66100.53</v>
      </c>
      <c r="C3970" s="12">
        <v>13265</v>
      </c>
      <c r="D3970" s="54">
        <f t="shared" si="61"/>
        <v>0.79932082238977509</v>
      </c>
      <c r="E3970" s="13"/>
      <c r="F3970" s="11"/>
      <c r="G3970" s="11"/>
      <c r="H3970" s="11"/>
    </row>
    <row r="3971" spans="1:8" x14ac:dyDescent="0.3">
      <c r="A3971" s="13">
        <v>3969</v>
      </c>
      <c r="B3971" s="12">
        <v>67502.19</v>
      </c>
      <c r="C3971" s="12">
        <v>13265</v>
      </c>
      <c r="D3971" s="54">
        <f t="shared" si="61"/>
        <v>0.80348785720878091</v>
      </c>
      <c r="E3971" s="13"/>
      <c r="F3971" s="11"/>
      <c r="G3971" s="11"/>
      <c r="H3971" s="11"/>
    </row>
    <row r="3972" spans="1:8" x14ac:dyDescent="0.3">
      <c r="A3972" s="13">
        <v>3970</v>
      </c>
      <c r="B3972" s="12">
        <v>68132.92</v>
      </c>
      <c r="C3972" s="12">
        <v>13144</v>
      </c>
      <c r="D3972" s="54">
        <f t="shared" ref="D3972:D4035" si="62">(B3972-C3972)/B3972</f>
        <v>0.80708297838988852</v>
      </c>
      <c r="E3972" s="13"/>
      <c r="F3972" s="11"/>
      <c r="G3972" s="11"/>
      <c r="H3972" s="11"/>
    </row>
    <row r="3973" spans="1:8" x14ac:dyDescent="0.3">
      <c r="A3973" s="13">
        <v>3971</v>
      </c>
      <c r="B3973" s="12">
        <v>67271.56</v>
      </c>
      <c r="C3973" s="12">
        <v>13079</v>
      </c>
      <c r="D3973" s="54">
        <f t="shared" si="62"/>
        <v>0.80557905896637449</v>
      </c>
      <c r="E3973" s="13"/>
      <c r="F3973" s="11"/>
      <c r="G3973" s="11"/>
      <c r="H3973" s="11"/>
    </row>
    <row r="3974" spans="1:8" x14ac:dyDescent="0.3">
      <c r="A3974" s="13">
        <v>3972</v>
      </c>
      <c r="B3974" s="12">
        <v>65962.27</v>
      </c>
      <c r="C3974" s="12">
        <v>12998</v>
      </c>
      <c r="D3974" s="54">
        <f t="shared" si="62"/>
        <v>0.80294795797658269</v>
      </c>
      <c r="E3974" s="13"/>
      <c r="F3974" s="11"/>
      <c r="G3974" s="11"/>
      <c r="H3974" s="11"/>
    </row>
    <row r="3975" spans="1:8" x14ac:dyDescent="0.3">
      <c r="A3975" s="13">
        <v>3973</v>
      </c>
      <c r="B3975" s="12">
        <v>64325.43</v>
      </c>
      <c r="C3975" s="12">
        <v>12935</v>
      </c>
      <c r="D3975" s="54">
        <f t="shared" si="62"/>
        <v>0.79891312036312856</v>
      </c>
      <c r="E3975" s="13"/>
      <c r="F3975" s="11"/>
      <c r="G3975" s="11"/>
      <c r="H3975" s="11"/>
    </row>
    <row r="3976" spans="1:8" x14ac:dyDescent="0.3">
      <c r="A3976" s="13">
        <v>3974</v>
      </c>
      <c r="B3976" s="12">
        <v>62938.15</v>
      </c>
      <c r="C3976" s="12">
        <v>12981</v>
      </c>
      <c r="D3976" s="54">
        <f t="shared" si="62"/>
        <v>0.79374989573096766</v>
      </c>
      <c r="E3976" s="13"/>
      <c r="F3976" s="11"/>
      <c r="G3976" s="11"/>
      <c r="H3976" s="11"/>
    </row>
    <row r="3977" spans="1:8" x14ac:dyDescent="0.3">
      <c r="A3977" s="13">
        <v>3975</v>
      </c>
      <c r="B3977" s="12">
        <v>61868.05</v>
      </c>
      <c r="C3977" s="12">
        <v>12907</v>
      </c>
      <c r="D3977" s="54">
        <f t="shared" si="62"/>
        <v>0.79137858717059939</v>
      </c>
      <c r="E3977" s="13"/>
      <c r="F3977" s="11"/>
      <c r="G3977" s="11"/>
      <c r="H3977" s="11"/>
    </row>
    <row r="3978" spans="1:8" x14ac:dyDescent="0.3">
      <c r="A3978" s="13">
        <v>3976</v>
      </c>
      <c r="B3978" s="12">
        <v>61511.16</v>
      </c>
      <c r="C3978" s="12">
        <v>12605</v>
      </c>
      <c r="D3978" s="54">
        <f t="shared" si="62"/>
        <v>0.79507783628206652</v>
      </c>
      <c r="E3978" s="13"/>
      <c r="F3978" s="11"/>
      <c r="G3978" s="11"/>
      <c r="H3978" s="11"/>
    </row>
    <row r="3979" spans="1:8" x14ac:dyDescent="0.3">
      <c r="A3979" s="13">
        <v>3977</v>
      </c>
      <c r="B3979" s="12">
        <v>60894.5</v>
      </c>
      <c r="C3979" s="12">
        <v>12215</v>
      </c>
      <c r="D3979" s="54">
        <f t="shared" si="62"/>
        <v>0.79940717141942208</v>
      </c>
      <c r="E3979" s="13"/>
      <c r="F3979" s="11"/>
      <c r="G3979" s="11"/>
      <c r="H3979" s="11"/>
    </row>
    <row r="3980" spans="1:8" x14ac:dyDescent="0.3">
      <c r="A3980" s="13">
        <v>3978</v>
      </c>
      <c r="B3980" s="12">
        <v>59762.879999999997</v>
      </c>
      <c r="C3980" s="12">
        <v>12316</v>
      </c>
      <c r="D3980" s="54">
        <f t="shared" si="62"/>
        <v>0.79391890082941119</v>
      </c>
      <c r="E3980" s="13"/>
      <c r="F3980" s="11"/>
      <c r="G3980" s="11"/>
      <c r="H3980" s="11"/>
    </row>
    <row r="3981" spans="1:8" x14ac:dyDescent="0.3">
      <c r="A3981" s="13">
        <v>3979</v>
      </c>
      <c r="B3981" s="12">
        <v>57079.22</v>
      </c>
      <c r="C3981" s="12">
        <v>12104</v>
      </c>
      <c r="D3981" s="54">
        <f t="shared" si="62"/>
        <v>0.78794384366149361</v>
      </c>
      <c r="E3981" s="13"/>
      <c r="F3981" s="11"/>
      <c r="G3981" s="11"/>
      <c r="H3981" s="11"/>
    </row>
    <row r="3982" spans="1:8" x14ac:dyDescent="0.3">
      <c r="A3982" s="13">
        <v>3980</v>
      </c>
      <c r="B3982" s="12">
        <v>54954.59</v>
      </c>
      <c r="C3982" s="12">
        <v>11940</v>
      </c>
      <c r="D3982" s="54">
        <f t="shared" si="62"/>
        <v>0.78272970465251401</v>
      </c>
      <c r="E3982" s="13"/>
      <c r="F3982" s="11"/>
      <c r="G3982" s="11"/>
      <c r="H3982" s="11"/>
    </row>
    <row r="3983" spans="1:8" x14ac:dyDescent="0.3">
      <c r="A3983" s="13">
        <v>3981</v>
      </c>
      <c r="B3983" s="12">
        <v>53013.51</v>
      </c>
      <c r="C3983" s="12">
        <v>11706</v>
      </c>
      <c r="D3983" s="54">
        <f t="shared" si="62"/>
        <v>0.77918836160820137</v>
      </c>
      <c r="E3983" s="13"/>
      <c r="F3983" s="11"/>
      <c r="G3983" s="11"/>
      <c r="H3983" s="11"/>
    </row>
    <row r="3984" spans="1:8" x14ac:dyDescent="0.3">
      <c r="A3984" s="13">
        <v>3982</v>
      </c>
      <c r="B3984" s="12">
        <v>49231</v>
      </c>
      <c r="C3984" s="12">
        <v>11431</v>
      </c>
      <c r="D3984" s="54">
        <f t="shared" si="62"/>
        <v>0.76780890089577702</v>
      </c>
      <c r="E3984" s="13"/>
      <c r="F3984" s="11"/>
      <c r="G3984" s="11"/>
      <c r="H3984" s="11"/>
    </row>
    <row r="3985" spans="1:8" x14ac:dyDescent="0.3">
      <c r="A3985" s="13">
        <v>3983</v>
      </c>
      <c r="B3985" s="12">
        <v>46150.91</v>
      </c>
      <c r="C3985" s="12">
        <v>10889</v>
      </c>
      <c r="D3985" s="54">
        <f t="shared" si="62"/>
        <v>0.76405665673764611</v>
      </c>
      <c r="E3985" s="13"/>
      <c r="F3985" s="11"/>
      <c r="G3985" s="11"/>
      <c r="H3985" s="11"/>
    </row>
    <row r="3986" spans="1:8" x14ac:dyDescent="0.3">
      <c r="A3986" s="13">
        <v>3984</v>
      </c>
      <c r="B3986" s="12">
        <v>44044.41</v>
      </c>
      <c r="C3986" s="12">
        <v>10689</v>
      </c>
      <c r="D3986" s="54">
        <f t="shared" si="62"/>
        <v>0.75731313008847212</v>
      </c>
      <c r="E3986" s="13"/>
      <c r="F3986" s="11"/>
      <c r="G3986" s="11"/>
      <c r="H3986" s="11"/>
    </row>
    <row r="3987" spans="1:8" x14ac:dyDescent="0.3">
      <c r="A3987" s="13">
        <v>3985</v>
      </c>
      <c r="B3987" s="12">
        <v>42698.42</v>
      </c>
      <c r="C3987" s="12">
        <v>10559</v>
      </c>
      <c r="D3987" s="54">
        <f t="shared" si="62"/>
        <v>0.75270747723217857</v>
      </c>
      <c r="E3987" s="13"/>
      <c r="F3987" s="11"/>
      <c r="G3987" s="11"/>
      <c r="H3987" s="11"/>
    </row>
    <row r="3988" spans="1:8" x14ac:dyDescent="0.3">
      <c r="A3988" s="13">
        <v>3986</v>
      </c>
      <c r="B3988" s="12">
        <v>42264</v>
      </c>
      <c r="C3988" s="12">
        <v>10380</v>
      </c>
      <c r="D3988" s="54">
        <f t="shared" si="62"/>
        <v>0.75440090857467346</v>
      </c>
      <c r="E3988" s="13"/>
      <c r="F3988" s="11"/>
      <c r="G3988" s="11"/>
      <c r="H3988" s="11"/>
    </row>
    <row r="3989" spans="1:8" x14ac:dyDescent="0.3">
      <c r="A3989" s="13">
        <v>3987</v>
      </c>
      <c r="B3989" s="12">
        <v>41954.73</v>
      </c>
      <c r="C3989" s="12">
        <v>10188</v>
      </c>
      <c r="D3989" s="54">
        <f t="shared" si="62"/>
        <v>0.75716683196388113</v>
      </c>
      <c r="E3989" s="13"/>
      <c r="F3989" s="11"/>
      <c r="G3989" s="11"/>
      <c r="H3989" s="11"/>
    </row>
    <row r="3990" spans="1:8" x14ac:dyDescent="0.3">
      <c r="A3990" s="13">
        <v>3988</v>
      </c>
      <c r="B3990" s="12">
        <v>42036.45</v>
      </c>
      <c r="C3990" s="12">
        <v>10261</v>
      </c>
      <c r="D3990" s="54">
        <f t="shared" si="62"/>
        <v>0.75590231810726161</v>
      </c>
      <c r="E3990" s="13"/>
      <c r="F3990" s="11"/>
      <c r="G3990" s="11"/>
      <c r="H3990" s="11"/>
    </row>
    <row r="3991" spans="1:8" x14ac:dyDescent="0.3">
      <c r="A3991" s="13">
        <v>3989</v>
      </c>
      <c r="B3991" s="12">
        <v>44294.18</v>
      </c>
      <c r="C3991" s="12">
        <v>10428</v>
      </c>
      <c r="D3991" s="54">
        <f t="shared" si="62"/>
        <v>0.76457403658900558</v>
      </c>
      <c r="E3991" s="13"/>
      <c r="F3991" s="11"/>
      <c r="G3991" s="11"/>
      <c r="H3991" s="11"/>
    </row>
    <row r="3992" spans="1:8" x14ac:dyDescent="0.3">
      <c r="A3992" s="13">
        <v>3990</v>
      </c>
      <c r="B3992" s="12">
        <v>47933.8</v>
      </c>
      <c r="C3992" s="12">
        <v>10817</v>
      </c>
      <c r="D3992" s="54">
        <f t="shared" si="62"/>
        <v>0.77433460314016411</v>
      </c>
      <c r="E3992" s="13"/>
      <c r="F3992" s="11"/>
      <c r="G3992" s="11"/>
      <c r="H3992" s="11"/>
    </row>
    <row r="3993" spans="1:8" x14ac:dyDescent="0.3">
      <c r="A3993" s="13">
        <v>3991</v>
      </c>
      <c r="B3993" s="12">
        <v>52073</v>
      </c>
      <c r="C3993" s="12">
        <v>11323</v>
      </c>
      <c r="D3993" s="54">
        <f t="shared" si="62"/>
        <v>0.7825552589633783</v>
      </c>
      <c r="E3993" s="13"/>
      <c r="F3993" s="11"/>
      <c r="G3993" s="11"/>
      <c r="H3993" s="11"/>
    </row>
    <row r="3994" spans="1:8" x14ac:dyDescent="0.3">
      <c r="A3994" s="13">
        <v>3992</v>
      </c>
      <c r="B3994" s="12">
        <v>54899.97</v>
      </c>
      <c r="C3994" s="12">
        <v>11921</v>
      </c>
      <c r="D3994" s="54">
        <f t="shared" si="62"/>
        <v>0.78285962633495065</v>
      </c>
      <c r="E3994" s="13"/>
      <c r="F3994" s="11"/>
      <c r="G3994" s="11"/>
      <c r="H3994" s="11"/>
    </row>
    <row r="3995" spans="1:8" x14ac:dyDescent="0.3">
      <c r="A3995" s="13">
        <v>3993</v>
      </c>
      <c r="B3995" s="12">
        <v>56598.1</v>
      </c>
      <c r="C3995" s="12">
        <v>12312</v>
      </c>
      <c r="D3995" s="54">
        <f t="shared" si="62"/>
        <v>0.78246619586169852</v>
      </c>
      <c r="E3995" s="13"/>
      <c r="F3995" s="11"/>
      <c r="G3995" s="11"/>
      <c r="H3995" s="11"/>
    </row>
    <row r="3996" spans="1:8" x14ac:dyDescent="0.3">
      <c r="A3996" s="13">
        <v>3994</v>
      </c>
      <c r="B3996" s="12">
        <v>57317.63</v>
      </c>
      <c r="C3996" s="12">
        <v>12214</v>
      </c>
      <c r="D3996" s="54">
        <f t="shared" si="62"/>
        <v>0.78690675102930807</v>
      </c>
      <c r="E3996" s="13"/>
      <c r="F3996" s="11"/>
      <c r="G3996" s="11"/>
      <c r="H3996" s="11"/>
    </row>
    <row r="3997" spans="1:8" x14ac:dyDescent="0.3">
      <c r="A3997" s="13">
        <v>3995</v>
      </c>
      <c r="B3997" s="12">
        <v>56454.59</v>
      </c>
      <c r="C3997" s="12">
        <v>12171</v>
      </c>
      <c r="D3997" s="54">
        <f t="shared" si="62"/>
        <v>0.78441079812996606</v>
      </c>
      <c r="E3997" s="13"/>
      <c r="F3997" s="11"/>
      <c r="G3997" s="11"/>
      <c r="H3997" s="11"/>
    </row>
    <row r="3998" spans="1:8" x14ac:dyDescent="0.3">
      <c r="A3998" s="13">
        <v>3996</v>
      </c>
      <c r="B3998" s="12">
        <v>54789.56</v>
      </c>
      <c r="C3998" s="12">
        <v>12132</v>
      </c>
      <c r="D3998" s="54">
        <f t="shared" si="62"/>
        <v>0.77857095402846821</v>
      </c>
      <c r="E3998" s="13"/>
      <c r="F3998" s="11"/>
      <c r="G3998" s="11"/>
      <c r="H3998" s="11"/>
    </row>
    <row r="3999" spans="1:8" x14ac:dyDescent="0.3">
      <c r="A3999" s="13">
        <v>3997</v>
      </c>
      <c r="B3999" s="12">
        <v>53066.13</v>
      </c>
      <c r="C3999" s="12">
        <v>12044</v>
      </c>
      <c r="D3999" s="54">
        <f t="shared" si="62"/>
        <v>0.77303790572253905</v>
      </c>
      <c r="E3999" s="13"/>
      <c r="F3999" s="11"/>
      <c r="G3999" s="11"/>
      <c r="H3999" s="11"/>
    </row>
    <row r="4000" spans="1:8" x14ac:dyDescent="0.3">
      <c r="A4000" s="13">
        <v>3998</v>
      </c>
      <c r="B4000" s="12">
        <v>52039.86</v>
      </c>
      <c r="C4000" s="12">
        <v>11947</v>
      </c>
      <c r="D4000" s="54">
        <f t="shared" si="62"/>
        <v>0.77042597731815576</v>
      </c>
      <c r="E4000" s="13"/>
      <c r="F4000" s="11"/>
      <c r="G4000" s="11"/>
      <c r="H4000" s="11"/>
    </row>
    <row r="4001" spans="1:8" x14ac:dyDescent="0.3">
      <c r="A4001" s="13">
        <v>3999</v>
      </c>
      <c r="B4001" s="12">
        <v>51656.19</v>
      </c>
      <c r="C4001" s="12">
        <v>11843</v>
      </c>
      <c r="D4001" s="54">
        <f t="shared" si="62"/>
        <v>0.77073415596465789</v>
      </c>
      <c r="E4001" s="13"/>
      <c r="F4001" s="11"/>
      <c r="G4001" s="11"/>
      <c r="H4001" s="11"/>
    </row>
    <row r="4002" spans="1:8" x14ac:dyDescent="0.3">
      <c r="A4002" s="13">
        <v>4000</v>
      </c>
      <c r="B4002" s="12">
        <v>52088.01</v>
      </c>
      <c r="C4002" s="12">
        <v>11971</v>
      </c>
      <c r="D4002" s="54">
        <f t="shared" si="62"/>
        <v>0.77017743622764623</v>
      </c>
      <c r="E4002" s="13"/>
      <c r="F4002" s="11"/>
      <c r="G4002" s="11"/>
      <c r="H4002" s="11"/>
    </row>
    <row r="4003" spans="1:8" x14ac:dyDescent="0.3">
      <c r="A4003" s="13">
        <v>4001</v>
      </c>
      <c r="B4003" s="12">
        <v>52203.63</v>
      </c>
      <c r="C4003" s="12">
        <v>11991</v>
      </c>
      <c r="D4003" s="54">
        <f t="shared" si="62"/>
        <v>0.7703033294811108</v>
      </c>
      <c r="E4003" s="13"/>
      <c r="F4003" s="11"/>
      <c r="G4003" s="11"/>
      <c r="H4003" s="11"/>
    </row>
    <row r="4004" spans="1:8" x14ac:dyDescent="0.3">
      <c r="A4004" s="13">
        <v>4002</v>
      </c>
      <c r="B4004" s="12">
        <v>51419.83</v>
      </c>
      <c r="C4004" s="12">
        <v>11849</v>
      </c>
      <c r="D4004" s="54">
        <f t="shared" si="62"/>
        <v>0.7695636099924873</v>
      </c>
      <c r="E4004" s="13"/>
      <c r="F4004" s="11"/>
      <c r="G4004" s="11"/>
      <c r="H4004" s="11"/>
    </row>
    <row r="4005" spans="1:8" x14ac:dyDescent="0.3">
      <c r="A4005" s="13">
        <v>4003</v>
      </c>
      <c r="B4005" s="12">
        <v>49417.89</v>
      </c>
      <c r="C4005" s="12">
        <v>11772</v>
      </c>
      <c r="D4005" s="54">
        <f t="shared" si="62"/>
        <v>0.76178667280209655</v>
      </c>
      <c r="E4005" s="13"/>
      <c r="F4005" s="11"/>
      <c r="G4005" s="11"/>
      <c r="H4005" s="11"/>
    </row>
    <row r="4006" spans="1:8" x14ac:dyDescent="0.3">
      <c r="A4006" s="13">
        <v>4004</v>
      </c>
      <c r="B4006" s="12">
        <v>48029.5</v>
      </c>
      <c r="C4006" s="12">
        <v>11559</v>
      </c>
      <c r="D4006" s="54">
        <f t="shared" si="62"/>
        <v>0.75933540844689207</v>
      </c>
      <c r="E4006" s="13"/>
      <c r="F4006" s="11"/>
      <c r="G4006" s="11"/>
      <c r="H4006" s="11"/>
    </row>
    <row r="4007" spans="1:8" x14ac:dyDescent="0.3">
      <c r="A4007" s="13">
        <v>4005</v>
      </c>
      <c r="B4007" s="12">
        <v>47386.31</v>
      </c>
      <c r="C4007" s="12">
        <v>11368</v>
      </c>
      <c r="D4007" s="54">
        <f t="shared" si="62"/>
        <v>0.76009948864978094</v>
      </c>
      <c r="E4007" s="13"/>
      <c r="F4007" s="11"/>
      <c r="G4007" s="11"/>
      <c r="H4007" s="11"/>
    </row>
    <row r="4008" spans="1:8" x14ac:dyDescent="0.3">
      <c r="A4008" s="13">
        <v>4006</v>
      </c>
      <c r="B4008" s="12">
        <v>44542.47</v>
      </c>
      <c r="C4008" s="12">
        <v>11234</v>
      </c>
      <c r="D4008" s="54">
        <f t="shared" si="62"/>
        <v>0.74779126528007989</v>
      </c>
      <c r="E4008" s="13"/>
      <c r="F4008" s="11"/>
      <c r="G4008" s="11"/>
      <c r="H4008" s="11"/>
    </row>
    <row r="4009" spans="1:8" x14ac:dyDescent="0.3">
      <c r="A4009" s="13">
        <v>4007</v>
      </c>
      <c r="B4009" s="12">
        <v>41509.11</v>
      </c>
      <c r="C4009" s="12">
        <v>10942</v>
      </c>
      <c r="D4009" s="54">
        <f t="shared" si="62"/>
        <v>0.73639521541174935</v>
      </c>
      <c r="E4009" s="13"/>
      <c r="F4009" s="11"/>
      <c r="G4009" s="11"/>
      <c r="H4009" s="11"/>
    </row>
    <row r="4010" spans="1:8" x14ac:dyDescent="0.3">
      <c r="A4010" s="13">
        <v>4008</v>
      </c>
      <c r="B4010" s="12">
        <v>39779.129999999997</v>
      </c>
      <c r="C4010" s="12">
        <v>10801</v>
      </c>
      <c r="D4010" s="54">
        <f t="shared" si="62"/>
        <v>0.72847571075586615</v>
      </c>
      <c r="E4010" s="13"/>
      <c r="F4010" s="11"/>
      <c r="G4010" s="11"/>
      <c r="H4010" s="11"/>
    </row>
    <row r="4011" spans="1:8" x14ac:dyDescent="0.3">
      <c r="A4011" s="13">
        <v>4009</v>
      </c>
      <c r="B4011" s="12">
        <v>38383.31</v>
      </c>
      <c r="C4011" s="12">
        <v>10600</v>
      </c>
      <c r="D4011" s="54">
        <f t="shared" si="62"/>
        <v>0.72383830367938562</v>
      </c>
      <c r="E4011" s="13"/>
      <c r="F4011" s="11"/>
      <c r="G4011" s="11"/>
      <c r="H4011" s="11"/>
    </row>
    <row r="4012" spans="1:8" x14ac:dyDescent="0.3">
      <c r="A4012" s="13">
        <v>4010</v>
      </c>
      <c r="B4012" s="12">
        <v>37397.29</v>
      </c>
      <c r="C4012" s="12">
        <v>10303</v>
      </c>
      <c r="D4012" s="54">
        <f t="shared" si="62"/>
        <v>0.72449875378670492</v>
      </c>
      <c r="E4012" s="13"/>
      <c r="F4012" s="11"/>
      <c r="G4012" s="11"/>
      <c r="H4012" s="11"/>
    </row>
    <row r="4013" spans="1:8" x14ac:dyDescent="0.3">
      <c r="A4013" s="13">
        <v>4011</v>
      </c>
      <c r="B4013" s="12">
        <v>37085.94</v>
      </c>
      <c r="C4013" s="12">
        <v>10261</v>
      </c>
      <c r="D4013" s="54">
        <f t="shared" si="62"/>
        <v>0.7233183249501024</v>
      </c>
      <c r="E4013" s="13"/>
      <c r="F4013" s="11"/>
      <c r="G4013" s="11"/>
      <c r="H4013" s="11"/>
    </row>
    <row r="4014" spans="1:8" x14ac:dyDescent="0.3">
      <c r="A4014" s="13">
        <v>4012</v>
      </c>
      <c r="B4014" s="12">
        <v>36571.47</v>
      </c>
      <c r="C4014" s="12">
        <v>10315</v>
      </c>
      <c r="D4014" s="54">
        <f t="shared" si="62"/>
        <v>0.71794953826028873</v>
      </c>
      <c r="E4014" s="13"/>
      <c r="F4014" s="11"/>
      <c r="G4014" s="11"/>
      <c r="H4014" s="11"/>
    </row>
    <row r="4015" spans="1:8" x14ac:dyDescent="0.3">
      <c r="A4015" s="13">
        <v>4013</v>
      </c>
      <c r="B4015" s="12">
        <v>37846.31</v>
      </c>
      <c r="C4015" s="12">
        <v>10367</v>
      </c>
      <c r="D4015" s="54">
        <f t="shared" si="62"/>
        <v>0.72607633346553468</v>
      </c>
      <c r="E4015" s="13"/>
      <c r="F4015" s="11"/>
      <c r="G4015" s="11"/>
      <c r="H4015" s="11"/>
    </row>
    <row r="4016" spans="1:8" x14ac:dyDescent="0.3">
      <c r="A4016" s="13">
        <v>4014</v>
      </c>
      <c r="B4016" s="12">
        <v>40537.53</v>
      </c>
      <c r="C4016" s="12">
        <v>10585</v>
      </c>
      <c r="D4016" s="54">
        <f t="shared" si="62"/>
        <v>0.73888394285492975</v>
      </c>
      <c r="E4016" s="13"/>
      <c r="F4016" s="11"/>
      <c r="G4016" s="11"/>
      <c r="H4016" s="11"/>
    </row>
    <row r="4017" spans="1:8" x14ac:dyDescent="0.3">
      <c r="A4017" s="13">
        <v>4015</v>
      </c>
      <c r="B4017" s="12">
        <v>44119.43</v>
      </c>
      <c r="C4017" s="12">
        <v>11071</v>
      </c>
      <c r="D4017" s="54">
        <f t="shared" si="62"/>
        <v>0.74906747435313648</v>
      </c>
      <c r="E4017" s="13"/>
      <c r="F4017" s="11"/>
      <c r="G4017" s="11"/>
      <c r="H4017" s="11"/>
    </row>
    <row r="4018" spans="1:8" x14ac:dyDescent="0.3">
      <c r="A4018" s="13">
        <v>4016</v>
      </c>
      <c r="B4018" s="12">
        <v>47107.16</v>
      </c>
      <c r="C4018" s="12">
        <v>11464</v>
      </c>
      <c r="D4018" s="54">
        <f t="shared" si="62"/>
        <v>0.75663996725763139</v>
      </c>
      <c r="E4018" s="13"/>
      <c r="F4018" s="11"/>
      <c r="G4018" s="11"/>
      <c r="H4018" s="11"/>
    </row>
    <row r="4019" spans="1:8" x14ac:dyDescent="0.3">
      <c r="A4019" s="13">
        <v>4017</v>
      </c>
      <c r="B4019" s="12">
        <v>49423.12</v>
      </c>
      <c r="C4019" s="12">
        <v>11789</v>
      </c>
      <c r="D4019" s="54">
        <f t="shared" si="62"/>
        <v>0.76146791218360965</v>
      </c>
      <c r="E4019" s="13"/>
      <c r="F4019" s="11"/>
      <c r="G4019" s="11"/>
      <c r="H4019" s="11"/>
    </row>
    <row r="4020" spans="1:8" x14ac:dyDescent="0.3">
      <c r="A4020" s="13">
        <v>4018</v>
      </c>
      <c r="B4020" s="12">
        <v>51378.28</v>
      </c>
      <c r="C4020" s="12">
        <v>11890</v>
      </c>
      <c r="D4020" s="54">
        <f t="shared" si="62"/>
        <v>0.76857925177721009</v>
      </c>
      <c r="E4020" s="13"/>
      <c r="F4020" s="11"/>
      <c r="G4020" s="11"/>
      <c r="H4020" s="11"/>
    </row>
    <row r="4021" spans="1:8" x14ac:dyDescent="0.3">
      <c r="A4021" s="13">
        <v>4019</v>
      </c>
      <c r="B4021" s="12">
        <v>51196.95</v>
      </c>
      <c r="C4021" s="12">
        <v>11822</v>
      </c>
      <c r="D4021" s="54">
        <f t="shared" si="62"/>
        <v>0.76908780698850221</v>
      </c>
      <c r="E4021" s="13"/>
      <c r="F4021" s="11"/>
      <c r="G4021" s="11"/>
      <c r="H4021" s="11"/>
    </row>
    <row r="4022" spans="1:8" x14ac:dyDescent="0.3">
      <c r="A4022" s="13">
        <v>4020</v>
      </c>
      <c r="B4022" s="12">
        <v>49798.32</v>
      </c>
      <c r="C4022" s="12">
        <v>11876</v>
      </c>
      <c r="D4022" s="54">
        <f t="shared" si="62"/>
        <v>0.7615180592437657</v>
      </c>
      <c r="E4022" s="13"/>
      <c r="F4022" s="11"/>
      <c r="G4022" s="11"/>
      <c r="H4022" s="11"/>
    </row>
    <row r="4023" spans="1:8" x14ac:dyDescent="0.3">
      <c r="A4023" s="13">
        <v>4021</v>
      </c>
      <c r="B4023" s="12">
        <v>48628.91</v>
      </c>
      <c r="C4023" s="12">
        <v>11868</v>
      </c>
      <c r="D4023" s="54">
        <f t="shared" si="62"/>
        <v>0.75594764513537316</v>
      </c>
      <c r="E4023" s="13"/>
      <c r="F4023" s="11"/>
      <c r="G4023" s="11"/>
      <c r="H4023" s="11"/>
    </row>
    <row r="4024" spans="1:8" x14ac:dyDescent="0.3">
      <c r="A4024" s="13">
        <v>4022</v>
      </c>
      <c r="B4024" s="12">
        <v>48033.64</v>
      </c>
      <c r="C4024" s="12">
        <v>11922</v>
      </c>
      <c r="D4024" s="54">
        <f t="shared" si="62"/>
        <v>0.7517989475709107</v>
      </c>
      <c r="E4024" s="13"/>
      <c r="F4024" s="11"/>
      <c r="G4024" s="11"/>
      <c r="H4024" s="11"/>
    </row>
    <row r="4025" spans="1:8" x14ac:dyDescent="0.3">
      <c r="A4025" s="13">
        <v>4023</v>
      </c>
      <c r="B4025" s="12">
        <v>48132.75</v>
      </c>
      <c r="C4025" s="12">
        <v>12035</v>
      </c>
      <c r="D4025" s="54">
        <f t="shared" si="62"/>
        <v>0.74996234372646486</v>
      </c>
      <c r="E4025" s="13"/>
      <c r="F4025" s="11"/>
      <c r="G4025" s="11"/>
      <c r="H4025" s="11"/>
    </row>
    <row r="4026" spans="1:8" x14ac:dyDescent="0.3">
      <c r="A4026" s="13">
        <v>4024</v>
      </c>
      <c r="B4026" s="12">
        <v>47996.4</v>
      </c>
      <c r="C4026" s="12">
        <v>11975</v>
      </c>
      <c r="D4026" s="54">
        <f t="shared" si="62"/>
        <v>0.75050212099240776</v>
      </c>
      <c r="E4026" s="13"/>
      <c r="F4026" s="11"/>
      <c r="G4026" s="11"/>
      <c r="H4026" s="11"/>
    </row>
    <row r="4027" spans="1:8" x14ac:dyDescent="0.3">
      <c r="A4027" s="13">
        <v>4025</v>
      </c>
      <c r="B4027" s="12">
        <v>47972.1</v>
      </c>
      <c r="C4027" s="12">
        <v>11970</v>
      </c>
      <c r="D4027" s="54">
        <f t="shared" si="62"/>
        <v>0.75047996648051685</v>
      </c>
      <c r="E4027" s="13"/>
      <c r="F4027" s="11"/>
      <c r="G4027" s="11"/>
      <c r="H4027" s="11"/>
    </row>
    <row r="4028" spans="1:8" x14ac:dyDescent="0.3">
      <c r="A4028" s="13">
        <v>4026</v>
      </c>
      <c r="B4028" s="12">
        <v>48876.33</v>
      </c>
      <c r="C4028" s="12">
        <v>12011</v>
      </c>
      <c r="D4028" s="54">
        <f t="shared" si="62"/>
        <v>0.75425732660369549</v>
      </c>
      <c r="E4028" s="13"/>
      <c r="F4028" s="11"/>
      <c r="G4028" s="11"/>
      <c r="H4028" s="11"/>
    </row>
    <row r="4029" spans="1:8" x14ac:dyDescent="0.3">
      <c r="A4029" s="13">
        <v>4027</v>
      </c>
      <c r="B4029" s="12">
        <v>48232.55</v>
      </c>
      <c r="C4029" s="12">
        <v>12032</v>
      </c>
      <c r="D4029" s="54">
        <f t="shared" si="62"/>
        <v>0.75054190582915481</v>
      </c>
      <c r="E4029" s="13"/>
      <c r="F4029" s="11"/>
      <c r="G4029" s="11"/>
      <c r="H4029" s="11"/>
    </row>
    <row r="4030" spans="1:8" x14ac:dyDescent="0.3">
      <c r="A4030" s="13">
        <v>4028</v>
      </c>
      <c r="B4030" s="12">
        <v>47636.71</v>
      </c>
      <c r="C4030" s="12">
        <v>11915</v>
      </c>
      <c r="D4030" s="54">
        <f t="shared" si="62"/>
        <v>0.74987777283527768</v>
      </c>
      <c r="E4030" s="13"/>
      <c r="F4030" s="11"/>
      <c r="G4030" s="11"/>
      <c r="H4030" s="11"/>
    </row>
    <row r="4031" spans="1:8" x14ac:dyDescent="0.3">
      <c r="A4031" s="13">
        <v>4029</v>
      </c>
      <c r="B4031" s="12">
        <v>48084.35</v>
      </c>
      <c r="C4031" s="12">
        <v>11772</v>
      </c>
      <c r="D4031" s="54">
        <f t="shared" si="62"/>
        <v>0.75518021975965155</v>
      </c>
      <c r="E4031" s="13"/>
      <c r="F4031" s="11"/>
      <c r="G4031" s="11"/>
      <c r="H4031" s="11"/>
    </row>
    <row r="4032" spans="1:8" x14ac:dyDescent="0.3">
      <c r="A4032" s="13">
        <v>4030</v>
      </c>
      <c r="B4032" s="12">
        <v>45227.34</v>
      </c>
      <c r="C4032" s="12">
        <v>11506</v>
      </c>
      <c r="D4032" s="54">
        <f t="shared" si="62"/>
        <v>0.74559635830893434</v>
      </c>
      <c r="E4032" s="13"/>
      <c r="F4032" s="11"/>
      <c r="G4032" s="11"/>
      <c r="H4032" s="11"/>
    </row>
    <row r="4033" spans="1:8" x14ac:dyDescent="0.3">
      <c r="A4033" s="13">
        <v>4031</v>
      </c>
      <c r="B4033" s="12">
        <v>42962.23</v>
      </c>
      <c r="C4033" s="12">
        <v>11028</v>
      </c>
      <c r="D4033" s="54">
        <f t="shared" si="62"/>
        <v>0.743309413873535</v>
      </c>
      <c r="E4033" s="13"/>
      <c r="F4033" s="11"/>
      <c r="G4033" s="11"/>
      <c r="H4033" s="11"/>
    </row>
    <row r="4034" spans="1:8" x14ac:dyDescent="0.3">
      <c r="A4034" s="13">
        <v>4032</v>
      </c>
      <c r="B4034" s="12">
        <v>41629.480000000003</v>
      </c>
      <c r="C4034" s="12">
        <v>10733</v>
      </c>
      <c r="D4034" s="54">
        <f t="shared" si="62"/>
        <v>0.7421778989312382</v>
      </c>
      <c r="E4034" s="13"/>
      <c r="F4034" s="11"/>
      <c r="G4034" s="11"/>
      <c r="H4034" s="11"/>
    </row>
    <row r="4035" spans="1:8" x14ac:dyDescent="0.3">
      <c r="A4035" s="13">
        <v>4033</v>
      </c>
      <c r="B4035" s="12">
        <v>41009.699999999997</v>
      </c>
      <c r="C4035" s="12">
        <v>10491</v>
      </c>
      <c r="D4035" s="54">
        <f t="shared" si="62"/>
        <v>0.74418247390251568</v>
      </c>
      <c r="E4035" s="13"/>
      <c r="F4035" s="11"/>
      <c r="G4035" s="11"/>
      <c r="H4035" s="11"/>
    </row>
    <row r="4036" spans="1:8" x14ac:dyDescent="0.3">
      <c r="A4036" s="13">
        <v>4034</v>
      </c>
      <c r="B4036" s="12">
        <v>41265.74</v>
      </c>
      <c r="C4036" s="12">
        <v>10515</v>
      </c>
      <c r="D4036" s="54">
        <f t="shared" ref="D4036:D4099" si="63">(B4036-C4036)/B4036</f>
        <v>0.74518813911976378</v>
      </c>
      <c r="E4036" s="13"/>
      <c r="F4036" s="11"/>
      <c r="G4036" s="11"/>
      <c r="H4036" s="11"/>
    </row>
    <row r="4037" spans="1:8" x14ac:dyDescent="0.3">
      <c r="A4037" s="13">
        <v>4035</v>
      </c>
      <c r="B4037" s="12">
        <v>42384.11</v>
      </c>
      <c r="C4037" s="12">
        <v>10495</v>
      </c>
      <c r="D4037" s="54">
        <f t="shared" si="63"/>
        <v>0.75238361735093651</v>
      </c>
      <c r="E4037" s="13"/>
      <c r="F4037" s="11"/>
      <c r="G4037" s="11"/>
      <c r="H4037" s="11"/>
    </row>
    <row r="4038" spans="1:8" x14ac:dyDescent="0.3">
      <c r="A4038" s="13">
        <v>4036</v>
      </c>
      <c r="B4038" s="12">
        <v>45835.34</v>
      </c>
      <c r="C4038" s="12">
        <v>10744</v>
      </c>
      <c r="D4038" s="54">
        <f t="shared" si="63"/>
        <v>0.7655957171911455</v>
      </c>
      <c r="E4038" s="13"/>
      <c r="F4038" s="11"/>
      <c r="G4038" s="11"/>
      <c r="H4038" s="11"/>
    </row>
    <row r="4039" spans="1:8" x14ac:dyDescent="0.3">
      <c r="A4039" s="13">
        <v>4037</v>
      </c>
      <c r="B4039" s="12">
        <v>54792</v>
      </c>
      <c r="C4039" s="12">
        <v>11803</v>
      </c>
      <c r="D4039" s="54">
        <f t="shared" si="63"/>
        <v>0.78458534092568255</v>
      </c>
      <c r="E4039" s="13"/>
      <c r="F4039" s="11"/>
      <c r="G4039" s="11"/>
      <c r="H4039" s="11"/>
    </row>
    <row r="4040" spans="1:8" x14ac:dyDescent="0.3">
      <c r="A4040" s="13">
        <v>4038</v>
      </c>
      <c r="B4040" s="12">
        <v>61267.94</v>
      </c>
      <c r="C4040" s="12">
        <v>12934</v>
      </c>
      <c r="D4040" s="54">
        <f t="shared" si="63"/>
        <v>0.7888944854356128</v>
      </c>
      <c r="E4040" s="13"/>
      <c r="F4040" s="11"/>
      <c r="G4040" s="11"/>
      <c r="H4040" s="11"/>
    </row>
    <row r="4041" spans="1:8" x14ac:dyDescent="0.3">
      <c r="A4041" s="13">
        <v>4039</v>
      </c>
      <c r="B4041" s="12">
        <v>64702.96</v>
      </c>
      <c r="C4041" s="12">
        <v>13311</v>
      </c>
      <c r="D4041" s="54">
        <f t="shared" si="63"/>
        <v>0.79427525417693412</v>
      </c>
      <c r="E4041" s="13"/>
      <c r="F4041" s="11"/>
      <c r="G4041" s="11"/>
      <c r="H4041" s="11"/>
    </row>
    <row r="4042" spans="1:8" x14ac:dyDescent="0.3">
      <c r="A4042" s="13">
        <v>4040</v>
      </c>
      <c r="B4042" s="12">
        <v>65829.83</v>
      </c>
      <c r="C4042" s="12">
        <v>13272</v>
      </c>
      <c r="D4042" s="54">
        <f t="shared" si="63"/>
        <v>0.79838927124678893</v>
      </c>
      <c r="E4042" s="13"/>
      <c r="F4042" s="11"/>
      <c r="G4042" s="11"/>
      <c r="H4042" s="11"/>
    </row>
    <row r="4043" spans="1:8" x14ac:dyDescent="0.3">
      <c r="A4043" s="13">
        <v>4041</v>
      </c>
      <c r="B4043" s="12">
        <v>67466.52</v>
      </c>
      <c r="C4043" s="12">
        <v>13384</v>
      </c>
      <c r="D4043" s="54">
        <f t="shared" si="63"/>
        <v>0.80162012209907962</v>
      </c>
      <c r="E4043" s="13"/>
      <c r="F4043" s="11"/>
      <c r="G4043" s="11"/>
      <c r="H4043" s="11"/>
    </row>
    <row r="4044" spans="1:8" x14ac:dyDescent="0.3">
      <c r="A4044" s="13">
        <v>4042</v>
      </c>
      <c r="B4044" s="12">
        <v>68619.72</v>
      </c>
      <c r="C4044" s="12">
        <v>13359</v>
      </c>
      <c r="D4044" s="54">
        <f t="shared" si="63"/>
        <v>0.80531835454880896</v>
      </c>
      <c r="E4044" s="13"/>
      <c r="F4044" s="11"/>
      <c r="G4044" s="11"/>
      <c r="H4044" s="11"/>
    </row>
    <row r="4045" spans="1:8" x14ac:dyDescent="0.3">
      <c r="A4045" s="13">
        <v>4043</v>
      </c>
      <c r="B4045" s="12">
        <v>68108.36</v>
      </c>
      <c r="C4045" s="12">
        <v>13457</v>
      </c>
      <c r="D4045" s="54">
        <f t="shared" si="63"/>
        <v>0.80241779423260229</v>
      </c>
      <c r="E4045" s="13"/>
      <c r="F4045" s="11"/>
      <c r="G4045" s="11"/>
      <c r="H4045" s="11"/>
    </row>
    <row r="4046" spans="1:8" x14ac:dyDescent="0.3">
      <c r="A4046" s="13">
        <v>4044</v>
      </c>
      <c r="B4046" s="12">
        <v>67666.490000000005</v>
      </c>
      <c r="C4046" s="12">
        <v>13480</v>
      </c>
      <c r="D4046" s="54">
        <f t="shared" si="63"/>
        <v>0.80078765722885881</v>
      </c>
      <c r="E4046" s="13"/>
      <c r="F4046" s="11"/>
      <c r="G4046" s="11"/>
      <c r="H4046" s="11"/>
    </row>
    <row r="4047" spans="1:8" x14ac:dyDescent="0.3">
      <c r="A4047" s="13">
        <v>4045</v>
      </c>
      <c r="B4047" s="12">
        <v>66833.820000000007</v>
      </c>
      <c r="C4047" s="12">
        <v>13542</v>
      </c>
      <c r="D4047" s="54">
        <f t="shared" si="63"/>
        <v>0.79737803405521335</v>
      </c>
      <c r="E4047" s="13"/>
      <c r="F4047" s="11"/>
      <c r="G4047" s="11"/>
      <c r="H4047" s="11"/>
    </row>
    <row r="4048" spans="1:8" x14ac:dyDescent="0.3">
      <c r="A4048" s="13">
        <v>4046</v>
      </c>
      <c r="B4048" s="12">
        <v>65790.100000000006</v>
      </c>
      <c r="C4048" s="12">
        <v>13460</v>
      </c>
      <c r="D4048" s="54">
        <f t="shared" si="63"/>
        <v>0.79540994769729789</v>
      </c>
      <c r="E4048" s="13"/>
      <c r="F4048" s="11"/>
      <c r="G4048" s="11"/>
      <c r="H4048" s="11"/>
    </row>
    <row r="4049" spans="1:8" x14ac:dyDescent="0.3">
      <c r="A4049" s="13">
        <v>4047</v>
      </c>
      <c r="B4049" s="12">
        <v>64595.6</v>
      </c>
      <c r="C4049" s="12">
        <v>13179</v>
      </c>
      <c r="D4049" s="54">
        <f t="shared" si="63"/>
        <v>0.79597681575834889</v>
      </c>
      <c r="E4049" s="13"/>
      <c r="F4049" s="11"/>
      <c r="G4049" s="11"/>
      <c r="H4049" s="11"/>
    </row>
    <row r="4050" spans="1:8" x14ac:dyDescent="0.3">
      <c r="A4050" s="13">
        <v>4048</v>
      </c>
      <c r="B4050" s="12">
        <v>64522.71</v>
      </c>
      <c r="C4050" s="12">
        <v>13056</v>
      </c>
      <c r="D4050" s="54">
        <f t="shared" si="63"/>
        <v>0.79765264044241169</v>
      </c>
      <c r="E4050" s="13"/>
      <c r="F4050" s="11"/>
      <c r="G4050" s="11"/>
      <c r="H4050" s="11"/>
    </row>
    <row r="4051" spans="1:8" x14ac:dyDescent="0.3">
      <c r="A4051" s="13">
        <v>4049</v>
      </c>
      <c r="B4051" s="12">
        <v>63835.67</v>
      </c>
      <c r="C4051" s="12">
        <v>13052</v>
      </c>
      <c r="D4051" s="54">
        <f t="shared" si="63"/>
        <v>0.79553751061123035</v>
      </c>
      <c r="E4051" s="13"/>
      <c r="F4051" s="11"/>
      <c r="G4051" s="11"/>
      <c r="H4051" s="11"/>
    </row>
    <row r="4052" spans="1:8" x14ac:dyDescent="0.3">
      <c r="A4052" s="13">
        <v>4050</v>
      </c>
      <c r="B4052" s="12">
        <v>62626.57</v>
      </c>
      <c r="C4052" s="12">
        <v>12940</v>
      </c>
      <c r="D4052" s="54">
        <f t="shared" si="63"/>
        <v>0.79337843346681769</v>
      </c>
      <c r="E4052" s="13"/>
      <c r="F4052" s="11"/>
      <c r="G4052" s="11"/>
      <c r="H4052" s="11"/>
    </row>
    <row r="4053" spans="1:8" x14ac:dyDescent="0.3">
      <c r="A4053" s="13">
        <v>4051</v>
      </c>
      <c r="B4053" s="12">
        <v>60086.2</v>
      </c>
      <c r="C4053" s="12">
        <v>12780</v>
      </c>
      <c r="D4053" s="54">
        <f t="shared" si="63"/>
        <v>0.78730557099633525</v>
      </c>
      <c r="E4053" s="13"/>
      <c r="F4053" s="11"/>
      <c r="G4053" s="11"/>
      <c r="H4053" s="11"/>
    </row>
    <row r="4054" spans="1:8" x14ac:dyDescent="0.3">
      <c r="A4054" s="13">
        <v>4052</v>
      </c>
      <c r="B4054" s="12">
        <v>57748.66</v>
      </c>
      <c r="C4054" s="12">
        <v>12539</v>
      </c>
      <c r="D4054" s="54">
        <f t="shared" si="63"/>
        <v>0.78286942069305154</v>
      </c>
      <c r="E4054" s="13"/>
      <c r="F4054" s="11"/>
      <c r="G4054" s="11"/>
      <c r="H4054" s="11"/>
    </row>
    <row r="4055" spans="1:8" x14ac:dyDescent="0.3">
      <c r="A4055" s="13">
        <v>4053</v>
      </c>
      <c r="B4055" s="12">
        <v>55638.27</v>
      </c>
      <c r="C4055" s="12">
        <v>12248</v>
      </c>
      <c r="D4055" s="54">
        <f t="shared" si="63"/>
        <v>0.77986375205411673</v>
      </c>
      <c r="E4055" s="13"/>
      <c r="F4055" s="11"/>
      <c r="G4055" s="11"/>
      <c r="H4055" s="11"/>
    </row>
    <row r="4056" spans="1:8" x14ac:dyDescent="0.3">
      <c r="A4056" s="13">
        <v>4054</v>
      </c>
      <c r="B4056" s="12">
        <v>51588.68</v>
      </c>
      <c r="C4056" s="12">
        <v>11763</v>
      </c>
      <c r="D4056" s="54">
        <f t="shared" si="63"/>
        <v>0.77198486179526205</v>
      </c>
      <c r="E4056" s="13"/>
      <c r="F4056" s="11"/>
      <c r="G4056" s="11"/>
      <c r="H4056" s="11"/>
    </row>
    <row r="4057" spans="1:8" x14ac:dyDescent="0.3">
      <c r="A4057" s="13">
        <v>4055</v>
      </c>
      <c r="B4057" s="12">
        <v>48579.93</v>
      </c>
      <c r="C4057" s="12">
        <v>11060</v>
      </c>
      <c r="D4057" s="54">
        <f t="shared" si="63"/>
        <v>0.77233396589908632</v>
      </c>
      <c r="E4057" s="13"/>
      <c r="F4057" s="11"/>
      <c r="G4057" s="11"/>
      <c r="H4057" s="11"/>
    </row>
    <row r="4058" spans="1:8" x14ac:dyDescent="0.3">
      <c r="A4058" s="13">
        <v>4056</v>
      </c>
      <c r="B4058" s="12">
        <v>46607.31</v>
      </c>
      <c r="C4058" s="12">
        <v>10635</v>
      </c>
      <c r="D4058" s="54">
        <f t="shared" si="63"/>
        <v>0.77181691026579302</v>
      </c>
      <c r="E4058" s="13"/>
      <c r="F4058" s="11"/>
      <c r="G4058" s="11"/>
      <c r="H4058" s="11"/>
    </row>
    <row r="4059" spans="1:8" x14ac:dyDescent="0.3">
      <c r="A4059" s="13">
        <v>4057</v>
      </c>
      <c r="B4059" s="12">
        <v>45507.12</v>
      </c>
      <c r="C4059" s="12">
        <v>10552</v>
      </c>
      <c r="D4059" s="54">
        <f t="shared" si="63"/>
        <v>0.7681241968289797</v>
      </c>
      <c r="E4059" s="13"/>
      <c r="F4059" s="11"/>
      <c r="G4059" s="11"/>
      <c r="H4059" s="11"/>
    </row>
    <row r="4060" spans="1:8" x14ac:dyDescent="0.3">
      <c r="A4060" s="13">
        <v>4058</v>
      </c>
      <c r="B4060" s="12">
        <v>45639.23</v>
      </c>
      <c r="C4060" s="12">
        <v>10701</v>
      </c>
      <c r="D4060" s="54">
        <f t="shared" si="63"/>
        <v>0.76553066298445438</v>
      </c>
      <c r="E4060" s="13"/>
      <c r="F4060" s="11"/>
      <c r="G4060" s="11"/>
      <c r="H4060" s="11"/>
    </row>
    <row r="4061" spans="1:8" x14ac:dyDescent="0.3">
      <c r="A4061" s="13">
        <v>4059</v>
      </c>
      <c r="B4061" s="12">
        <v>46832.63</v>
      </c>
      <c r="C4061" s="12">
        <v>10726</v>
      </c>
      <c r="D4061" s="54">
        <f t="shared" si="63"/>
        <v>0.77097164946747598</v>
      </c>
      <c r="E4061" s="13"/>
      <c r="F4061" s="11"/>
      <c r="G4061" s="11"/>
      <c r="H4061" s="11"/>
    </row>
    <row r="4062" spans="1:8" x14ac:dyDescent="0.3">
      <c r="A4062" s="13">
        <v>4060</v>
      </c>
      <c r="B4062" s="12">
        <v>49970.29</v>
      </c>
      <c r="C4062" s="12">
        <v>10896</v>
      </c>
      <c r="D4062" s="54">
        <f t="shared" si="63"/>
        <v>0.7819504349484464</v>
      </c>
      <c r="E4062" s="13"/>
      <c r="F4062" s="11"/>
      <c r="G4062" s="11"/>
      <c r="H4062" s="11"/>
    </row>
    <row r="4063" spans="1:8" x14ac:dyDescent="0.3">
      <c r="A4063" s="13">
        <v>4061</v>
      </c>
      <c r="B4063" s="12">
        <v>58119.19</v>
      </c>
      <c r="C4063" s="12">
        <v>11824</v>
      </c>
      <c r="D4063" s="54">
        <f t="shared" si="63"/>
        <v>0.79655600843714447</v>
      </c>
      <c r="E4063" s="13"/>
      <c r="F4063" s="11"/>
      <c r="G4063" s="11"/>
      <c r="H4063" s="11"/>
    </row>
    <row r="4064" spans="1:8" x14ac:dyDescent="0.3">
      <c r="A4064" s="13">
        <v>4062</v>
      </c>
      <c r="B4064" s="12">
        <v>63772.63</v>
      </c>
      <c r="C4064" s="12">
        <v>13194</v>
      </c>
      <c r="D4064" s="54">
        <f t="shared" si="63"/>
        <v>0.79310873645951252</v>
      </c>
      <c r="E4064" s="13"/>
      <c r="F4064" s="11"/>
      <c r="G4064" s="11"/>
      <c r="H4064" s="11"/>
    </row>
    <row r="4065" spans="1:8" x14ac:dyDescent="0.3">
      <c r="A4065" s="13">
        <v>4063</v>
      </c>
      <c r="B4065" s="12">
        <v>66910.06</v>
      </c>
      <c r="C4065" s="12">
        <v>13749</v>
      </c>
      <c r="D4065" s="54">
        <f t="shared" si="63"/>
        <v>0.79451520444010959</v>
      </c>
      <c r="E4065" s="13"/>
      <c r="F4065" s="11"/>
      <c r="G4065" s="11"/>
      <c r="H4065" s="11"/>
    </row>
    <row r="4066" spans="1:8" x14ac:dyDescent="0.3">
      <c r="A4066" s="13">
        <v>4064</v>
      </c>
      <c r="B4066" s="12">
        <v>67957.67</v>
      </c>
      <c r="C4066" s="12">
        <v>13394</v>
      </c>
      <c r="D4066" s="54">
        <f t="shared" si="63"/>
        <v>0.80290672119865203</v>
      </c>
      <c r="E4066" s="13"/>
      <c r="F4066" s="11"/>
      <c r="G4066" s="11"/>
      <c r="H4066" s="11"/>
    </row>
    <row r="4067" spans="1:8" x14ac:dyDescent="0.3">
      <c r="A4067" s="13">
        <v>4065</v>
      </c>
      <c r="B4067" s="12">
        <v>69203.05</v>
      </c>
      <c r="C4067" s="12">
        <v>13384</v>
      </c>
      <c r="D4067" s="54">
        <f t="shared" si="63"/>
        <v>0.80659811959154981</v>
      </c>
      <c r="E4067" s="13"/>
      <c r="F4067" s="11"/>
      <c r="G4067" s="11"/>
      <c r="H4067" s="11"/>
    </row>
    <row r="4068" spans="1:8" x14ac:dyDescent="0.3">
      <c r="A4068" s="13">
        <v>4066</v>
      </c>
      <c r="B4068" s="12">
        <v>70603.91</v>
      </c>
      <c r="C4068" s="12">
        <v>13422</v>
      </c>
      <c r="D4068" s="54">
        <f t="shared" si="63"/>
        <v>0.80989721390784164</v>
      </c>
      <c r="E4068" s="13"/>
      <c r="F4068" s="11"/>
      <c r="G4068" s="11"/>
      <c r="H4068" s="11"/>
    </row>
    <row r="4069" spans="1:8" x14ac:dyDescent="0.3">
      <c r="A4069" s="13">
        <v>4067</v>
      </c>
      <c r="B4069" s="12">
        <v>69839.38</v>
      </c>
      <c r="C4069" s="12">
        <v>13460</v>
      </c>
      <c r="D4069" s="54">
        <f t="shared" si="63"/>
        <v>0.80727205768436094</v>
      </c>
      <c r="E4069" s="13"/>
      <c r="F4069" s="11"/>
      <c r="G4069" s="11"/>
      <c r="H4069" s="11"/>
    </row>
    <row r="4070" spans="1:8" x14ac:dyDescent="0.3">
      <c r="A4070" s="13">
        <v>4068</v>
      </c>
      <c r="B4070" s="12">
        <v>69353.33</v>
      </c>
      <c r="C4070" s="12">
        <v>13400</v>
      </c>
      <c r="D4070" s="54">
        <f t="shared" si="63"/>
        <v>0.80678649460667573</v>
      </c>
      <c r="E4070" s="13"/>
      <c r="F4070" s="11"/>
      <c r="G4070" s="11"/>
      <c r="H4070" s="11"/>
    </row>
    <row r="4071" spans="1:8" x14ac:dyDescent="0.3">
      <c r="A4071" s="13">
        <v>4069</v>
      </c>
      <c r="B4071" s="12">
        <v>68484.08</v>
      </c>
      <c r="C4071" s="12">
        <v>13387</v>
      </c>
      <c r="D4071" s="54">
        <f t="shared" si="63"/>
        <v>0.80452391271080814</v>
      </c>
      <c r="E4071" s="13"/>
      <c r="F4071" s="11"/>
      <c r="G4071" s="11"/>
      <c r="H4071" s="11"/>
    </row>
    <row r="4072" spans="1:8" x14ac:dyDescent="0.3">
      <c r="A4072" s="13">
        <v>4070</v>
      </c>
      <c r="B4072" s="12">
        <v>67461.02</v>
      </c>
      <c r="C4072" s="12">
        <v>13030</v>
      </c>
      <c r="D4072" s="54">
        <f t="shared" si="63"/>
        <v>0.80685142323670767</v>
      </c>
      <c r="E4072" s="13"/>
      <c r="F4072" s="11"/>
      <c r="G4072" s="11"/>
      <c r="H4072" s="11"/>
    </row>
    <row r="4073" spans="1:8" x14ac:dyDescent="0.3">
      <c r="A4073" s="13">
        <v>4071</v>
      </c>
      <c r="B4073" s="12">
        <v>66275.199999999997</v>
      </c>
      <c r="C4073" s="12">
        <v>13161</v>
      </c>
      <c r="D4073" s="54">
        <f t="shared" si="63"/>
        <v>0.8014189319685191</v>
      </c>
      <c r="E4073" s="13"/>
      <c r="F4073" s="11"/>
      <c r="G4073" s="11"/>
      <c r="H4073" s="11"/>
    </row>
    <row r="4074" spans="1:8" x14ac:dyDescent="0.3">
      <c r="A4074" s="13">
        <v>4072</v>
      </c>
      <c r="B4074" s="12">
        <v>66011.23</v>
      </c>
      <c r="C4074" s="12">
        <v>12947</v>
      </c>
      <c r="D4074" s="54">
        <f t="shared" si="63"/>
        <v>0.80386670571052832</v>
      </c>
      <c r="E4074" s="13"/>
      <c r="F4074" s="11"/>
      <c r="G4074" s="11"/>
      <c r="H4074" s="11"/>
    </row>
    <row r="4075" spans="1:8" x14ac:dyDescent="0.3">
      <c r="A4075" s="13">
        <v>4073</v>
      </c>
      <c r="B4075" s="12">
        <v>65241.05</v>
      </c>
      <c r="C4075" s="12">
        <v>12685</v>
      </c>
      <c r="D4075" s="54">
        <f t="shared" si="63"/>
        <v>0.8055672004052663</v>
      </c>
      <c r="E4075" s="13"/>
      <c r="F4075" s="11"/>
      <c r="G4075" s="11"/>
      <c r="H4075" s="11"/>
    </row>
    <row r="4076" spans="1:8" x14ac:dyDescent="0.3">
      <c r="A4076" s="13">
        <v>4074</v>
      </c>
      <c r="B4076" s="12">
        <v>64141.79</v>
      </c>
      <c r="C4076" s="12">
        <v>12577</v>
      </c>
      <c r="D4076" s="54">
        <f t="shared" si="63"/>
        <v>0.80391878680030604</v>
      </c>
      <c r="E4076" s="13"/>
      <c r="F4076" s="11"/>
      <c r="G4076" s="11"/>
      <c r="H4076" s="11"/>
    </row>
    <row r="4077" spans="1:8" x14ac:dyDescent="0.3">
      <c r="A4077" s="13">
        <v>4075</v>
      </c>
      <c r="B4077" s="12">
        <v>61170.42</v>
      </c>
      <c r="C4077" s="12">
        <v>12622</v>
      </c>
      <c r="D4077" s="54">
        <f t="shared" si="63"/>
        <v>0.79365843817976078</v>
      </c>
      <c r="E4077" s="13"/>
      <c r="F4077" s="11"/>
      <c r="G4077" s="11"/>
      <c r="H4077" s="11"/>
    </row>
    <row r="4078" spans="1:8" x14ac:dyDescent="0.3">
      <c r="A4078" s="13">
        <v>4076</v>
      </c>
      <c r="B4078" s="12">
        <v>58548.41</v>
      </c>
      <c r="C4078" s="12">
        <v>12630</v>
      </c>
      <c r="D4078" s="54">
        <f t="shared" si="63"/>
        <v>0.78428107612145237</v>
      </c>
      <c r="E4078" s="13"/>
      <c r="F4078" s="11"/>
      <c r="G4078" s="11"/>
      <c r="H4078" s="11"/>
    </row>
    <row r="4079" spans="1:8" x14ac:dyDescent="0.3">
      <c r="A4079" s="13">
        <v>4077</v>
      </c>
      <c r="B4079" s="12">
        <v>56178.32</v>
      </c>
      <c r="C4079" s="12">
        <v>12307</v>
      </c>
      <c r="D4079" s="54">
        <f t="shared" si="63"/>
        <v>0.78092972520360171</v>
      </c>
      <c r="E4079" s="13"/>
      <c r="F4079" s="11"/>
      <c r="G4079" s="11"/>
      <c r="H4079" s="11"/>
    </row>
    <row r="4080" spans="1:8" x14ac:dyDescent="0.3">
      <c r="A4080" s="13">
        <v>4078</v>
      </c>
      <c r="B4080" s="12">
        <v>52183.62</v>
      </c>
      <c r="C4080" s="12">
        <v>11995</v>
      </c>
      <c r="D4080" s="54">
        <f t="shared" si="63"/>
        <v>0.77013859904698068</v>
      </c>
      <c r="E4080" s="13"/>
      <c r="F4080" s="11"/>
      <c r="G4080" s="11"/>
      <c r="H4080" s="11"/>
    </row>
    <row r="4081" spans="1:8" x14ac:dyDescent="0.3">
      <c r="A4081" s="13">
        <v>4079</v>
      </c>
      <c r="B4081" s="12">
        <v>49203.97</v>
      </c>
      <c r="C4081" s="12">
        <v>11521</v>
      </c>
      <c r="D4081" s="54">
        <f t="shared" si="63"/>
        <v>0.76585222696461286</v>
      </c>
      <c r="E4081" s="13"/>
      <c r="F4081" s="11"/>
      <c r="G4081" s="11"/>
      <c r="H4081" s="11"/>
    </row>
    <row r="4082" spans="1:8" x14ac:dyDescent="0.3">
      <c r="A4082" s="13">
        <v>4080</v>
      </c>
      <c r="B4082" s="12">
        <v>47246.94</v>
      </c>
      <c r="C4082" s="12">
        <v>11088</v>
      </c>
      <c r="D4082" s="54">
        <f t="shared" si="63"/>
        <v>0.76531813488873568</v>
      </c>
      <c r="E4082" s="13"/>
      <c r="F4082" s="11"/>
      <c r="G4082" s="11"/>
      <c r="H4082" s="11"/>
    </row>
    <row r="4083" spans="1:8" x14ac:dyDescent="0.3">
      <c r="A4083" s="13">
        <v>4081</v>
      </c>
      <c r="B4083" s="12">
        <v>46081.61</v>
      </c>
      <c r="C4083" s="12">
        <v>10969</v>
      </c>
      <c r="D4083" s="54">
        <f t="shared" si="63"/>
        <v>0.76196578201152265</v>
      </c>
      <c r="E4083" s="13"/>
      <c r="F4083" s="11"/>
      <c r="G4083" s="11"/>
      <c r="H4083" s="11"/>
    </row>
    <row r="4084" spans="1:8" x14ac:dyDescent="0.3">
      <c r="A4084" s="13">
        <v>4082</v>
      </c>
      <c r="B4084" s="12">
        <v>46034.03</v>
      </c>
      <c r="C4084" s="12">
        <v>10879</v>
      </c>
      <c r="D4084" s="54">
        <f t="shared" si="63"/>
        <v>0.76367482925131691</v>
      </c>
      <c r="E4084" s="13"/>
      <c r="F4084" s="11"/>
      <c r="G4084" s="11"/>
      <c r="H4084" s="11"/>
    </row>
    <row r="4085" spans="1:8" x14ac:dyDescent="0.3">
      <c r="A4085" s="13">
        <v>4083</v>
      </c>
      <c r="B4085" s="12">
        <v>46763.29</v>
      </c>
      <c r="C4085" s="12">
        <v>10719</v>
      </c>
      <c r="D4085" s="54">
        <f t="shared" si="63"/>
        <v>0.77078173926599258</v>
      </c>
      <c r="E4085" s="13"/>
      <c r="F4085" s="11"/>
      <c r="G4085" s="11"/>
      <c r="H4085" s="11"/>
    </row>
    <row r="4086" spans="1:8" x14ac:dyDescent="0.3">
      <c r="A4086" s="13">
        <v>4084</v>
      </c>
      <c r="B4086" s="12">
        <v>49671.44</v>
      </c>
      <c r="C4086" s="12">
        <v>11050</v>
      </c>
      <c r="D4086" s="54">
        <f t="shared" si="63"/>
        <v>0.77753815874876997</v>
      </c>
      <c r="E4086" s="13"/>
      <c r="F4086" s="11"/>
      <c r="G4086" s="11"/>
      <c r="H4086" s="11"/>
    </row>
    <row r="4087" spans="1:8" x14ac:dyDescent="0.3">
      <c r="A4087" s="13">
        <v>4085</v>
      </c>
      <c r="B4087" s="12">
        <v>57698.86</v>
      </c>
      <c r="C4087" s="12">
        <v>12151</v>
      </c>
      <c r="D4087" s="54">
        <f t="shared" si="63"/>
        <v>0.78940658446284728</v>
      </c>
      <c r="E4087" s="13"/>
      <c r="F4087" s="11"/>
      <c r="G4087" s="11"/>
      <c r="H4087" s="11"/>
    </row>
    <row r="4088" spans="1:8" x14ac:dyDescent="0.3">
      <c r="A4088" s="13">
        <v>4086</v>
      </c>
      <c r="B4088" s="12">
        <v>63422.55</v>
      </c>
      <c r="C4088" s="12">
        <v>13272</v>
      </c>
      <c r="D4088" s="54">
        <f t="shared" si="63"/>
        <v>0.79073689090079158</v>
      </c>
      <c r="E4088" s="13"/>
      <c r="F4088" s="11"/>
      <c r="G4088" s="11"/>
      <c r="H4088" s="11"/>
    </row>
    <row r="4089" spans="1:8" x14ac:dyDescent="0.3">
      <c r="A4089" s="13">
        <v>4087</v>
      </c>
      <c r="B4089" s="12">
        <v>66532.31</v>
      </c>
      <c r="C4089" s="12">
        <v>13654</v>
      </c>
      <c r="D4089" s="54">
        <f t="shared" si="63"/>
        <v>0.79477640262302629</v>
      </c>
      <c r="E4089" s="13"/>
      <c r="F4089" s="11"/>
      <c r="G4089" s="11"/>
      <c r="H4089" s="11"/>
    </row>
    <row r="4090" spans="1:8" x14ac:dyDescent="0.3">
      <c r="A4090" s="13">
        <v>4088</v>
      </c>
      <c r="B4090" s="12">
        <v>67873.600000000006</v>
      </c>
      <c r="C4090" s="12">
        <v>13552</v>
      </c>
      <c r="D4090" s="54">
        <f t="shared" si="63"/>
        <v>0.80033473986940429</v>
      </c>
      <c r="E4090" s="13"/>
      <c r="F4090" s="11"/>
      <c r="G4090" s="11"/>
      <c r="H4090" s="11"/>
    </row>
    <row r="4091" spans="1:8" x14ac:dyDescent="0.3">
      <c r="A4091" s="13">
        <v>4089</v>
      </c>
      <c r="B4091" s="12">
        <v>69248.490000000005</v>
      </c>
      <c r="C4091" s="12">
        <v>13485</v>
      </c>
      <c r="D4091" s="54">
        <f t="shared" si="63"/>
        <v>0.80526651194849164</v>
      </c>
      <c r="E4091" s="13"/>
      <c r="F4091" s="11"/>
      <c r="G4091" s="11"/>
      <c r="H4091" s="11"/>
    </row>
    <row r="4092" spans="1:8" x14ac:dyDescent="0.3">
      <c r="A4092" s="13">
        <v>4090</v>
      </c>
      <c r="B4092" s="12">
        <v>70358.53</v>
      </c>
      <c r="C4092" s="12">
        <v>13435</v>
      </c>
      <c r="D4092" s="54">
        <f t="shared" si="63"/>
        <v>0.8090494500098282</v>
      </c>
      <c r="E4092" s="13"/>
      <c r="F4092" s="11"/>
      <c r="G4092" s="11"/>
      <c r="H4092" s="11"/>
    </row>
    <row r="4093" spans="1:8" x14ac:dyDescent="0.3">
      <c r="A4093" s="13">
        <v>4091</v>
      </c>
      <c r="B4093" s="12">
        <v>69737.66</v>
      </c>
      <c r="C4093" s="12">
        <v>13295</v>
      </c>
      <c r="D4093" s="54">
        <f t="shared" si="63"/>
        <v>0.80935695290034104</v>
      </c>
      <c r="E4093" s="13"/>
      <c r="F4093" s="11"/>
      <c r="G4093" s="11"/>
      <c r="H4093" s="11"/>
    </row>
    <row r="4094" spans="1:8" x14ac:dyDescent="0.3">
      <c r="A4094" s="13">
        <v>4092</v>
      </c>
      <c r="B4094" s="12">
        <v>69417.66</v>
      </c>
      <c r="C4094" s="12">
        <v>13404</v>
      </c>
      <c r="D4094" s="54">
        <f t="shared" si="63"/>
        <v>0.80690792515910215</v>
      </c>
      <c r="E4094" s="13"/>
      <c r="F4094" s="11"/>
      <c r="G4094" s="11"/>
      <c r="H4094" s="11"/>
    </row>
    <row r="4095" spans="1:8" x14ac:dyDescent="0.3">
      <c r="A4095" s="13">
        <v>4093</v>
      </c>
      <c r="B4095" s="12">
        <v>68813.19</v>
      </c>
      <c r="C4095" s="12">
        <v>13579</v>
      </c>
      <c r="D4095" s="54">
        <f t="shared" si="63"/>
        <v>0.80266864535708926</v>
      </c>
      <c r="E4095" s="13"/>
      <c r="F4095" s="11"/>
      <c r="G4095" s="11"/>
      <c r="H4095" s="11"/>
    </row>
    <row r="4096" spans="1:8" x14ac:dyDescent="0.3">
      <c r="A4096" s="13">
        <v>4094</v>
      </c>
      <c r="B4096" s="12">
        <v>67960.47</v>
      </c>
      <c r="C4096" s="12">
        <v>13465</v>
      </c>
      <c r="D4096" s="54">
        <f t="shared" si="63"/>
        <v>0.80187011655452056</v>
      </c>
      <c r="E4096" s="13"/>
      <c r="F4096" s="11"/>
      <c r="G4096" s="11"/>
      <c r="H4096" s="11"/>
    </row>
    <row r="4097" spans="1:8" x14ac:dyDescent="0.3">
      <c r="A4097" s="13">
        <v>4095</v>
      </c>
      <c r="B4097" s="12">
        <v>66596.39</v>
      </c>
      <c r="C4097" s="12">
        <v>13419</v>
      </c>
      <c r="D4097" s="54">
        <f t="shared" si="63"/>
        <v>0.79850259150683689</v>
      </c>
      <c r="E4097" s="13"/>
      <c r="F4097" s="11"/>
      <c r="G4097" s="11"/>
      <c r="H4097" s="11"/>
    </row>
    <row r="4098" spans="1:8" x14ac:dyDescent="0.3">
      <c r="A4098" s="13">
        <v>4096</v>
      </c>
      <c r="B4098" s="12">
        <v>66416.09</v>
      </c>
      <c r="C4098" s="12">
        <v>13222</v>
      </c>
      <c r="D4098" s="54">
        <f t="shared" si="63"/>
        <v>0.80092173447729309</v>
      </c>
      <c r="E4098" s="13"/>
      <c r="F4098" s="11"/>
      <c r="G4098" s="11"/>
      <c r="H4098" s="11"/>
    </row>
    <row r="4099" spans="1:8" x14ac:dyDescent="0.3">
      <c r="A4099" s="13">
        <v>4097</v>
      </c>
      <c r="B4099" s="12">
        <v>65801.03</v>
      </c>
      <c r="C4099" s="12">
        <v>13235</v>
      </c>
      <c r="D4099" s="54">
        <f t="shared" si="63"/>
        <v>0.79886333086275396</v>
      </c>
      <c r="E4099" s="13"/>
      <c r="F4099" s="11"/>
      <c r="G4099" s="11"/>
      <c r="H4099" s="11"/>
    </row>
    <row r="4100" spans="1:8" x14ac:dyDescent="0.3">
      <c r="A4100" s="13">
        <v>4098</v>
      </c>
      <c r="B4100" s="12">
        <v>64604.57</v>
      </c>
      <c r="C4100" s="12">
        <v>13371</v>
      </c>
      <c r="D4100" s="54">
        <f t="shared" ref="D4100:D4163" si="64">(B4100-C4100)/B4100</f>
        <v>0.79303321730954945</v>
      </c>
      <c r="E4100" s="13"/>
      <c r="F4100" s="11"/>
      <c r="G4100" s="11"/>
      <c r="H4100" s="11"/>
    </row>
    <row r="4101" spans="1:8" x14ac:dyDescent="0.3">
      <c r="A4101" s="13">
        <v>4099</v>
      </c>
      <c r="B4101" s="12">
        <v>62185.39</v>
      </c>
      <c r="C4101" s="12">
        <v>13268</v>
      </c>
      <c r="D4101" s="54">
        <f t="shared" si="64"/>
        <v>0.78663798683259845</v>
      </c>
      <c r="E4101" s="13"/>
      <c r="F4101" s="11"/>
      <c r="G4101" s="11"/>
      <c r="H4101" s="11"/>
    </row>
    <row r="4102" spans="1:8" x14ac:dyDescent="0.3">
      <c r="A4102" s="13">
        <v>4100</v>
      </c>
      <c r="B4102" s="12">
        <v>59347.28</v>
      </c>
      <c r="C4102" s="12">
        <v>13097</v>
      </c>
      <c r="D4102" s="54">
        <f t="shared" si="64"/>
        <v>0.77931591810104861</v>
      </c>
      <c r="E4102" s="13"/>
      <c r="F4102" s="11"/>
      <c r="G4102" s="11"/>
      <c r="H4102" s="11"/>
    </row>
    <row r="4103" spans="1:8" x14ac:dyDescent="0.3">
      <c r="A4103" s="13">
        <v>4101</v>
      </c>
      <c r="B4103" s="12">
        <v>57174.239999999998</v>
      </c>
      <c r="C4103" s="12">
        <v>12850</v>
      </c>
      <c r="D4103" s="54">
        <f t="shared" si="64"/>
        <v>0.77524843356028872</v>
      </c>
      <c r="E4103" s="13"/>
      <c r="F4103" s="11"/>
      <c r="G4103" s="11"/>
      <c r="H4103" s="11"/>
    </row>
    <row r="4104" spans="1:8" x14ac:dyDescent="0.3">
      <c r="A4104" s="13">
        <v>4102</v>
      </c>
      <c r="B4104" s="12">
        <v>52991.24</v>
      </c>
      <c r="C4104" s="12">
        <v>12349</v>
      </c>
      <c r="D4104" s="54">
        <f t="shared" si="64"/>
        <v>0.76696148269034659</v>
      </c>
      <c r="E4104" s="13"/>
      <c r="F4104" s="11"/>
      <c r="G4104" s="11"/>
      <c r="H4104" s="11"/>
    </row>
    <row r="4105" spans="1:8" x14ac:dyDescent="0.3">
      <c r="A4105" s="13">
        <v>4103</v>
      </c>
      <c r="B4105" s="12">
        <v>49649.81</v>
      </c>
      <c r="C4105" s="12">
        <v>11948</v>
      </c>
      <c r="D4105" s="54">
        <f t="shared" si="64"/>
        <v>0.75935456751999653</v>
      </c>
      <c r="E4105" s="13"/>
      <c r="F4105" s="11"/>
      <c r="G4105" s="11"/>
      <c r="H4105" s="11"/>
    </row>
    <row r="4106" spans="1:8" x14ac:dyDescent="0.3">
      <c r="A4106" s="13">
        <v>4104</v>
      </c>
      <c r="B4106" s="12">
        <v>47631.85</v>
      </c>
      <c r="C4106" s="12">
        <v>11551</v>
      </c>
      <c r="D4106" s="54">
        <f t="shared" si="64"/>
        <v>0.75749419768495241</v>
      </c>
      <c r="E4106" s="13"/>
      <c r="F4106" s="11"/>
      <c r="G4106" s="11"/>
      <c r="H4106" s="11"/>
    </row>
    <row r="4107" spans="1:8" x14ac:dyDescent="0.3">
      <c r="A4107" s="13">
        <v>4105</v>
      </c>
      <c r="B4107" s="12">
        <v>46644.4</v>
      </c>
      <c r="C4107" s="12">
        <v>11309</v>
      </c>
      <c r="D4107" s="54">
        <f t="shared" si="64"/>
        <v>0.75754860176141192</v>
      </c>
      <c r="E4107" s="13"/>
      <c r="F4107" s="11"/>
      <c r="G4107" s="11"/>
      <c r="H4107" s="11"/>
    </row>
    <row r="4108" spans="1:8" x14ac:dyDescent="0.3">
      <c r="A4108" s="13">
        <v>4106</v>
      </c>
      <c r="B4108" s="12">
        <v>46629.58</v>
      </c>
      <c r="C4108" s="12">
        <v>11265</v>
      </c>
      <c r="D4108" s="54">
        <f t="shared" si="64"/>
        <v>0.75841515192716724</v>
      </c>
      <c r="E4108" s="13"/>
      <c r="F4108" s="11"/>
      <c r="G4108" s="11"/>
      <c r="H4108" s="11"/>
    </row>
    <row r="4109" spans="1:8" x14ac:dyDescent="0.3">
      <c r="A4109" s="13">
        <v>4107</v>
      </c>
      <c r="B4109" s="12">
        <v>47328.95</v>
      </c>
      <c r="C4109" s="12">
        <v>11106</v>
      </c>
      <c r="D4109" s="54">
        <f t="shared" si="64"/>
        <v>0.76534446675871748</v>
      </c>
      <c r="E4109" s="13"/>
      <c r="F4109" s="11"/>
      <c r="G4109" s="11"/>
      <c r="H4109" s="11"/>
    </row>
    <row r="4110" spans="1:8" x14ac:dyDescent="0.3">
      <c r="A4110" s="13">
        <v>4108</v>
      </c>
      <c r="B4110" s="12">
        <v>50186.3</v>
      </c>
      <c r="C4110" s="12">
        <v>11392</v>
      </c>
      <c r="D4110" s="54">
        <f t="shared" si="64"/>
        <v>0.77300578046199864</v>
      </c>
      <c r="E4110" s="13"/>
      <c r="F4110" s="11"/>
      <c r="G4110" s="11"/>
      <c r="H4110" s="11"/>
    </row>
    <row r="4111" spans="1:8" x14ac:dyDescent="0.3">
      <c r="A4111" s="13">
        <v>4109</v>
      </c>
      <c r="B4111" s="12">
        <v>57614.5</v>
      </c>
      <c r="C4111" s="12">
        <v>12502</v>
      </c>
      <c r="D4111" s="54">
        <f t="shared" si="64"/>
        <v>0.7830060141110311</v>
      </c>
      <c r="E4111" s="13"/>
      <c r="F4111" s="11"/>
      <c r="G4111" s="11"/>
      <c r="H4111" s="11"/>
    </row>
    <row r="4112" spans="1:8" x14ac:dyDescent="0.3">
      <c r="A4112" s="13">
        <v>4110</v>
      </c>
      <c r="B4112" s="12">
        <v>63775.05</v>
      </c>
      <c r="C4112" s="12">
        <v>13704</v>
      </c>
      <c r="D4112" s="54">
        <f t="shared" si="64"/>
        <v>0.78511972942396757</v>
      </c>
      <c r="E4112" s="13"/>
      <c r="F4112" s="11"/>
      <c r="G4112" s="11"/>
      <c r="H4112" s="11"/>
    </row>
    <row r="4113" spans="1:8" x14ac:dyDescent="0.3">
      <c r="A4113" s="13">
        <v>4111</v>
      </c>
      <c r="B4113" s="12">
        <v>67292.81</v>
      </c>
      <c r="C4113" s="12">
        <v>13927</v>
      </c>
      <c r="D4113" s="54">
        <f t="shared" si="64"/>
        <v>0.79303881053562775</v>
      </c>
      <c r="E4113" s="13"/>
      <c r="F4113" s="11"/>
      <c r="G4113" s="11"/>
      <c r="H4113" s="11"/>
    </row>
    <row r="4114" spans="1:8" x14ac:dyDescent="0.3">
      <c r="A4114" s="13">
        <v>4112</v>
      </c>
      <c r="B4114" s="12">
        <v>68869.89</v>
      </c>
      <c r="C4114" s="12">
        <v>13711</v>
      </c>
      <c r="D4114" s="54">
        <f t="shared" si="64"/>
        <v>0.80091444897037012</v>
      </c>
      <c r="E4114" s="13"/>
      <c r="F4114" s="11"/>
      <c r="G4114" s="11"/>
      <c r="H4114" s="11"/>
    </row>
    <row r="4115" spans="1:8" x14ac:dyDescent="0.3">
      <c r="A4115" s="13">
        <v>4113</v>
      </c>
      <c r="B4115" s="12">
        <v>70791.44</v>
      </c>
      <c r="C4115" s="12">
        <v>13671</v>
      </c>
      <c r="D4115" s="54">
        <f t="shared" si="64"/>
        <v>0.80688343110409955</v>
      </c>
      <c r="E4115" s="13"/>
      <c r="F4115" s="11"/>
      <c r="G4115" s="11"/>
      <c r="H4115" s="11"/>
    </row>
    <row r="4116" spans="1:8" x14ac:dyDescent="0.3">
      <c r="A4116" s="13">
        <v>4114</v>
      </c>
      <c r="B4116" s="12">
        <v>72333.38</v>
      </c>
      <c r="C4116" s="12">
        <v>13651</v>
      </c>
      <c r="D4116" s="54">
        <f t="shared" si="64"/>
        <v>0.81127661945287222</v>
      </c>
      <c r="E4116" s="13"/>
      <c r="F4116" s="11"/>
      <c r="G4116" s="11"/>
      <c r="H4116" s="11"/>
    </row>
    <row r="4117" spans="1:8" x14ac:dyDescent="0.3">
      <c r="A4117" s="13">
        <v>4115</v>
      </c>
      <c r="B4117" s="12">
        <v>71709.919999999998</v>
      </c>
      <c r="C4117" s="12">
        <v>13547</v>
      </c>
      <c r="D4117" s="54">
        <f t="shared" si="64"/>
        <v>0.81108610914640544</v>
      </c>
      <c r="E4117" s="13"/>
      <c r="F4117" s="11"/>
      <c r="G4117" s="11"/>
      <c r="H4117" s="11"/>
    </row>
    <row r="4118" spans="1:8" x14ac:dyDescent="0.3">
      <c r="A4118" s="13">
        <v>4116</v>
      </c>
      <c r="B4118" s="12">
        <v>70515.28</v>
      </c>
      <c r="C4118" s="12">
        <v>13505</v>
      </c>
      <c r="D4118" s="54">
        <f t="shared" si="64"/>
        <v>0.80848122562939551</v>
      </c>
      <c r="E4118" s="13"/>
      <c r="F4118" s="11"/>
      <c r="G4118" s="11"/>
      <c r="H4118" s="11"/>
    </row>
    <row r="4119" spans="1:8" x14ac:dyDescent="0.3">
      <c r="A4119" s="13">
        <v>4117</v>
      </c>
      <c r="B4119" s="12">
        <v>69440.53</v>
      </c>
      <c r="C4119" s="12">
        <v>13497</v>
      </c>
      <c r="D4119" s="54">
        <f t="shared" si="64"/>
        <v>0.80563224387832288</v>
      </c>
      <c r="E4119" s="13"/>
      <c r="F4119" s="11"/>
      <c r="G4119" s="11"/>
      <c r="H4119" s="11"/>
    </row>
    <row r="4120" spans="1:8" x14ac:dyDescent="0.3">
      <c r="A4120" s="13">
        <v>4118</v>
      </c>
      <c r="B4120" s="12">
        <v>68332.09</v>
      </c>
      <c r="C4120" s="12">
        <v>13428</v>
      </c>
      <c r="D4120" s="54">
        <f t="shared" si="64"/>
        <v>0.80348910738717338</v>
      </c>
      <c r="E4120" s="13"/>
      <c r="F4120" s="11"/>
      <c r="G4120" s="11"/>
      <c r="H4120" s="11"/>
    </row>
    <row r="4121" spans="1:8" x14ac:dyDescent="0.3">
      <c r="A4121" s="13">
        <v>4119</v>
      </c>
      <c r="B4121" s="12">
        <v>67463.320000000007</v>
      </c>
      <c r="C4121" s="12">
        <v>13472</v>
      </c>
      <c r="D4121" s="54">
        <f t="shared" si="64"/>
        <v>0.80030629977890211</v>
      </c>
      <c r="E4121" s="13"/>
      <c r="F4121" s="11"/>
      <c r="G4121" s="11"/>
      <c r="H4121" s="11"/>
    </row>
    <row r="4122" spans="1:8" x14ac:dyDescent="0.3">
      <c r="A4122" s="13">
        <v>4120</v>
      </c>
      <c r="B4122" s="12">
        <v>67190.78</v>
      </c>
      <c r="C4122" s="12">
        <v>13311</v>
      </c>
      <c r="D4122" s="54">
        <f t="shared" si="64"/>
        <v>0.80189246203124898</v>
      </c>
      <c r="E4122" s="13"/>
      <c r="F4122" s="11"/>
      <c r="G4122" s="11"/>
      <c r="H4122" s="11"/>
    </row>
    <row r="4123" spans="1:8" x14ac:dyDescent="0.3">
      <c r="A4123" s="13">
        <v>4121</v>
      </c>
      <c r="B4123" s="12">
        <v>66683.3</v>
      </c>
      <c r="C4123" s="12">
        <v>13034</v>
      </c>
      <c r="D4123" s="54">
        <f t="shared" si="64"/>
        <v>0.80453876757748943</v>
      </c>
      <c r="E4123" s="13"/>
      <c r="F4123" s="11"/>
      <c r="G4123" s="11"/>
      <c r="H4123" s="11"/>
    </row>
    <row r="4124" spans="1:8" x14ac:dyDescent="0.3">
      <c r="A4124" s="13">
        <v>4122</v>
      </c>
      <c r="B4124" s="12">
        <v>65529.36</v>
      </c>
      <c r="C4124" s="12">
        <v>12892</v>
      </c>
      <c r="D4124" s="54">
        <f t="shared" si="64"/>
        <v>0.80326375841302278</v>
      </c>
      <c r="E4124" s="13"/>
      <c r="F4124" s="11"/>
      <c r="G4124" s="11"/>
      <c r="H4124" s="11"/>
    </row>
    <row r="4125" spans="1:8" x14ac:dyDescent="0.3">
      <c r="A4125" s="13">
        <v>4123</v>
      </c>
      <c r="B4125" s="12">
        <v>62219.03</v>
      </c>
      <c r="C4125" s="12">
        <v>12895</v>
      </c>
      <c r="D4125" s="54">
        <f t="shared" si="64"/>
        <v>0.79274829581881945</v>
      </c>
      <c r="E4125" s="13"/>
      <c r="F4125" s="11"/>
      <c r="G4125" s="11"/>
      <c r="H4125" s="11"/>
    </row>
    <row r="4126" spans="1:8" x14ac:dyDescent="0.3">
      <c r="A4126" s="13">
        <v>4124</v>
      </c>
      <c r="B4126" s="12">
        <v>59365.5</v>
      </c>
      <c r="C4126" s="12">
        <v>12794</v>
      </c>
      <c r="D4126" s="54">
        <f t="shared" si="64"/>
        <v>0.78448762328288313</v>
      </c>
      <c r="E4126" s="13"/>
      <c r="F4126" s="11"/>
      <c r="G4126" s="11"/>
      <c r="H4126" s="11"/>
    </row>
    <row r="4127" spans="1:8" x14ac:dyDescent="0.3">
      <c r="A4127" s="13">
        <v>4125</v>
      </c>
      <c r="B4127" s="12">
        <v>57319.93</v>
      </c>
      <c r="C4127" s="12">
        <v>12540</v>
      </c>
      <c r="D4127" s="54">
        <f t="shared" si="64"/>
        <v>0.78122792543535902</v>
      </c>
      <c r="E4127" s="13"/>
      <c r="F4127" s="11"/>
      <c r="G4127" s="11"/>
      <c r="H4127" s="11"/>
    </row>
    <row r="4128" spans="1:8" x14ac:dyDescent="0.3">
      <c r="A4128" s="13">
        <v>4126</v>
      </c>
      <c r="B4128" s="12">
        <v>53377.53</v>
      </c>
      <c r="C4128" s="12">
        <v>12239</v>
      </c>
      <c r="D4128" s="54">
        <f t="shared" si="64"/>
        <v>0.77070876078379802</v>
      </c>
      <c r="E4128" s="13"/>
      <c r="F4128" s="11"/>
      <c r="G4128" s="11"/>
      <c r="H4128" s="11"/>
    </row>
    <row r="4129" spans="1:8" x14ac:dyDescent="0.3">
      <c r="A4129" s="13">
        <v>4127</v>
      </c>
      <c r="B4129" s="12">
        <v>49699.46</v>
      </c>
      <c r="C4129" s="12">
        <v>11833</v>
      </c>
      <c r="D4129" s="54">
        <f t="shared" si="64"/>
        <v>0.76190888190736883</v>
      </c>
      <c r="E4129" s="13"/>
      <c r="F4129" s="11"/>
      <c r="G4129" s="11"/>
      <c r="H4129" s="11"/>
    </row>
    <row r="4130" spans="1:8" x14ac:dyDescent="0.3">
      <c r="A4130" s="13">
        <v>4128</v>
      </c>
      <c r="B4130" s="12">
        <v>47709.17</v>
      </c>
      <c r="C4130" s="12">
        <v>11373</v>
      </c>
      <c r="D4130" s="54">
        <f t="shared" si="64"/>
        <v>0.76161815432966029</v>
      </c>
      <c r="E4130" s="13"/>
      <c r="F4130" s="11"/>
      <c r="G4130" s="11"/>
      <c r="H4130" s="11"/>
    </row>
    <row r="4131" spans="1:8" x14ac:dyDescent="0.3">
      <c r="A4131" s="13">
        <v>4129</v>
      </c>
      <c r="B4131" s="12">
        <v>46783.16</v>
      </c>
      <c r="C4131" s="12">
        <v>11123</v>
      </c>
      <c r="D4131" s="54">
        <f t="shared" si="64"/>
        <v>0.76224350813412345</v>
      </c>
      <c r="E4131" s="13"/>
      <c r="F4131" s="11"/>
      <c r="G4131" s="11"/>
      <c r="H4131" s="11"/>
    </row>
    <row r="4132" spans="1:8" x14ac:dyDescent="0.3">
      <c r="A4132" s="13">
        <v>4130</v>
      </c>
      <c r="B4132" s="12">
        <v>46870.32</v>
      </c>
      <c r="C4132" s="12">
        <v>11047</v>
      </c>
      <c r="D4132" s="54">
        <f t="shared" si="64"/>
        <v>0.76430713509103421</v>
      </c>
      <c r="E4132" s="13"/>
      <c r="F4132" s="11"/>
      <c r="G4132" s="11"/>
      <c r="H4132" s="11"/>
    </row>
    <row r="4133" spans="1:8" x14ac:dyDescent="0.3">
      <c r="A4133" s="13">
        <v>4131</v>
      </c>
      <c r="B4133" s="12">
        <v>47789.16</v>
      </c>
      <c r="C4133" s="12">
        <v>10942</v>
      </c>
      <c r="D4133" s="54">
        <f t="shared" si="64"/>
        <v>0.77103594204208659</v>
      </c>
      <c r="E4133" s="13"/>
      <c r="F4133" s="11"/>
      <c r="G4133" s="11"/>
      <c r="H4133" s="11"/>
    </row>
    <row r="4134" spans="1:8" x14ac:dyDescent="0.3">
      <c r="A4134" s="13">
        <v>4132</v>
      </c>
      <c r="B4134" s="12">
        <v>50240.06</v>
      </c>
      <c r="C4134" s="12">
        <v>11132</v>
      </c>
      <c r="D4134" s="54">
        <f t="shared" si="64"/>
        <v>0.77842383150020122</v>
      </c>
      <c r="E4134" s="13"/>
      <c r="F4134" s="11"/>
      <c r="G4134" s="11"/>
      <c r="H4134" s="11"/>
    </row>
    <row r="4135" spans="1:8" x14ac:dyDescent="0.3">
      <c r="A4135" s="13">
        <v>4133</v>
      </c>
      <c r="B4135" s="12">
        <v>57519.78</v>
      </c>
      <c r="C4135" s="12">
        <v>12021</v>
      </c>
      <c r="D4135" s="54">
        <f t="shared" si="64"/>
        <v>0.79101102264299339</v>
      </c>
      <c r="E4135" s="13"/>
      <c r="F4135" s="11"/>
      <c r="G4135" s="11"/>
      <c r="H4135" s="11"/>
    </row>
    <row r="4136" spans="1:8" x14ac:dyDescent="0.3">
      <c r="A4136" s="13">
        <v>4134</v>
      </c>
      <c r="B4136" s="12">
        <v>63411.93</v>
      </c>
      <c r="C4136" s="12">
        <v>13190</v>
      </c>
      <c r="D4136" s="54">
        <f t="shared" si="64"/>
        <v>0.79199497633962568</v>
      </c>
      <c r="E4136" s="13"/>
      <c r="F4136" s="11"/>
      <c r="G4136" s="11"/>
      <c r="H4136" s="11"/>
    </row>
    <row r="4137" spans="1:8" x14ac:dyDescent="0.3">
      <c r="A4137" s="13">
        <v>4135</v>
      </c>
      <c r="B4137" s="12">
        <v>66738.45</v>
      </c>
      <c r="C4137" s="12">
        <v>13651</v>
      </c>
      <c r="D4137" s="54">
        <f t="shared" si="64"/>
        <v>0.79545524356648978</v>
      </c>
      <c r="E4137" s="13"/>
      <c r="F4137" s="11"/>
      <c r="G4137" s="11"/>
      <c r="H4137" s="11"/>
    </row>
    <row r="4138" spans="1:8" x14ac:dyDescent="0.3">
      <c r="A4138" s="13">
        <v>4136</v>
      </c>
      <c r="B4138" s="12">
        <v>67743.45</v>
      </c>
      <c r="C4138" s="12">
        <v>13800</v>
      </c>
      <c r="D4138" s="54">
        <f t="shared" si="64"/>
        <v>0.79629026865327934</v>
      </c>
      <c r="E4138" s="13"/>
      <c r="F4138" s="11"/>
      <c r="G4138" s="11"/>
      <c r="H4138" s="11"/>
    </row>
    <row r="4139" spans="1:8" x14ac:dyDescent="0.3">
      <c r="A4139" s="13">
        <v>4137</v>
      </c>
      <c r="B4139" s="12">
        <v>68726.899999999994</v>
      </c>
      <c r="C4139" s="12">
        <v>13640</v>
      </c>
      <c r="D4139" s="54">
        <f t="shared" si="64"/>
        <v>0.80153331519390514</v>
      </c>
      <c r="E4139" s="13"/>
      <c r="F4139" s="11"/>
      <c r="G4139" s="11"/>
      <c r="H4139" s="11"/>
    </row>
    <row r="4140" spans="1:8" x14ac:dyDescent="0.3">
      <c r="A4140" s="13">
        <v>4138</v>
      </c>
      <c r="B4140" s="12">
        <v>69113.64</v>
      </c>
      <c r="C4140" s="12">
        <v>13644</v>
      </c>
      <c r="D4140" s="54">
        <f t="shared" si="64"/>
        <v>0.80258600183697459</v>
      </c>
      <c r="E4140" s="13"/>
      <c r="F4140" s="11"/>
      <c r="G4140" s="11"/>
      <c r="H4140" s="11"/>
    </row>
    <row r="4141" spans="1:8" x14ac:dyDescent="0.3">
      <c r="A4141" s="13">
        <v>4139</v>
      </c>
      <c r="B4141" s="12">
        <v>68151.13</v>
      </c>
      <c r="C4141" s="12">
        <v>13454</v>
      </c>
      <c r="D4141" s="54">
        <f t="shared" si="64"/>
        <v>0.80258581185667799</v>
      </c>
      <c r="E4141" s="13"/>
      <c r="F4141" s="11"/>
      <c r="G4141" s="11"/>
      <c r="H4141" s="11"/>
    </row>
    <row r="4142" spans="1:8" x14ac:dyDescent="0.3">
      <c r="A4142" s="13">
        <v>4140</v>
      </c>
      <c r="B4142" s="12">
        <v>67023.05</v>
      </c>
      <c r="C4142" s="12">
        <v>13560</v>
      </c>
      <c r="D4142" s="54">
        <f t="shared" si="64"/>
        <v>0.79768154388676737</v>
      </c>
      <c r="E4142" s="13"/>
      <c r="F4142" s="11"/>
      <c r="G4142" s="11"/>
      <c r="H4142" s="11"/>
    </row>
    <row r="4143" spans="1:8" x14ac:dyDescent="0.3">
      <c r="A4143" s="13">
        <v>4141</v>
      </c>
      <c r="B4143" s="12">
        <v>65803.27</v>
      </c>
      <c r="C4143" s="12">
        <v>13424</v>
      </c>
      <c r="D4143" s="54">
        <f t="shared" si="64"/>
        <v>0.79599798003959377</v>
      </c>
      <c r="E4143" s="13"/>
      <c r="F4143" s="11"/>
      <c r="G4143" s="11"/>
      <c r="H4143" s="11"/>
    </row>
    <row r="4144" spans="1:8" x14ac:dyDescent="0.3">
      <c r="A4144" s="13">
        <v>4142</v>
      </c>
      <c r="B4144" s="12">
        <v>64551.37</v>
      </c>
      <c r="C4144" s="12">
        <v>13225</v>
      </c>
      <c r="D4144" s="54">
        <f t="shared" si="64"/>
        <v>0.79512441021778468</v>
      </c>
      <c r="E4144" s="13"/>
      <c r="F4144" s="11"/>
      <c r="G4144" s="11"/>
      <c r="H4144" s="11"/>
    </row>
    <row r="4145" spans="1:8" x14ac:dyDescent="0.3">
      <c r="A4145" s="13">
        <v>4143</v>
      </c>
      <c r="B4145" s="12">
        <v>63868.79</v>
      </c>
      <c r="C4145" s="12">
        <v>13086</v>
      </c>
      <c r="D4145" s="54">
        <f t="shared" si="64"/>
        <v>0.79511119593779689</v>
      </c>
      <c r="E4145" s="13"/>
      <c r="F4145" s="11"/>
      <c r="G4145" s="11"/>
      <c r="H4145" s="11"/>
    </row>
    <row r="4146" spans="1:8" x14ac:dyDescent="0.3">
      <c r="A4146" s="13">
        <v>4144</v>
      </c>
      <c r="B4146" s="12">
        <v>63767.54</v>
      </c>
      <c r="C4146" s="12">
        <v>12935</v>
      </c>
      <c r="D4146" s="54">
        <f t="shared" si="64"/>
        <v>0.7971538497486339</v>
      </c>
      <c r="E4146" s="13"/>
      <c r="F4146" s="11"/>
      <c r="G4146" s="11"/>
      <c r="H4146" s="11"/>
    </row>
    <row r="4147" spans="1:8" x14ac:dyDescent="0.3">
      <c r="A4147" s="13">
        <v>4145</v>
      </c>
      <c r="B4147" s="12">
        <v>62853.07</v>
      </c>
      <c r="C4147" s="12">
        <v>12796</v>
      </c>
      <c r="D4147" s="54">
        <f t="shared" si="64"/>
        <v>0.79641408128513058</v>
      </c>
      <c r="E4147" s="13"/>
      <c r="F4147" s="11"/>
      <c r="G4147" s="11"/>
      <c r="H4147" s="11"/>
    </row>
    <row r="4148" spans="1:8" x14ac:dyDescent="0.3">
      <c r="A4148" s="13">
        <v>4146</v>
      </c>
      <c r="B4148" s="12">
        <v>61680.98</v>
      </c>
      <c r="C4148" s="12">
        <v>12711</v>
      </c>
      <c r="D4148" s="54">
        <f t="shared" si="64"/>
        <v>0.79392350770042885</v>
      </c>
      <c r="E4148" s="13"/>
      <c r="F4148" s="11"/>
      <c r="G4148" s="11"/>
      <c r="H4148" s="11"/>
    </row>
    <row r="4149" spans="1:8" x14ac:dyDescent="0.3">
      <c r="A4149" s="13">
        <v>4147</v>
      </c>
      <c r="B4149" s="12">
        <v>58879.97</v>
      </c>
      <c r="C4149" s="12">
        <v>12545</v>
      </c>
      <c r="D4149" s="54">
        <f t="shared" si="64"/>
        <v>0.78693942948680173</v>
      </c>
      <c r="E4149" s="13"/>
      <c r="F4149" s="11"/>
      <c r="G4149" s="11"/>
      <c r="H4149" s="11"/>
    </row>
    <row r="4150" spans="1:8" x14ac:dyDescent="0.3">
      <c r="A4150" s="13">
        <v>4148</v>
      </c>
      <c r="B4150" s="12">
        <v>56067.62</v>
      </c>
      <c r="C4150" s="12">
        <v>12252</v>
      </c>
      <c r="D4150" s="54">
        <f t="shared" si="64"/>
        <v>0.78147815084713779</v>
      </c>
      <c r="E4150" s="13"/>
      <c r="F4150" s="11"/>
      <c r="G4150" s="11"/>
      <c r="H4150" s="11"/>
    </row>
    <row r="4151" spans="1:8" x14ac:dyDescent="0.3">
      <c r="A4151" s="13">
        <v>4149</v>
      </c>
      <c r="B4151" s="12">
        <v>54125.81</v>
      </c>
      <c r="C4151" s="12">
        <v>12113</v>
      </c>
      <c r="D4151" s="54">
        <f t="shared" si="64"/>
        <v>0.7762065824049561</v>
      </c>
      <c r="E4151" s="13"/>
      <c r="F4151" s="11"/>
      <c r="G4151" s="11"/>
      <c r="H4151" s="11"/>
    </row>
    <row r="4152" spans="1:8" x14ac:dyDescent="0.3">
      <c r="A4152" s="13">
        <v>4150</v>
      </c>
      <c r="B4152" s="12">
        <v>50807.99</v>
      </c>
      <c r="C4152" s="12">
        <v>12021</v>
      </c>
      <c r="D4152" s="54">
        <f t="shared" si="64"/>
        <v>0.76340335447239693</v>
      </c>
      <c r="E4152" s="13"/>
      <c r="F4152" s="11"/>
      <c r="G4152" s="11"/>
      <c r="H4152" s="11"/>
    </row>
    <row r="4153" spans="1:8" x14ac:dyDescent="0.3">
      <c r="A4153" s="13">
        <v>4151</v>
      </c>
      <c r="B4153" s="12">
        <v>47479.47</v>
      </c>
      <c r="C4153" s="12">
        <v>11779</v>
      </c>
      <c r="D4153" s="54">
        <f t="shared" si="64"/>
        <v>0.7519138271762511</v>
      </c>
      <c r="E4153" s="13"/>
      <c r="F4153" s="11"/>
      <c r="G4153" s="11"/>
      <c r="H4153" s="11"/>
    </row>
    <row r="4154" spans="1:8" x14ac:dyDescent="0.3">
      <c r="A4154" s="13">
        <v>4152</v>
      </c>
      <c r="B4154" s="12">
        <v>45688.959999999999</v>
      </c>
      <c r="C4154" s="12">
        <v>11545</v>
      </c>
      <c r="D4154" s="54">
        <f t="shared" si="64"/>
        <v>0.74731313647760855</v>
      </c>
      <c r="E4154" s="13"/>
      <c r="F4154" s="11"/>
      <c r="G4154" s="11"/>
      <c r="H4154" s="11"/>
    </row>
    <row r="4155" spans="1:8" x14ac:dyDescent="0.3">
      <c r="A4155" s="13">
        <v>4153</v>
      </c>
      <c r="B4155" s="12">
        <v>44227.75</v>
      </c>
      <c r="C4155" s="12">
        <v>11262</v>
      </c>
      <c r="D4155" s="54">
        <f t="shared" si="64"/>
        <v>0.74536348785547535</v>
      </c>
      <c r="E4155" s="13"/>
      <c r="F4155" s="11"/>
      <c r="G4155" s="11"/>
      <c r="H4155" s="11"/>
    </row>
    <row r="4156" spans="1:8" x14ac:dyDescent="0.3">
      <c r="A4156" s="13">
        <v>4154</v>
      </c>
      <c r="B4156" s="12">
        <v>43988.37</v>
      </c>
      <c r="C4156" s="12">
        <v>11085</v>
      </c>
      <c r="D4156" s="54">
        <f t="shared" si="64"/>
        <v>0.7480015740524143</v>
      </c>
      <c r="E4156" s="13"/>
      <c r="F4156" s="11"/>
      <c r="G4156" s="11"/>
      <c r="H4156" s="11"/>
    </row>
    <row r="4157" spans="1:8" x14ac:dyDescent="0.3">
      <c r="A4157" s="13">
        <v>4155</v>
      </c>
      <c r="B4157" s="12">
        <v>43689.91</v>
      </c>
      <c r="C4157" s="12">
        <v>10928</v>
      </c>
      <c r="D4157" s="54">
        <f t="shared" si="64"/>
        <v>0.74987359781697882</v>
      </c>
      <c r="E4157" s="13"/>
      <c r="F4157" s="11"/>
      <c r="G4157" s="11"/>
      <c r="H4157" s="11"/>
    </row>
    <row r="4158" spans="1:8" x14ac:dyDescent="0.3">
      <c r="A4158" s="13">
        <v>4156</v>
      </c>
      <c r="B4158" s="12">
        <v>43732.65</v>
      </c>
      <c r="C4158" s="12">
        <v>10930</v>
      </c>
      <c r="D4158" s="54">
        <f t="shared" si="64"/>
        <v>0.75007231439210753</v>
      </c>
      <c r="E4158" s="13"/>
      <c r="F4158" s="11"/>
      <c r="G4158" s="11"/>
      <c r="H4158" s="11"/>
    </row>
    <row r="4159" spans="1:8" x14ac:dyDescent="0.3">
      <c r="A4159" s="13">
        <v>4157</v>
      </c>
      <c r="B4159" s="12">
        <v>45376.02</v>
      </c>
      <c r="C4159" s="12">
        <v>11155</v>
      </c>
      <c r="D4159" s="54">
        <f t="shared" si="64"/>
        <v>0.75416530581571495</v>
      </c>
      <c r="E4159" s="13"/>
      <c r="F4159" s="11"/>
      <c r="G4159" s="11"/>
      <c r="H4159" s="11"/>
    </row>
    <row r="4160" spans="1:8" x14ac:dyDescent="0.3">
      <c r="A4160" s="13">
        <v>4158</v>
      </c>
      <c r="B4160" s="12">
        <v>48793</v>
      </c>
      <c r="C4160" s="12">
        <v>11492</v>
      </c>
      <c r="D4160" s="54">
        <f t="shared" si="64"/>
        <v>0.76447441231324165</v>
      </c>
      <c r="E4160" s="13"/>
      <c r="F4160" s="11"/>
      <c r="G4160" s="11"/>
      <c r="H4160" s="11"/>
    </row>
    <row r="4161" spans="1:8" x14ac:dyDescent="0.3">
      <c r="A4161" s="13">
        <v>4159</v>
      </c>
      <c r="B4161" s="12">
        <v>52565.7</v>
      </c>
      <c r="C4161" s="12">
        <v>12143</v>
      </c>
      <c r="D4161" s="54">
        <f t="shared" si="64"/>
        <v>0.76899384960154626</v>
      </c>
      <c r="E4161" s="13"/>
      <c r="F4161" s="11"/>
      <c r="G4161" s="11"/>
      <c r="H4161" s="11"/>
    </row>
    <row r="4162" spans="1:8" x14ac:dyDescent="0.3">
      <c r="A4162" s="13">
        <v>4160</v>
      </c>
      <c r="B4162" s="12">
        <v>55597.07</v>
      </c>
      <c r="C4162" s="12">
        <v>12546</v>
      </c>
      <c r="D4162" s="54">
        <f t="shared" si="64"/>
        <v>0.77434062622364808</v>
      </c>
      <c r="E4162" s="13"/>
      <c r="F4162" s="11"/>
      <c r="G4162" s="11"/>
      <c r="H4162" s="11"/>
    </row>
    <row r="4163" spans="1:8" x14ac:dyDescent="0.3">
      <c r="A4163" s="13">
        <v>4161</v>
      </c>
      <c r="B4163" s="12">
        <v>57295.08</v>
      </c>
      <c r="C4163" s="12">
        <v>12974</v>
      </c>
      <c r="D4163" s="54">
        <f t="shared" si="64"/>
        <v>0.77355821826237092</v>
      </c>
      <c r="E4163" s="13"/>
      <c r="F4163" s="11"/>
      <c r="G4163" s="11"/>
      <c r="H4163" s="11"/>
    </row>
    <row r="4164" spans="1:8" x14ac:dyDescent="0.3">
      <c r="A4164" s="13">
        <v>4162</v>
      </c>
      <c r="B4164" s="12">
        <v>58193.27</v>
      </c>
      <c r="C4164" s="12">
        <v>12902</v>
      </c>
      <c r="D4164" s="54">
        <f t="shared" ref="D4164:D4227" si="65">(B4164-C4164)/B4164</f>
        <v>0.77829051366249047</v>
      </c>
      <c r="E4164" s="13"/>
      <c r="F4164" s="11"/>
      <c r="G4164" s="11"/>
      <c r="H4164" s="11"/>
    </row>
    <row r="4165" spans="1:8" x14ac:dyDescent="0.3">
      <c r="A4165" s="13">
        <v>4163</v>
      </c>
      <c r="B4165" s="12">
        <v>57227.15</v>
      </c>
      <c r="C4165" s="12">
        <v>12849</v>
      </c>
      <c r="D4165" s="54">
        <f t="shared" si="65"/>
        <v>0.77547370435186791</v>
      </c>
      <c r="E4165" s="13"/>
      <c r="F4165" s="11"/>
      <c r="G4165" s="11"/>
      <c r="H4165" s="11"/>
    </row>
    <row r="4166" spans="1:8" x14ac:dyDescent="0.3">
      <c r="A4166" s="13">
        <v>4164</v>
      </c>
      <c r="B4166" s="12">
        <v>55365.8</v>
      </c>
      <c r="C4166" s="12">
        <v>12605</v>
      </c>
      <c r="D4166" s="54">
        <f t="shared" si="65"/>
        <v>0.77233237847190861</v>
      </c>
      <c r="E4166" s="13"/>
      <c r="F4166" s="11"/>
      <c r="G4166" s="11"/>
      <c r="H4166" s="11"/>
    </row>
    <row r="4167" spans="1:8" x14ac:dyDescent="0.3">
      <c r="A4167" s="13">
        <v>4165</v>
      </c>
      <c r="B4167" s="12">
        <v>53863.96</v>
      </c>
      <c r="C4167" s="12">
        <v>12515</v>
      </c>
      <c r="D4167" s="54">
        <f t="shared" si="65"/>
        <v>0.76765540446710567</v>
      </c>
      <c r="E4167" s="13"/>
      <c r="F4167" s="11"/>
      <c r="G4167" s="11"/>
      <c r="H4167" s="11"/>
    </row>
    <row r="4168" spans="1:8" x14ac:dyDescent="0.3">
      <c r="A4168" s="13">
        <v>4166</v>
      </c>
      <c r="B4168" s="12">
        <v>53013.4</v>
      </c>
      <c r="C4168" s="12">
        <v>12295</v>
      </c>
      <c r="D4168" s="54">
        <f t="shared" si="65"/>
        <v>0.76807750493271509</v>
      </c>
      <c r="E4168" s="13"/>
      <c r="F4168" s="11"/>
      <c r="G4168" s="11"/>
      <c r="H4168" s="11"/>
    </row>
    <row r="4169" spans="1:8" x14ac:dyDescent="0.3">
      <c r="A4169" s="13">
        <v>4167</v>
      </c>
      <c r="B4169" s="12">
        <v>52593</v>
      </c>
      <c r="C4169" s="12">
        <v>12325</v>
      </c>
      <c r="D4169" s="54">
        <f t="shared" si="65"/>
        <v>0.76565322381305501</v>
      </c>
      <c r="E4169" s="13"/>
      <c r="F4169" s="11"/>
      <c r="G4169" s="11"/>
      <c r="H4169" s="11"/>
    </row>
    <row r="4170" spans="1:8" x14ac:dyDescent="0.3">
      <c r="A4170" s="13">
        <v>4168</v>
      </c>
      <c r="B4170" s="12">
        <v>52905.8</v>
      </c>
      <c r="C4170" s="12">
        <v>12367</v>
      </c>
      <c r="D4170" s="54">
        <f t="shared" si="65"/>
        <v>0.76624491076592738</v>
      </c>
      <c r="E4170" s="13"/>
      <c r="F4170" s="11"/>
      <c r="G4170" s="11"/>
      <c r="H4170" s="11"/>
    </row>
    <row r="4171" spans="1:8" x14ac:dyDescent="0.3">
      <c r="A4171" s="13">
        <v>4169</v>
      </c>
      <c r="B4171" s="12">
        <v>52573.01</v>
      </c>
      <c r="C4171" s="12">
        <v>12179</v>
      </c>
      <c r="D4171" s="54">
        <f t="shared" si="65"/>
        <v>0.76834120777942905</v>
      </c>
      <c r="E4171" s="13"/>
      <c r="F4171" s="11"/>
      <c r="G4171" s="11"/>
      <c r="H4171" s="11"/>
    </row>
    <row r="4172" spans="1:8" x14ac:dyDescent="0.3">
      <c r="A4172" s="13">
        <v>4170</v>
      </c>
      <c r="B4172" s="12">
        <v>51317.81</v>
      </c>
      <c r="C4172" s="12">
        <v>12196</v>
      </c>
      <c r="D4172" s="54">
        <f t="shared" si="65"/>
        <v>0.76234371653817645</v>
      </c>
      <c r="E4172" s="13"/>
      <c r="F4172" s="11"/>
      <c r="G4172" s="11"/>
      <c r="H4172" s="11"/>
    </row>
    <row r="4173" spans="1:8" x14ac:dyDescent="0.3">
      <c r="A4173" s="13">
        <v>4171</v>
      </c>
      <c r="B4173" s="12">
        <v>47947.62</v>
      </c>
      <c r="C4173" s="12">
        <v>11934</v>
      </c>
      <c r="D4173" s="54">
        <f t="shared" si="65"/>
        <v>0.75110339157605743</v>
      </c>
      <c r="E4173" s="13"/>
      <c r="F4173" s="11"/>
      <c r="G4173" s="11"/>
      <c r="H4173" s="11"/>
    </row>
    <row r="4174" spans="1:8" x14ac:dyDescent="0.3">
      <c r="A4174" s="13">
        <v>4172</v>
      </c>
      <c r="B4174" s="12">
        <v>46099.25</v>
      </c>
      <c r="C4174" s="12">
        <v>11667</v>
      </c>
      <c r="D4174" s="54">
        <f t="shared" si="65"/>
        <v>0.74691562227151198</v>
      </c>
      <c r="E4174" s="13"/>
      <c r="F4174" s="11"/>
      <c r="G4174" s="11"/>
      <c r="H4174" s="11"/>
    </row>
    <row r="4175" spans="1:8" x14ac:dyDescent="0.3">
      <c r="A4175" s="13">
        <v>4173</v>
      </c>
      <c r="B4175" s="12">
        <v>46246.37</v>
      </c>
      <c r="C4175" s="12">
        <v>11558</v>
      </c>
      <c r="D4175" s="54">
        <f t="shared" si="65"/>
        <v>0.75007768177264511</v>
      </c>
      <c r="E4175" s="13"/>
      <c r="F4175" s="11"/>
      <c r="G4175" s="11"/>
      <c r="H4175" s="11"/>
    </row>
    <row r="4176" spans="1:8" x14ac:dyDescent="0.3">
      <c r="A4176" s="13">
        <v>4174</v>
      </c>
      <c r="B4176" s="12">
        <v>44002.38</v>
      </c>
      <c r="C4176" s="12">
        <v>11510</v>
      </c>
      <c r="D4176" s="54">
        <f t="shared" si="65"/>
        <v>0.73842323983384539</v>
      </c>
      <c r="E4176" s="13"/>
      <c r="F4176" s="11"/>
      <c r="G4176" s="11"/>
      <c r="H4176" s="11"/>
    </row>
    <row r="4177" spans="1:8" x14ac:dyDescent="0.3">
      <c r="A4177" s="13">
        <v>4175</v>
      </c>
      <c r="B4177" s="12">
        <v>40993.449999999997</v>
      </c>
      <c r="C4177" s="12">
        <v>11286</v>
      </c>
      <c r="D4177" s="54">
        <f t="shared" si="65"/>
        <v>0.72468772450232899</v>
      </c>
      <c r="E4177" s="13"/>
      <c r="F4177" s="11"/>
      <c r="G4177" s="11"/>
      <c r="H4177" s="11"/>
    </row>
    <row r="4178" spans="1:8" x14ac:dyDescent="0.3">
      <c r="A4178" s="13">
        <v>4176</v>
      </c>
      <c r="B4178" s="12">
        <v>39239.94</v>
      </c>
      <c r="C4178" s="12">
        <v>10970</v>
      </c>
      <c r="D4178" s="54">
        <f t="shared" si="65"/>
        <v>0.72043790077150982</v>
      </c>
      <c r="E4178" s="13"/>
      <c r="F4178" s="11"/>
      <c r="G4178" s="11"/>
      <c r="H4178" s="11"/>
    </row>
    <row r="4179" spans="1:8" x14ac:dyDescent="0.3">
      <c r="A4179" s="13">
        <v>4177</v>
      </c>
      <c r="B4179" s="12">
        <v>38005.72</v>
      </c>
      <c r="C4179" s="12">
        <v>10850</v>
      </c>
      <c r="D4179" s="54">
        <f t="shared" si="65"/>
        <v>0.71451665696637245</v>
      </c>
      <c r="E4179" s="13"/>
      <c r="F4179" s="11"/>
      <c r="G4179" s="11"/>
      <c r="H4179" s="11"/>
    </row>
    <row r="4180" spans="1:8" x14ac:dyDescent="0.3">
      <c r="A4180" s="13">
        <v>4178</v>
      </c>
      <c r="B4180" s="12">
        <v>37287.5</v>
      </c>
      <c r="C4180" s="12">
        <v>10710</v>
      </c>
      <c r="D4180" s="54">
        <f t="shared" si="65"/>
        <v>0.71277237680187733</v>
      </c>
      <c r="E4180" s="13"/>
      <c r="F4180" s="11"/>
      <c r="G4180" s="11"/>
      <c r="H4180" s="11"/>
    </row>
    <row r="4181" spans="1:8" x14ac:dyDescent="0.3">
      <c r="A4181" s="13">
        <v>4179</v>
      </c>
      <c r="B4181" s="12">
        <v>37028.33</v>
      </c>
      <c r="C4181" s="12">
        <v>10552</v>
      </c>
      <c r="D4181" s="54">
        <f t="shared" si="65"/>
        <v>0.71502900616906029</v>
      </c>
      <c r="E4181" s="13"/>
      <c r="F4181" s="11"/>
      <c r="G4181" s="11"/>
      <c r="H4181" s="11"/>
    </row>
    <row r="4182" spans="1:8" x14ac:dyDescent="0.3">
      <c r="A4182" s="13">
        <v>4180</v>
      </c>
      <c r="B4182" s="12">
        <v>36443.06</v>
      </c>
      <c r="C4182" s="12">
        <v>10517</v>
      </c>
      <c r="D4182" s="54">
        <f t="shared" si="65"/>
        <v>0.71141281769423315</v>
      </c>
      <c r="E4182" s="13"/>
      <c r="F4182" s="11"/>
      <c r="G4182" s="11"/>
      <c r="H4182" s="11"/>
    </row>
    <row r="4183" spans="1:8" x14ac:dyDescent="0.3">
      <c r="A4183" s="13">
        <v>4181</v>
      </c>
      <c r="B4183" s="12">
        <v>37075.99</v>
      </c>
      <c r="C4183" s="12">
        <v>10496</v>
      </c>
      <c r="D4183" s="54">
        <f t="shared" si="65"/>
        <v>0.71690573872740826</v>
      </c>
      <c r="E4183" s="13"/>
      <c r="F4183" s="11"/>
      <c r="G4183" s="11"/>
      <c r="H4183" s="11"/>
    </row>
    <row r="4184" spans="1:8" x14ac:dyDescent="0.3">
      <c r="A4184" s="13">
        <v>4182</v>
      </c>
      <c r="B4184" s="12">
        <v>39396.44</v>
      </c>
      <c r="C4184" s="12">
        <v>10771</v>
      </c>
      <c r="D4184" s="54">
        <f t="shared" si="65"/>
        <v>0.72659966230451278</v>
      </c>
      <c r="E4184" s="13"/>
      <c r="F4184" s="11"/>
      <c r="G4184" s="11"/>
      <c r="H4184" s="11"/>
    </row>
    <row r="4185" spans="1:8" x14ac:dyDescent="0.3">
      <c r="A4185" s="13">
        <v>4183</v>
      </c>
      <c r="B4185" s="12">
        <v>42589.42</v>
      </c>
      <c r="C4185" s="12">
        <v>11118</v>
      </c>
      <c r="D4185" s="54">
        <f t="shared" si="65"/>
        <v>0.73894925077636653</v>
      </c>
      <c r="E4185" s="13"/>
      <c r="F4185" s="11"/>
      <c r="G4185" s="11"/>
      <c r="H4185" s="11"/>
    </row>
    <row r="4186" spans="1:8" x14ac:dyDescent="0.3">
      <c r="A4186" s="13">
        <v>4184</v>
      </c>
      <c r="B4186" s="12">
        <v>45717.81</v>
      </c>
      <c r="C4186" s="12">
        <v>11556</v>
      </c>
      <c r="D4186" s="54">
        <f t="shared" si="65"/>
        <v>0.74723198683401504</v>
      </c>
      <c r="E4186" s="13"/>
      <c r="F4186" s="11"/>
      <c r="G4186" s="11"/>
      <c r="H4186" s="11"/>
    </row>
    <row r="4187" spans="1:8" x14ac:dyDescent="0.3">
      <c r="A4187" s="13">
        <v>4185</v>
      </c>
      <c r="B4187" s="12">
        <v>48069.97</v>
      </c>
      <c r="C4187" s="12">
        <v>11772</v>
      </c>
      <c r="D4187" s="54">
        <f t="shared" si="65"/>
        <v>0.7551069825922504</v>
      </c>
      <c r="E4187" s="13"/>
      <c r="F4187" s="11"/>
      <c r="G4187" s="11"/>
      <c r="H4187" s="11"/>
    </row>
    <row r="4188" spans="1:8" x14ac:dyDescent="0.3">
      <c r="A4188" s="13">
        <v>4186</v>
      </c>
      <c r="B4188" s="12">
        <v>50465.03</v>
      </c>
      <c r="C4188" s="12">
        <v>11858</v>
      </c>
      <c r="D4188" s="54">
        <f t="shared" si="65"/>
        <v>0.76502540472085323</v>
      </c>
      <c r="E4188" s="13"/>
      <c r="F4188" s="11"/>
      <c r="G4188" s="11"/>
      <c r="H4188" s="11"/>
    </row>
    <row r="4189" spans="1:8" x14ac:dyDescent="0.3">
      <c r="A4189" s="13">
        <v>4187</v>
      </c>
      <c r="B4189" s="12">
        <v>50273.48</v>
      </c>
      <c r="C4189" s="12">
        <v>11875</v>
      </c>
      <c r="D4189" s="54">
        <f t="shared" si="65"/>
        <v>0.76379196347656853</v>
      </c>
      <c r="E4189" s="13"/>
      <c r="F4189" s="11"/>
      <c r="G4189" s="11"/>
      <c r="H4189" s="11"/>
    </row>
    <row r="4190" spans="1:8" x14ac:dyDescent="0.3">
      <c r="A4190" s="13">
        <v>4188</v>
      </c>
      <c r="B4190" s="12">
        <v>48635.54</v>
      </c>
      <c r="C4190" s="12">
        <v>11850</v>
      </c>
      <c r="D4190" s="54">
        <f t="shared" si="65"/>
        <v>0.75635101409380878</v>
      </c>
      <c r="E4190" s="13"/>
      <c r="F4190" s="11"/>
      <c r="G4190" s="11"/>
      <c r="H4190" s="11"/>
    </row>
    <row r="4191" spans="1:8" x14ac:dyDescent="0.3">
      <c r="A4191" s="13">
        <v>4189</v>
      </c>
      <c r="B4191" s="12">
        <v>47529.1</v>
      </c>
      <c r="C4191" s="12">
        <v>11838</v>
      </c>
      <c r="D4191" s="54">
        <f t="shared" si="65"/>
        <v>0.75093153457565998</v>
      </c>
      <c r="E4191" s="13"/>
      <c r="F4191" s="11"/>
      <c r="G4191" s="11"/>
      <c r="H4191" s="11"/>
    </row>
    <row r="4192" spans="1:8" x14ac:dyDescent="0.3">
      <c r="A4192" s="13">
        <v>4190</v>
      </c>
      <c r="B4192" s="12">
        <v>46946.2</v>
      </c>
      <c r="C4192" s="12">
        <v>11828</v>
      </c>
      <c r="D4192" s="54">
        <f t="shared" si="65"/>
        <v>0.7480520255100519</v>
      </c>
      <c r="E4192" s="13"/>
      <c r="F4192" s="11"/>
      <c r="G4192" s="11"/>
      <c r="H4192" s="11"/>
    </row>
    <row r="4193" spans="1:8" x14ac:dyDescent="0.3">
      <c r="A4193" s="13">
        <v>4191</v>
      </c>
      <c r="B4193" s="12">
        <v>46460.74</v>
      </c>
      <c r="C4193" s="12">
        <v>11851</v>
      </c>
      <c r="D4193" s="54">
        <f t="shared" si="65"/>
        <v>0.74492442436345174</v>
      </c>
      <c r="E4193" s="13"/>
      <c r="F4193" s="11"/>
      <c r="G4193" s="11"/>
      <c r="H4193" s="11"/>
    </row>
    <row r="4194" spans="1:8" x14ac:dyDescent="0.3">
      <c r="A4194" s="13">
        <v>4192</v>
      </c>
      <c r="B4194" s="12">
        <v>47990.879999999997</v>
      </c>
      <c r="C4194" s="12">
        <v>11962</v>
      </c>
      <c r="D4194" s="54">
        <f t="shared" si="65"/>
        <v>0.75074430808520287</v>
      </c>
      <c r="E4194" s="13"/>
      <c r="F4194" s="11"/>
      <c r="G4194" s="11"/>
      <c r="H4194" s="11"/>
    </row>
    <row r="4195" spans="1:8" x14ac:dyDescent="0.3">
      <c r="A4195" s="13">
        <v>4193</v>
      </c>
      <c r="B4195" s="12">
        <v>49528.84</v>
      </c>
      <c r="C4195" s="12">
        <v>11991</v>
      </c>
      <c r="D4195" s="54">
        <f t="shared" si="65"/>
        <v>0.75789863037373784</v>
      </c>
      <c r="E4195" s="13"/>
      <c r="F4195" s="11"/>
      <c r="G4195" s="11"/>
      <c r="H4195" s="11"/>
    </row>
    <row r="4196" spans="1:8" x14ac:dyDescent="0.3">
      <c r="A4196" s="13">
        <v>4194</v>
      </c>
      <c r="B4196" s="12">
        <v>49727.14</v>
      </c>
      <c r="C4196" s="12">
        <v>12022</v>
      </c>
      <c r="D4196" s="54">
        <f t="shared" si="65"/>
        <v>0.75824067098972514</v>
      </c>
      <c r="E4196" s="13"/>
      <c r="F4196" s="11"/>
      <c r="G4196" s="11"/>
      <c r="H4196" s="11"/>
    </row>
    <row r="4197" spans="1:8" x14ac:dyDescent="0.3">
      <c r="A4197" s="13">
        <v>4195</v>
      </c>
      <c r="B4197" s="12">
        <v>48796.06</v>
      </c>
      <c r="C4197" s="12">
        <v>11992</v>
      </c>
      <c r="D4197" s="54">
        <f t="shared" si="65"/>
        <v>0.75424245318167082</v>
      </c>
      <c r="E4197" s="13"/>
      <c r="F4197" s="11"/>
      <c r="G4197" s="11"/>
      <c r="H4197" s="11"/>
    </row>
    <row r="4198" spans="1:8" x14ac:dyDescent="0.3">
      <c r="A4198" s="13">
        <v>4196</v>
      </c>
      <c r="B4198" s="12">
        <v>48116.38</v>
      </c>
      <c r="C4198" s="12">
        <v>11977</v>
      </c>
      <c r="D4198" s="54">
        <f t="shared" si="65"/>
        <v>0.75108268743409212</v>
      </c>
      <c r="E4198" s="13"/>
      <c r="F4198" s="11"/>
      <c r="G4198" s="11"/>
      <c r="H4198" s="11"/>
    </row>
    <row r="4199" spans="1:8" x14ac:dyDescent="0.3">
      <c r="A4199" s="13">
        <v>4197</v>
      </c>
      <c r="B4199" s="12">
        <v>48274.16</v>
      </c>
      <c r="C4199" s="12">
        <v>11738</v>
      </c>
      <c r="D4199" s="54">
        <f t="shared" si="65"/>
        <v>0.75684714141064291</v>
      </c>
      <c r="E4199" s="13"/>
      <c r="F4199" s="11"/>
      <c r="G4199" s="11"/>
      <c r="H4199" s="11"/>
    </row>
    <row r="4200" spans="1:8" x14ac:dyDescent="0.3">
      <c r="A4200" s="13">
        <v>4198</v>
      </c>
      <c r="B4200" s="12">
        <v>45318.43</v>
      </c>
      <c r="C4200" s="12">
        <v>11466</v>
      </c>
      <c r="D4200" s="54">
        <f t="shared" si="65"/>
        <v>0.74699035249014589</v>
      </c>
      <c r="E4200" s="13"/>
      <c r="F4200" s="11"/>
      <c r="G4200" s="11"/>
      <c r="H4200" s="11"/>
    </row>
    <row r="4201" spans="1:8" x14ac:dyDescent="0.3">
      <c r="A4201" s="13">
        <v>4199</v>
      </c>
      <c r="B4201" s="12">
        <v>43080.55</v>
      </c>
      <c r="C4201" s="12">
        <v>11110</v>
      </c>
      <c r="D4201" s="54">
        <f t="shared" si="65"/>
        <v>0.74211099904713385</v>
      </c>
      <c r="E4201" s="13"/>
      <c r="F4201" s="11"/>
      <c r="G4201" s="11"/>
      <c r="H4201" s="11"/>
    </row>
    <row r="4202" spans="1:8" x14ac:dyDescent="0.3">
      <c r="A4202" s="13">
        <v>4200</v>
      </c>
      <c r="B4202" s="12">
        <v>41813.800000000003</v>
      </c>
      <c r="C4202" s="12">
        <v>10758</v>
      </c>
      <c r="D4202" s="54">
        <f t="shared" si="65"/>
        <v>0.74271651942660077</v>
      </c>
      <c r="E4202" s="13"/>
      <c r="F4202" s="11"/>
      <c r="G4202" s="11"/>
      <c r="H4202" s="11"/>
    </row>
    <row r="4203" spans="1:8" x14ac:dyDescent="0.3">
      <c r="A4203" s="13">
        <v>4201</v>
      </c>
      <c r="B4203" s="12">
        <v>41062.370000000003</v>
      </c>
      <c r="C4203" s="12">
        <v>10593</v>
      </c>
      <c r="D4203" s="54">
        <f t="shared" si="65"/>
        <v>0.74202658054077253</v>
      </c>
      <c r="E4203" s="13"/>
      <c r="F4203" s="11"/>
      <c r="G4203" s="11"/>
      <c r="H4203" s="11"/>
    </row>
    <row r="4204" spans="1:8" x14ac:dyDescent="0.3">
      <c r="A4204" s="13">
        <v>4202</v>
      </c>
      <c r="B4204" s="12">
        <v>41313.75</v>
      </c>
      <c r="C4204" s="12">
        <v>10509</v>
      </c>
      <c r="D4204" s="54">
        <f t="shared" si="65"/>
        <v>0.74562948171008436</v>
      </c>
      <c r="E4204" s="13"/>
      <c r="F4204" s="11"/>
      <c r="G4204" s="11"/>
      <c r="H4204" s="11"/>
    </row>
    <row r="4205" spans="1:8" x14ac:dyDescent="0.3">
      <c r="A4205" s="13">
        <v>4203</v>
      </c>
      <c r="B4205" s="12">
        <v>42517.95</v>
      </c>
      <c r="C4205" s="12">
        <v>10484</v>
      </c>
      <c r="D4205" s="54">
        <f t="shared" si="65"/>
        <v>0.75342179009100863</v>
      </c>
      <c r="E4205" s="13"/>
      <c r="F4205" s="11"/>
      <c r="G4205" s="11"/>
      <c r="H4205" s="11"/>
    </row>
    <row r="4206" spans="1:8" x14ac:dyDescent="0.3">
      <c r="A4206" s="13">
        <v>4204</v>
      </c>
      <c r="B4206" s="12">
        <v>46086.99</v>
      </c>
      <c r="C4206" s="12">
        <v>10718</v>
      </c>
      <c r="D4206" s="54">
        <f t="shared" si="65"/>
        <v>0.76743979157675513</v>
      </c>
      <c r="E4206" s="13"/>
      <c r="F4206" s="11"/>
      <c r="G4206" s="11"/>
      <c r="H4206" s="11"/>
    </row>
    <row r="4207" spans="1:8" x14ac:dyDescent="0.3">
      <c r="A4207" s="13">
        <v>4205</v>
      </c>
      <c r="B4207" s="12">
        <v>54742.76</v>
      </c>
      <c r="C4207" s="12">
        <v>11722</v>
      </c>
      <c r="D4207" s="54">
        <f t="shared" si="65"/>
        <v>0.78587122753766891</v>
      </c>
      <c r="E4207" s="13"/>
      <c r="F4207" s="11"/>
      <c r="G4207" s="11"/>
      <c r="H4207" s="11"/>
    </row>
    <row r="4208" spans="1:8" x14ac:dyDescent="0.3">
      <c r="A4208" s="13">
        <v>4206</v>
      </c>
      <c r="B4208" s="12">
        <v>61192.22</v>
      </c>
      <c r="C4208" s="12">
        <v>12750</v>
      </c>
      <c r="D4208" s="54">
        <f t="shared" si="65"/>
        <v>0.79164017909466267</v>
      </c>
      <c r="E4208" s="13"/>
      <c r="F4208" s="11"/>
      <c r="G4208" s="11"/>
      <c r="H4208" s="11"/>
    </row>
    <row r="4209" spans="1:8" x14ac:dyDescent="0.3">
      <c r="A4209" s="13">
        <v>4207</v>
      </c>
      <c r="B4209" s="12">
        <v>64806.29</v>
      </c>
      <c r="C4209" s="12">
        <v>13200</v>
      </c>
      <c r="D4209" s="54">
        <f t="shared" si="65"/>
        <v>0.79631606746814232</v>
      </c>
      <c r="E4209" s="13"/>
      <c r="F4209" s="11"/>
      <c r="G4209" s="11"/>
      <c r="H4209" s="11"/>
    </row>
    <row r="4210" spans="1:8" x14ac:dyDescent="0.3">
      <c r="A4210" s="13">
        <v>4208</v>
      </c>
      <c r="B4210" s="12">
        <v>65655.13</v>
      </c>
      <c r="C4210" s="12">
        <v>13359</v>
      </c>
      <c r="D4210" s="54">
        <f t="shared" si="65"/>
        <v>0.79652770468964118</v>
      </c>
      <c r="E4210" s="13"/>
      <c r="F4210" s="11"/>
      <c r="G4210" s="11"/>
      <c r="H4210" s="11"/>
    </row>
    <row r="4211" spans="1:8" x14ac:dyDescent="0.3">
      <c r="A4211" s="13">
        <v>4209</v>
      </c>
      <c r="B4211" s="12">
        <v>66835.210000000006</v>
      </c>
      <c r="C4211" s="12">
        <v>13435</v>
      </c>
      <c r="D4211" s="54">
        <f t="shared" si="65"/>
        <v>0.7989832006213492</v>
      </c>
      <c r="E4211" s="13"/>
      <c r="F4211" s="11"/>
      <c r="G4211" s="11"/>
      <c r="H4211" s="11"/>
    </row>
    <row r="4212" spans="1:8" x14ac:dyDescent="0.3">
      <c r="A4212" s="13">
        <v>4210</v>
      </c>
      <c r="B4212" s="12">
        <v>68093.88</v>
      </c>
      <c r="C4212" s="12">
        <v>13365</v>
      </c>
      <c r="D4212" s="54">
        <f t="shared" si="65"/>
        <v>0.80372685474818006</v>
      </c>
      <c r="E4212" s="13"/>
      <c r="F4212" s="11"/>
      <c r="G4212" s="11"/>
      <c r="H4212" s="11"/>
    </row>
    <row r="4213" spans="1:8" x14ac:dyDescent="0.3">
      <c r="A4213" s="13">
        <v>4211</v>
      </c>
      <c r="B4213" s="12">
        <v>67795.77</v>
      </c>
      <c r="C4213" s="12">
        <v>13283</v>
      </c>
      <c r="D4213" s="54">
        <f t="shared" si="65"/>
        <v>0.80407332197864267</v>
      </c>
      <c r="E4213" s="13"/>
      <c r="F4213" s="11"/>
      <c r="G4213" s="11"/>
      <c r="H4213" s="11"/>
    </row>
    <row r="4214" spans="1:8" x14ac:dyDescent="0.3">
      <c r="A4214" s="13">
        <v>4212</v>
      </c>
      <c r="B4214" s="12">
        <v>67463.570000000007</v>
      </c>
      <c r="C4214" s="12">
        <v>13287</v>
      </c>
      <c r="D4214" s="54">
        <f t="shared" si="65"/>
        <v>0.80304926051200676</v>
      </c>
      <c r="E4214" s="13"/>
      <c r="F4214" s="11"/>
      <c r="G4214" s="11"/>
      <c r="H4214" s="11"/>
    </row>
    <row r="4215" spans="1:8" x14ac:dyDescent="0.3">
      <c r="A4215" s="13">
        <v>4213</v>
      </c>
      <c r="B4215" s="12">
        <v>66450.600000000006</v>
      </c>
      <c r="C4215" s="12">
        <v>13331</v>
      </c>
      <c r="D4215" s="54">
        <f t="shared" si="65"/>
        <v>0.799384806156754</v>
      </c>
      <c r="E4215" s="13"/>
      <c r="F4215" s="11"/>
      <c r="G4215" s="11"/>
      <c r="H4215" s="11"/>
    </row>
    <row r="4216" spans="1:8" x14ac:dyDescent="0.3">
      <c r="A4216" s="13">
        <v>4214</v>
      </c>
      <c r="B4216" s="12">
        <v>65561.25</v>
      </c>
      <c r="C4216" s="12">
        <v>13273</v>
      </c>
      <c r="D4216" s="54">
        <f t="shared" si="65"/>
        <v>0.79754809433926288</v>
      </c>
      <c r="E4216" s="13"/>
      <c r="F4216" s="11"/>
      <c r="G4216" s="11"/>
      <c r="H4216" s="11"/>
    </row>
    <row r="4217" spans="1:8" x14ac:dyDescent="0.3">
      <c r="A4217" s="13">
        <v>4215</v>
      </c>
      <c r="B4217" s="12">
        <v>64596.800000000003</v>
      </c>
      <c r="C4217" s="12">
        <v>13115</v>
      </c>
      <c r="D4217" s="54">
        <f t="shared" si="65"/>
        <v>0.79697136700269988</v>
      </c>
      <c r="E4217" s="13"/>
      <c r="F4217" s="11"/>
      <c r="G4217" s="11"/>
      <c r="H4217" s="11"/>
    </row>
    <row r="4218" spans="1:8" x14ac:dyDescent="0.3">
      <c r="A4218" s="13">
        <v>4216</v>
      </c>
      <c r="B4218" s="12">
        <v>64167.1</v>
      </c>
      <c r="C4218" s="12">
        <v>13040</v>
      </c>
      <c r="D4218" s="54">
        <f t="shared" si="65"/>
        <v>0.79678059317002015</v>
      </c>
      <c r="E4218" s="13"/>
      <c r="F4218" s="11"/>
      <c r="G4218" s="11"/>
      <c r="H4218" s="11"/>
    </row>
    <row r="4219" spans="1:8" x14ac:dyDescent="0.3">
      <c r="A4219" s="13">
        <v>4217</v>
      </c>
      <c r="B4219" s="12">
        <v>63686.96</v>
      </c>
      <c r="C4219" s="12">
        <v>12885</v>
      </c>
      <c r="D4219" s="54">
        <f t="shared" si="65"/>
        <v>0.79768228849359424</v>
      </c>
      <c r="E4219" s="13"/>
      <c r="F4219" s="11"/>
      <c r="G4219" s="11"/>
      <c r="H4219" s="11"/>
    </row>
    <row r="4220" spans="1:8" x14ac:dyDescent="0.3">
      <c r="A4220" s="13">
        <v>4218</v>
      </c>
      <c r="B4220" s="12">
        <v>62587.09</v>
      </c>
      <c r="C4220" s="12">
        <v>12766</v>
      </c>
      <c r="D4220" s="54">
        <f t="shared" si="65"/>
        <v>0.79602822243373195</v>
      </c>
      <c r="E4220" s="13"/>
      <c r="F4220" s="11"/>
      <c r="G4220" s="11"/>
      <c r="H4220" s="11"/>
    </row>
    <row r="4221" spans="1:8" x14ac:dyDescent="0.3">
      <c r="A4221" s="13">
        <v>4219</v>
      </c>
      <c r="B4221" s="12">
        <v>60008.09</v>
      </c>
      <c r="C4221" s="12">
        <v>12567</v>
      </c>
      <c r="D4221" s="54">
        <f t="shared" si="65"/>
        <v>0.79057823703437313</v>
      </c>
      <c r="E4221" s="13"/>
      <c r="F4221" s="11"/>
      <c r="G4221" s="11"/>
      <c r="H4221" s="11"/>
    </row>
    <row r="4222" spans="1:8" x14ac:dyDescent="0.3">
      <c r="A4222" s="13">
        <v>4220</v>
      </c>
      <c r="B4222" s="12">
        <v>57418.46</v>
      </c>
      <c r="C4222" s="12">
        <v>12402</v>
      </c>
      <c r="D4222" s="54">
        <f t="shared" si="65"/>
        <v>0.78400674626243894</v>
      </c>
      <c r="E4222" s="13"/>
      <c r="F4222" s="11"/>
      <c r="G4222" s="11"/>
      <c r="H4222" s="11"/>
    </row>
    <row r="4223" spans="1:8" x14ac:dyDescent="0.3">
      <c r="A4223" s="13">
        <v>4221</v>
      </c>
      <c r="B4223" s="12">
        <v>55448.2</v>
      </c>
      <c r="C4223" s="12">
        <v>12021</v>
      </c>
      <c r="D4223" s="54">
        <f t="shared" si="65"/>
        <v>0.78320306159622854</v>
      </c>
      <c r="E4223" s="13"/>
      <c r="F4223" s="11"/>
      <c r="G4223" s="11"/>
      <c r="H4223" s="11"/>
    </row>
    <row r="4224" spans="1:8" x14ac:dyDescent="0.3">
      <c r="A4224" s="13">
        <v>4222</v>
      </c>
      <c r="B4224" s="12">
        <v>51065.08</v>
      </c>
      <c r="C4224" s="12">
        <v>11658</v>
      </c>
      <c r="D4224" s="54">
        <f t="shared" si="65"/>
        <v>0.7717030894693595</v>
      </c>
      <c r="E4224" s="13"/>
      <c r="F4224" s="11"/>
      <c r="G4224" s="11"/>
      <c r="H4224" s="11"/>
    </row>
    <row r="4225" spans="1:8" x14ac:dyDescent="0.3">
      <c r="A4225" s="13">
        <v>4223</v>
      </c>
      <c r="B4225" s="12">
        <v>47856.94</v>
      </c>
      <c r="C4225" s="12">
        <v>11253</v>
      </c>
      <c r="D4225" s="54">
        <f t="shared" si="65"/>
        <v>0.76486168986149139</v>
      </c>
      <c r="E4225" s="13"/>
      <c r="F4225" s="11"/>
      <c r="G4225" s="11"/>
      <c r="H4225" s="11"/>
    </row>
    <row r="4226" spans="1:8" x14ac:dyDescent="0.3">
      <c r="A4226" s="13">
        <v>4224</v>
      </c>
      <c r="B4226" s="12">
        <v>45735.54</v>
      </c>
      <c r="C4226" s="12">
        <v>11092</v>
      </c>
      <c r="D4226" s="54">
        <f t="shared" si="65"/>
        <v>0.75747525884683986</v>
      </c>
      <c r="E4226" s="13"/>
      <c r="F4226" s="11"/>
      <c r="G4226" s="11"/>
      <c r="H4226" s="11"/>
    </row>
    <row r="4227" spans="1:8" x14ac:dyDescent="0.3">
      <c r="A4227" s="13">
        <v>4225</v>
      </c>
      <c r="B4227" s="12">
        <v>44480.7</v>
      </c>
      <c r="C4227" s="12">
        <v>10777</v>
      </c>
      <c r="D4227" s="54">
        <f t="shared" si="65"/>
        <v>0.75771514387138694</v>
      </c>
      <c r="E4227" s="13"/>
      <c r="F4227" s="11"/>
      <c r="G4227" s="11"/>
      <c r="H4227" s="11"/>
    </row>
    <row r="4228" spans="1:8" x14ac:dyDescent="0.3">
      <c r="A4228" s="13">
        <v>4226</v>
      </c>
      <c r="B4228" s="12">
        <v>44748.67</v>
      </c>
      <c r="C4228" s="12">
        <v>10589</v>
      </c>
      <c r="D4228" s="54">
        <f t="shared" ref="D4228:D4291" si="66">(B4228-C4228)/B4228</f>
        <v>0.76336726879256966</v>
      </c>
      <c r="E4228" s="13"/>
      <c r="F4228" s="11"/>
      <c r="G4228" s="11"/>
      <c r="H4228" s="11"/>
    </row>
    <row r="4229" spans="1:8" x14ac:dyDescent="0.3">
      <c r="A4229" s="13">
        <v>4227</v>
      </c>
      <c r="B4229" s="12">
        <v>45474.98</v>
      </c>
      <c r="C4229" s="12">
        <v>10457</v>
      </c>
      <c r="D4229" s="54">
        <f t="shared" si="66"/>
        <v>0.7700493766022547</v>
      </c>
      <c r="E4229" s="13"/>
      <c r="F4229" s="11"/>
      <c r="G4229" s="11"/>
      <c r="H4229" s="11"/>
    </row>
    <row r="4230" spans="1:8" x14ac:dyDescent="0.3">
      <c r="A4230" s="13">
        <v>4228</v>
      </c>
      <c r="B4230" s="12">
        <v>48174.85</v>
      </c>
      <c r="C4230" s="12">
        <v>10817</v>
      </c>
      <c r="D4230" s="54">
        <f t="shared" si="66"/>
        <v>0.77546375338999496</v>
      </c>
      <c r="E4230" s="13"/>
      <c r="F4230" s="11"/>
      <c r="G4230" s="11"/>
      <c r="H4230" s="11"/>
    </row>
    <row r="4231" spans="1:8" x14ac:dyDescent="0.3">
      <c r="A4231" s="13">
        <v>4229</v>
      </c>
      <c r="B4231" s="12">
        <v>56066.71</v>
      </c>
      <c r="C4231" s="12">
        <v>11815</v>
      </c>
      <c r="D4231" s="54">
        <f t="shared" si="66"/>
        <v>0.78926889057695737</v>
      </c>
      <c r="E4231" s="13"/>
      <c r="F4231" s="11"/>
      <c r="G4231" s="11"/>
      <c r="H4231" s="11"/>
    </row>
    <row r="4232" spans="1:8" x14ac:dyDescent="0.3">
      <c r="A4232" s="13">
        <v>4230</v>
      </c>
      <c r="B4232" s="12">
        <v>62130.94</v>
      </c>
      <c r="C4232" s="12">
        <v>12718</v>
      </c>
      <c r="D4232" s="54">
        <f t="shared" si="66"/>
        <v>0.79530327402096279</v>
      </c>
      <c r="E4232" s="13"/>
      <c r="F4232" s="11"/>
      <c r="G4232" s="11"/>
      <c r="H4232" s="11"/>
    </row>
    <row r="4233" spans="1:8" x14ac:dyDescent="0.3">
      <c r="A4233" s="13">
        <v>4231</v>
      </c>
      <c r="B4233" s="12">
        <v>65163.64</v>
      </c>
      <c r="C4233" s="12">
        <v>13154</v>
      </c>
      <c r="D4233" s="54">
        <f t="shared" si="66"/>
        <v>0.79813896215742397</v>
      </c>
      <c r="E4233" s="13"/>
      <c r="F4233" s="11"/>
      <c r="G4233" s="11"/>
      <c r="H4233" s="11"/>
    </row>
    <row r="4234" spans="1:8" x14ac:dyDescent="0.3">
      <c r="A4234" s="13">
        <v>4232</v>
      </c>
      <c r="B4234" s="12">
        <v>65911.55</v>
      </c>
      <c r="C4234" s="12">
        <v>13267</v>
      </c>
      <c r="D4234" s="54">
        <f t="shared" si="66"/>
        <v>0.79871509621606529</v>
      </c>
      <c r="E4234" s="13"/>
      <c r="F4234" s="11"/>
      <c r="G4234" s="11"/>
      <c r="H4234" s="11"/>
    </row>
    <row r="4235" spans="1:8" x14ac:dyDescent="0.3">
      <c r="A4235" s="13">
        <v>4233</v>
      </c>
      <c r="B4235" s="12">
        <v>67227.429999999993</v>
      </c>
      <c r="C4235" s="12">
        <v>13369</v>
      </c>
      <c r="D4235" s="54">
        <f t="shared" si="66"/>
        <v>0.80113772012406248</v>
      </c>
      <c r="E4235" s="13"/>
      <c r="F4235" s="11"/>
      <c r="G4235" s="11"/>
      <c r="H4235" s="11"/>
    </row>
    <row r="4236" spans="1:8" x14ac:dyDescent="0.3">
      <c r="A4236" s="13">
        <v>4234</v>
      </c>
      <c r="B4236" s="12">
        <v>68134.09</v>
      </c>
      <c r="C4236" s="12">
        <v>13440</v>
      </c>
      <c r="D4236" s="54">
        <f t="shared" si="66"/>
        <v>0.80274191671159034</v>
      </c>
      <c r="E4236" s="13"/>
      <c r="F4236" s="11"/>
      <c r="G4236" s="11"/>
      <c r="H4236" s="11"/>
    </row>
    <row r="4237" spans="1:8" x14ac:dyDescent="0.3">
      <c r="A4237" s="13">
        <v>4235</v>
      </c>
      <c r="B4237" s="12">
        <v>67508.070000000007</v>
      </c>
      <c r="C4237" s="12">
        <v>13362</v>
      </c>
      <c r="D4237" s="54">
        <f t="shared" si="66"/>
        <v>0.8020681083017186</v>
      </c>
      <c r="E4237" s="13"/>
      <c r="F4237" s="11"/>
      <c r="G4237" s="11"/>
      <c r="H4237" s="11"/>
    </row>
    <row r="4238" spans="1:8" x14ac:dyDescent="0.3">
      <c r="A4238" s="13">
        <v>4236</v>
      </c>
      <c r="B4238" s="12">
        <v>66912.92</v>
      </c>
      <c r="C4238" s="12">
        <v>13304</v>
      </c>
      <c r="D4238" s="54">
        <f t="shared" si="66"/>
        <v>0.80117442192031074</v>
      </c>
      <c r="E4238" s="13"/>
      <c r="F4238" s="11"/>
      <c r="G4238" s="11"/>
      <c r="H4238" s="11"/>
    </row>
    <row r="4239" spans="1:8" x14ac:dyDescent="0.3">
      <c r="A4239" s="13">
        <v>4237</v>
      </c>
      <c r="B4239" s="12">
        <v>65752.37</v>
      </c>
      <c r="C4239" s="12">
        <v>13253</v>
      </c>
      <c r="D4239" s="54">
        <f t="shared" si="66"/>
        <v>0.79844072540655187</v>
      </c>
      <c r="E4239" s="13"/>
      <c r="F4239" s="11"/>
      <c r="G4239" s="11"/>
      <c r="H4239" s="11"/>
    </row>
    <row r="4240" spans="1:8" x14ac:dyDescent="0.3">
      <c r="A4240" s="13">
        <v>4238</v>
      </c>
      <c r="B4240" s="12">
        <v>64878.85</v>
      </c>
      <c r="C4240" s="12">
        <v>13164</v>
      </c>
      <c r="D4240" s="54">
        <f t="shared" si="66"/>
        <v>0.79709874635570754</v>
      </c>
      <c r="E4240" s="13"/>
      <c r="F4240" s="11"/>
      <c r="G4240" s="11"/>
      <c r="H4240" s="11"/>
    </row>
    <row r="4241" spans="1:8" x14ac:dyDescent="0.3">
      <c r="A4241" s="13">
        <v>4239</v>
      </c>
      <c r="B4241" s="12">
        <v>64016.87</v>
      </c>
      <c r="C4241" s="12">
        <v>13032</v>
      </c>
      <c r="D4241" s="54">
        <f t="shared" si="66"/>
        <v>0.79642866013286806</v>
      </c>
      <c r="E4241" s="13"/>
      <c r="F4241" s="11"/>
      <c r="G4241" s="11"/>
      <c r="H4241" s="11"/>
    </row>
    <row r="4242" spans="1:8" x14ac:dyDescent="0.3">
      <c r="A4242" s="13">
        <v>4240</v>
      </c>
      <c r="B4242" s="12">
        <v>63937.120000000003</v>
      </c>
      <c r="C4242" s="12">
        <v>12885</v>
      </c>
      <c r="D4242" s="54">
        <f t="shared" si="66"/>
        <v>0.79847387558276006</v>
      </c>
      <c r="E4242" s="13"/>
      <c r="F4242" s="11"/>
      <c r="G4242" s="11"/>
      <c r="H4242" s="11"/>
    </row>
    <row r="4243" spans="1:8" x14ac:dyDescent="0.3">
      <c r="A4243" s="13">
        <v>4241</v>
      </c>
      <c r="B4243" s="12">
        <v>63435.65</v>
      </c>
      <c r="C4243" s="12">
        <v>12870</v>
      </c>
      <c r="D4243" s="54">
        <f t="shared" si="66"/>
        <v>0.79711723612826546</v>
      </c>
      <c r="E4243" s="13"/>
      <c r="F4243" s="11"/>
      <c r="G4243" s="11"/>
      <c r="H4243" s="11"/>
    </row>
    <row r="4244" spans="1:8" x14ac:dyDescent="0.3">
      <c r="A4244" s="13">
        <v>4242</v>
      </c>
      <c r="B4244" s="12">
        <v>62500.71</v>
      </c>
      <c r="C4244" s="12">
        <v>12888</v>
      </c>
      <c r="D4244" s="54">
        <f t="shared" si="66"/>
        <v>0.79379434249626923</v>
      </c>
      <c r="E4244" s="13"/>
      <c r="F4244" s="11"/>
      <c r="G4244" s="11"/>
      <c r="H4244" s="11"/>
    </row>
    <row r="4245" spans="1:8" x14ac:dyDescent="0.3">
      <c r="A4245" s="13">
        <v>4243</v>
      </c>
      <c r="B4245" s="12">
        <v>59885.58</v>
      </c>
      <c r="C4245" s="12">
        <v>12747</v>
      </c>
      <c r="D4245" s="54">
        <f t="shared" si="66"/>
        <v>0.78714408376774514</v>
      </c>
      <c r="E4245" s="13"/>
      <c r="F4245" s="11"/>
      <c r="G4245" s="11"/>
      <c r="H4245" s="11"/>
    </row>
    <row r="4246" spans="1:8" x14ac:dyDescent="0.3">
      <c r="A4246" s="13">
        <v>4244</v>
      </c>
      <c r="B4246" s="12">
        <v>57354.87</v>
      </c>
      <c r="C4246" s="12">
        <v>12425</v>
      </c>
      <c r="D4246" s="54">
        <f t="shared" si="66"/>
        <v>0.78336625991829467</v>
      </c>
      <c r="E4246" s="13"/>
      <c r="F4246" s="11"/>
      <c r="G4246" s="11"/>
      <c r="H4246" s="11"/>
    </row>
    <row r="4247" spans="1:8" x14ac:dyDescent="0.3">
      <c r="A4247" s="13">
        <v>4245</v>
      </c>
      <c r="B4247" s="12">
        <v>55341.29</v>
      </c>
      <c r="C4247" s="12">
        <v>12184</v>
      </c>
      <c r="D4247" s="54">
        <f t="shared" si="66"/>
        <v>0.77983888702269133</v>
      </c>
      <c r="E4247" s="13"/>
      <c r="F4247" s="11"/>
      <c r="G4247" s="11"/>
      <c r="H4247" s="11"/>
    </row>
    <row r="4248" spans="1:8" x14ac:dyDescent="0.3">
      <c r="A4248" s="13">
        <v>4246</v>
      </c>
      <c r="B4248" s="12">
        <v>50898.99</v>
      </c>
      <c r="C4248" s="12">
        <v>11808</v>
      </c>
      <c r="D4248" s="54">
        <f t="shared" si="66"/>
        <v>0.76801111377652087</v>
      </c>
      <c r="E4248" s="13"/>
      <c r="F4248" s="11"/>
      <c r="G4248" s="11"/>
      <c r="H4248" s="11"/>
    </row>
    <row r="4249" spans="1:8" x14ac:dyDescent="0.3">
      <c r="A4249" s="13">
        <v>4247</v>
      </c>
      <c r="B4249" s="12">
        <v>47591.66</v>
      </c>
      <c r="C4249" s="12">
        <v>11325</v>
      </c>
      <c r="D4249" s="54">
        <f t="shared" si="66"/>
        <v>0.7620381386150431</v>
      </c>
      <c r="E4249" s="13"/>
      <c r="F4249" s="11"/>
      <c r="G4249" s="11"/>
      <c r="H4249" s="11"/>
    </row>
    <row r="4250" spans="1:8" x14ac:dyDescent="0.3">
      <c r="A4250" s="13">
        <v>4248</v>
      </c>
      <c r="B4250" s="12">
        <v>45669.11</v>
      </c>
      <c r="C4250" s="12">
        <v>10942</v>
      </c>
      <c r="D4250" s="54">
        <f t="shared" si="66"/>
        <v>0.76040697968495552</v>
      </c>
      <c r="E4250" s="13"/>
      <c r="F4250" s="11"/>
      <c r="G4250" s="11"/>
      <c r="H4250" s="11"/>
    </row>
    <row r="4251" spans="1:8" x14ac:dyDescent="0.3">
      <c r="A4251" s="13">
        <v>4249</v>
      </c>
      <c r="B4251" s="12">
        <v>44527.26</v>
      </c>
      <c r="C4251" s="12">
        <v>10808</v>
      </c>
      <c r="D4251" s="54">
        <f t="shared" si="66"/>
        <v>0.75727228668460622</v>
      </c>
      <c r="E4251" s="13"/>
      <c r="F4251" s="11"/>
      <c r="G4251" s="11"/>
      <c r="H4251" s="11"/>
    </row>
    <row r="4252" spans="1:8" x14ac:dyDescent="0.3">
      <c r="A4252" s="13">
        <v>4250</v>
      </c>
      <c r="B4252" s="12">
        <v>44671.91</v>
      </c>
      <c r="C4252" s="12">
        <v>10667</v>
      </c>
      <c r="D4252" s="54">
        <f t="shared" si="66"/>
        <v>0.76121459771923794</v>
      </c>
      <c r="E4252" s="13"/>
      <c r="F4252" s="11"/>
      <c r="G4252" s="11"/>
      <c r="H4252" s="11"/>
    </row>
    <row r="4253" spans="1:8" x14ac:dyDescent="0.3">
      <c r="A4253" s="13">
        <v>4251</v>
      </c>
      <c r="B4253" s="12">
        <v>45550.239999999998</v>
      </c>
      <c r="C4253" s="12">
        <v>10518</v>
      </c>
      <c r="D4253" s="54">
        <f t="shared" si="66"/>
        <v>0.76909012993125836</v>
      </c>
      <c r="E4253" s="13"/>
      <c r="F4253" s="11"/>
      <c r="G4253" s="11"/>
      <c r="H4253" s="11"/>
    </row>
    <row r="4254" spans="1:8" x14ac:dyDescent="0.3">
      <c r="A4254" s="13">
        <v>4252</v>
      </c>
      <c r="B4254" s="12">
        <v>48441.07</v>
      </c>
      <c r="C4254" s="12">
        <v>10789</v>
      </c>
      <c r="D4254" s="54">
        <f t="shared" si="66"/>
        <v>0.77727577033290141</v>
      </c>
      <c r="E4254" s="13"/>
      <c r="F4254" s="11"/>
      <c r="G4254" s="11"/>
      <c r="H4254" s="11"/>
    </row>
    <row r="4255" spans="1:8" x14ac:dyDescent="0.3">
      <c r="A4255" s="13">
        <v>4253</v>
      </c>
      <c r="B4255" s="12">
        <v>56066.58</v>
      </c>
      <c r="C4255" s="12">
        <v>11703</v>
      </c>
      <c r="D4255" s="54">
        <f t="shared" si="66"/>
        <v>0.7912660269272711</v>
      </c>
      <c r="E4255" s="13"/>
      <c r="F4255" s="11"/>
      <c r="G4255" s="11"/>
      <c r="H4255" s="11"/>
    </row>
    <row r="4256" spans="1:8" x14ac:dyDescent="0.3">
      <c r="A4256" s="13">
        <v>4254</v>
      </c>
      <c r="B4256" s="12">
        <v>61928.47</v>
      </c>
      <c r="C4256" s="12">
        <v>12742</v>
      </c>
      <c r="D4256" s="54">
        <f t="shared" si="66"/>
        <v>0.79424649115342261</v>
      </c>
      <c r="E4256" s="13"/>
      <c r="F4256" s="11"/>
      <c r="G4256" s="11"/>
      <c r="H4256" s="11"/>
    </row>
    <row r="4257" spans="1:8" x14ac:dyDescent="0.3">
      <c r="A4257" s="13">
        <v>4255</v>
      </c>
      <c r="B4257" s="12">
        <v>64909.06</v>
      </c>
      <c r="C4257" s="12">
        <v>13251</v>
      </c>
      <c r="D4257" s="54">
        <f t="shared" si="66"/>
        <v>0.79585284396353917</v>
      </c>
      <c r="E4257" s="13"/>
      <c r="F4257" s="11"/>
      <c r="G4257" s="11"/>
      <c r="H4257" s="11"/>
    </row>
    <row r="4258" spans="1:8" x14ac:dyDescent="0.3">
      <c r="A4258" s="13">
        <v>4256</v>
      </c>
      <c r="B4258" s="12">
        <v>65849.179999999993</v>
      </c>
      <c r="C4258" s="12">
        <v>13154</v>
      </c>
      <c r="D4258" s="54">
        <f t="shared" si="66"/>
        <v>0.80024048894762245</v>
      </c>
      <c r="E4258" s="13"/>
      <c r="F4258" s="11"/>
      <c r="G4258" s="11"/>
      <c r="H4258" s="11"/>
    </row>
    <row r="4259" spans="1:8" x14ac:dyDescent="0.3">
      <c r="A4259" s="13">
        <v>4257</v>
      </c>
      <c r="B4259" s="12">
        <v>67161.27</v>
      </c>
      <c r="C4259" s="12">
        <v>13219</v>
      </c>
      <c r="D4259" s="54">
        <f t="shared" si="66"/>
        <v>0.80317525264188727</v>
      </c>
      <c r="E4259" s="13"/>
      <c r="F4259" s="11"/>
      <c r="G4259" s="11"/>
      <c r="H4259" s="11"/>
    </row>
    <row r="4260" spans="1:8" x14ac:dyDescent="0.3">
      <c r="A4260" s="13">
        <v>4258</v>
      </c>
      <c r="B4260" s="12">
        <v>68161.77</v>
      </c>
      <c r="C4260" s="12">
        <v>13188</v>
      </c>
      <c r="D4260" s="54">
        <f t="shared" si="66"/>
        <v>0.80651910887877476</v>
      </c>
      <c r="E4260" s="13"/>
      <c r="F4260" s="11"/>
      <c r="G4260" s="11"/>
      <c r="H4260" s="11"/>
    </row>
    <row r="4261" spans="1:8" x14ac:dyDescent="0.3">
      <c r="A4261" s="13">
        <v>4259</v>
      </c>
      <c r="B4261" s="12">
        <v>67738.42</v>
      </c>
      <c r="C4261" s="12">
        <v>13213</v>
      </c>
      <c r="D4261" s="54">
        <f t="shared" si="66"/>
        <v>0.80494082973886905</v>
      </c>
      <c r="E4261" s="13"/>
      <c r="F4261" s="11"/>
      <c r="G4261" s="11"/>
      <c r="H4261" s="11"/>
    </row>
    <row r="4262" spans="1:8" x14ac:dyDescent="0.3">
      <c r="A4262" s="13">
        <v>4260</v>
      </c>
      <c r="B4262" s="12">
        <v>67247.78</v>
      </c>
      <c r="C4262" s="12">
        <v>12950</v>
      </c>
      <c r="D4262" s="54">
        <f t="shared" si="66"/>
        <v>0.8074285872336604</v>
      </c>
      <c r="E4262" s="13"/>
      <c r="F4262" s="11"/>
      <c r="G4262" s="11"/>
      <c r="H4262" s="11"/>
    </row>
    <row r="4263" spans="1:8" x14ac:dyDescent="0.3">
      <c r="A4263" s="13">
        <v>4261</v>
      </c>
      <c r="B4263" s="12">
        <v>66477.440000000002</v>
      </c>
      <c r="C4263" s="12">
        <v>13090</v>
      </c>
      <c r="D4263" s="54">
        <f t="shared" si="66"/>
        <v>0.80309109376052989</v>
      </c>
      <c r="E4263" s="13"/>
      <c r="F4263" s="11"/>
      <c r="G4263" s="11"/>
      <c r="H4263" s="11"/>
    </row>
    <row r="4264" spans="1:8" x14ac:dyDescent="0.3">
      <c r="A4264" s="13">
        <v>4262</v>
      </c>
      <c r="B4264" s="12">
        <v>65340.480000000003</v>
      </c>
      <c r="C4264" s="12">
        <v>13039</v>
      </c>
      <c r="D4264" s="54">
        <f t="shared" si="66"/>
        <v>0.80044529822860189</v>
      </c>
      <c r="E4264" s="13"/>
      <c r="F4264" s="11"/>
      <c r="G4264" s="11"/>
      <c r="H4264" s="11"/>
    </row>
    <row r="4265" spans="1:8" x14ac:dyDescent="0.3">
      <c r="A4265" s="13">
        <v>4263</v>
      </c>
      <c r="B4265" s="12">
        <v>63358.02</v>
      </c>
      <c r="C4265" s="12">
        <v>12838</v>
      </c>
      <c r="D4265" s="54">
        <f t="shared" si="66"/>
        <v>0.7973737184337516</v>
      </c>
      <c r="E4265" s="13"/>
      <c r="F4265" s="11"/>
      <c r="G4265" s="11"/>
      <c r="H4265" s="11"/>
    </row>
    <row r="4266" spans="1:8" x14ac:dyDescent="0.3">
      <c r="A4266" s="13">
        <v>4264</v>
      </c>
      <c r="B4266" s="12">
        <v>62418.63</v>
      </c>
      <c r="C4266" s="12">
        <v>12821</v>
      </c>
      <c r="D4266" s="54">
        <f t="shared" si="66"/>
        <v>0.7945965811809711</v>
      </c>
      <c r="E4266" s="13"/>
      <c r="F4266" s="11"/>
      <c r="G4266" s="11"/>
      <c r="H4266" s="11"/>
    </row>
    <row r="4267" spans="1:8" x14ac:dyDescent="0.3">
      <c r="A4267" s="13">
        <v>4265</v>
      </c>
      <c r="B4267" s="12">
        <v>62512.49</v>
      </c>
      <c r="C4267" s="12">
        <v>12706</v>
      </c>
      <c r="D4267" s="54">
        <f t="shared" si="66"/>
        <v>0.79674461855542789</v>
      </c>
      <c r="E4267" s="13"/>
      <c r="F4267" s="11"/>
      <c r="G4267" s="11"/>
      <c r="H4267" s="11"/>
    </row>
    <row r="4268" spans="1:8" x14ac:dyDescent="0.3">
      <c r="A4268" s="13">
        <v>4266</v>
      </c>
      <c r="B4268" s="12">
        <v>61793.89</v>
      </c>
      <c r="C4268" s="12">
        <v>12798</v>
      </c>
      <c r="D4268" s="54">
        <f t="shared" si="66"/>
        <v>0.79289214516192463</v>
      </c>
      <c r="E4268" s="13"/>
      <c r="F4268" s="11"/>
      <c r="G4268" s="11"/>
      <c r="H4268" s="11"/>
    </row>
    <row r="4269" spans="1:8" x14ac:dyDescent="0.3">
      <c r="A4269" s="13">
        <v>4267</v>
      </c>
      <c r="B4269" s="12">
        <v>59330.38</v>
      </c>
      <c r="C4269" s="12">
        <v>12742</v>
      </c>
      <c r="D4269" s="54">
        <f t="shared" si="66"/>
        <v>0.78523650109775123</v>
      </c>
      <c r="E4269" s="13"/>
      <c r="F4269" s="11"/>
      <c r="G4269" s="11"/>
      <c r="H4269" s="11"/>
    </row>
    <row r="4270" spans="1:8" x14ac:dyDescent="0.3">
      <c r="A4270" s="13">
        <v>4268</v>
      </c>
      <c r="B4270" s="12">
        <v>56939.199999999997</v>
      </c>
      <c r="C4270" s="12">
        <v>12454</v>
      </c>
      <c r="D4270" s="54">
        <f t="shared" si="66"/>
        <v>0.78127546575996853</v>
      </c>
      <c r="E4270" s="13"/>
      <c r="F4270" s="11"/>
      <c r="G4270" s="11"/>
      <c r="H4270" s="11"/>
    </row>
    <row r="4271" spans="1:8" x14ac:dyDescent="0.3">
      <c r="A4271" s="13">
        <v>4269</v>
      </c>
      <c r="B4271" s="12">
        <v>55066.239999999998</v>
      </c>
      <c r="C4271" s="12">
        <v>12126</v>
      </c>
      <c r="D4271" s="54">
        <f t="shared" si="66"/>
        <v>0.77979248265361867</v>
      </c>
      <c r="E4271" s="13"/>
      <c r="F4271" s="11"/>
      <c r="G4271" s="11"/>
      <c r="H4271" s="11"/>
    </row>
    <row r="4272" spans="1:8" x14ac:dyDescent="0.3">
      <c r="A4272" s="13">
        <v>4270</v>
      </c>
      <c r="B4272" s="12">
        <v>51192.57</v>
      </c>
      <c r="C4272" s="12">
        <v>11692</v>
      </c>
      <c r="D4272" s="54">
        <f t="shared" si="66"/>
        <v>0.77160748132004309</v>
      </c>
      <c r="E4272" s="13"/>
      <c r="F4272" s="11"/>
      <c r="G4272" s="11"/>
      <c r="H4272" s="11"/>
    </row>
    <row r="4273" spans="1:8" x14ac:dyDescent="0.3">
      <c r="A4273" s="13">
        <v>4271</v>
      </c>
      <c r="B4273" s="12">
        <v>48223.78</v>
      </c>
      <c r="C4273" s="12">
        <v>11294</v>
      </c>
      <c r="D4273" s="54">
        <f t="shared" si="66"/>
        <v>0.76580019235323316</v>
      </c>
      <c r="E4273" s="13"/>
      <c r="F4273" s="11"/>
      <c r="G4273" s="11"/>
      <c r="H4273" s="11"/>
    </row>
    <row r="4274" spans="1:8" x14ac:dyDescent="0.3">
      <c r="A4274" s="13">
        <v>4272</v>
      </c>
      <c r="B4274" s="12">
        <v>46382.2</v>
      </c>
      <c r="C4274" s="12">
        <v>10826</v>
      </c>
      <c r="D4274" s="54">
        <f t="shared" si="66"/>
        <v>0.76659149415077332</v>
      </c>
      <c r="E4274" s="13"/>
      <c r="F4274" s="11"/>
      <c r="G4274" s="11"/>
      <c r="H4274" s="11"/>
    </row>
    <row r="4275" spans="1:8" x14ac:dyDescent="0.3">
      <c r="A4275" s="13">
        <v>4273</v>
      </c>
      <c r="B4275" s="12">
        <v>45197.16</v>
      </c>
      <c r="C4275" s="12">
        <v>10691</v>
      </c>
      <c r="D4275" s="54">
        <f t="shared" si="66"/>
        <v>0.76345858899098973</v>
      </c>
      <c r="E4275" s="13"/>
      <c r="F4275" s="11"/>
      <c r="G4275" s="11"/>
      <c r="H4275" s="11"/>
    </row>
    <row r="4276" spans="1:8" x14ac:dyDescent="0.3">
      <c r="A4276" s="13">
        <v>4274</v>
      </c>
      <c r="B4276" s="12">
        <v>45086.06</v>
      </c>
      <c r="C4276" s="12">
        <v>10527</v>
      </c>
      <c r="D4276" s="54">
        <f t="shared" si="66"/>
        <v>0.76651319720552202</v>
      </c>
      <c r="E4276" s="13"/>
      <c r="F4276" s="11"/>
      <c r="G4276" s="11"/>
      <c r="H4276" s="11"/>
    </row>
    <row r="4277" spans="1:8" x14ac:dyDescent="0.3">
      <c r="A4277" s="13">
        <v>4275</v>
      </c>
      <c r="B4277" s="12">
        <v>45862.2</v>
      </c>
      <c r="C4277" s="12">
        <v>10451</v>
      </c>
      <c r="D4277" s="54">
        <f t="shared" si="66"/>
        <v>0.7721217037124255</v>
      </c>
      <c r="E4277" s="13"/>
      <c r="F4277" s="11"/>
      <c r="G4277" s="11"/>
      <c r="H4277" s="11"/>
    </row>
    <row r="4278" spans="1:8" x14ac:dyDescent="0.3">
      <c r="A4278" s="13">
        <v>4276</v>
      </c>
      <c r="B4278" s="12">
        <v>48569.36</v>
      </c>
      <c r="C4278" s="12">
        <v>10984</v>
      </c>
      <c r="D4278" s="54">
        <f t="shared" si="66"/>
        <v>0.77384919216559578</v>
      </c>
      <c r="E4278" s="13"/>
      <c r="F4278" s="11"/>
      <c r="G4278" s="11"/>
      <c r="H4278" s="11"/>
    </row>
    <row r="4279" spans="1:8" x14ac:dyDescent="0.3">
      <c r="A4279" s="13">
        <v>4277</v>
      </c>
      <c r="B4279" s="12">
        <v>55915.88</v>
      </c>
      <c r="C4279" s="12">
        <v>11756</v>
      </c>
      <c r="D4279" s="54">
        <f t="shared" si="66"/>
        <v>0.78975561146493622</v>
      </c>
      <c r="E4279" s="13"/>
      <c r="F4279" s="11"/>
      <c r="G4279" s="11"/>
      <c r="H4279" s="11"/>
    </row>
    <row r="4280" spans="1:8" x14ac:dyDescent="0.3">
      <c r="A4280" s="13">
        <v>4278</v>
      </c>
      <c r="B4280" s="12">
        <v>61852.08</v>
      </c>
      <c r="C4280" s="12">
        <v>12483</v>
      </c>
      <c r="D4280" s="54">
        <f t="shared" si="66"/>
        <v>0.79817978635480002</v>
      </c>
      <c r="E4280" s="13"/>
      <c r="F4280" s="11"/>
      <c r="G4280" s="11"/>
      <c r="H4280" s="11"/>
    </row>
    <row r="4281" spans="1:8" x14ac:dyDescent="0.3">
      <c r="A4281" s="13">
        <v>4279</v>
      </c>
      <c r="B4281" s="12">
        <v>64880.45</v>
      </c>
      <c r="C4281" s="12">
        <v>13266</v>
      </c>
      <c r="D4281" s="54">
        <f t="shared" si="66"/>
        <v>0.79553162778618214</v>
      </c>
      <c r="E4281" s="13"/>
      <c r="F4281" s="11"/>
      <c r="G4281" s="11"/>
      <c r="H4281" s="11"/>
    </row>
    <row r="4282" spans="1:8" x14ac:dyDescent="0.3">
      <c r="A4282" s="13">
        <v>4280</v>
      </c>
      <c r="B4282" s="12">
        <v>65979.240000000005</v>
      </c>
      <c r="C4282" s="12">
        <v>13150</v>
      </c>
      <c r="D4282" s="54">
        <f t="shared" si="66"/>
        <v>0.80069488523966026</v>
      </c>
      <c r="E4282" s="13"/>
      <c r="F4282" s="11"/>
      <c r="G4282" s="11"/>
      <c r="H4282" s="11"/>
    </row>
    <row r="4283" spans="1:8" x14ac:dyDescent="0.3">
      <c r="A4283" s="13">
        <v>4281</v>
      </c>
      <c r="B4283" s="12">
        <v>67742.28</v>
      </c>
      <c r="C4283" s="12">
        <v>13389</v>
      </c>
      <c r="D4283" s="54">
        <f t="shared" si="66"/>
        <v>0.80235386231464312</v>
      </c>
      <c r="E4283" s="13"/>
      <c r="F4283" s="11"/>
      <c r="G4283" s="11"/>
      <c r="H4283" s="11"/>
    </row>
    <row r="4284" spans="1:8" x14ac:dyDescent="0.3">
      <c r="A4284" s="13">
        <v>4282</v>
      </c>
      <c r="B4284" s="12">
        <v>69261.31</v>
      </c>
      <c r="C4284" s="12">
        <v>13171</v>
      </c>
      <c r="D4284" s="54">
        <f t="shared" si="66"/>
        <v>0.80983611196496286</v>
      </c>
      <c r="E4284" s="13"/>
      <c r="F4284" s="11"/>
      <c r="G4284" s="11"/>
      <c r="H4284" s="11"/>
    </row>
    <row r="4285" spans="1:8" x14ac:dyDescent="0.3">
      <c r="A4285" s="13">
        <v>4283</v>
      </c>
      <c r="B4285" s="12">
        <v>68706.67</v>
      </c>
      <c r="C4285" s="12">
        <v>13296</v>
      </c>
      <c r="D4285" s="54">
        <f t="shared" si="66"/>
        <v>0.80648167055687603</v>
      </c>
      <c r="E4285" s="13"/>
      <c r="F4285" s="11"/>
      <c r="G4285" s="11"/>
      <c r="H4285" s="11"/>
    </row>
    <row r="4286" spans="1:8" x14ac:dyDescent="0.3">
      <c r="A4286" s="13">
        <v>4284</v>
      </c>
      <c r="B4286" s="12">
        <v>68278.320000000007</v>
      </c>
      <c r="C4286" s="12">
        <v>13321</v>
      </c>
      <c r="D4286" s="54">
        <f t="shared" si="66"/>
        <v>0.80490146799159679</v>
      </c>
      <c r="E4286" s="13"/>
      <c r="F4286" s="11"/>
      <c r="G4286" s="11"/>
      <c r="H4286" s="11"/>
    </row>
    <row r="4287" spans="1:8" x14ac:dyDescent="0.3">
      <c r="A4287" s="13">
        <v>4285</v>
      </c>
      <c r="B4287" s="12">
        <v>67351.19</v>
      </c>
      <c r="C4287" s="12">
        <v>13244</v>
      </c>
      <c r="D4287" s="54">
        <f t="shared" si="66"/>
        <v>0.80335907947580432</v>
      </c>
      <c r="E4287" s="13"/>
      <c r="F4287" s="11"/>
      <c r="G4287" s="11"/>
      <c r="H4287" s="11"/>
    </row>
    <row r="4288" spans="1:8" x14ac:dyDescent="0.3">
      <c r="A4288" s="13">
        <v>4286</v>
      </c>
      <c r="B4288" s="12">
        <v>66564.149999999994</v>
      </c>
      <c r="C4288" s="12">
        <v>13130</v>
      </c>
      <c r="D4288" s="54">
        <f t="shared" si="66"/>
        <v>0.80274667369747832</v>
      </c>
      <c r="E4288" s="13"/>
      <c r="F4288" s="11"/>
      <c r="G4288" s="11"/>
      <c r="H4288" s="11"/>
    </row>
    <row r="4289" spans="1:8" x14ac:dyDescent="0.3">
      <c r="A4289" s="13">
        <v>4287</v>
      </c>
      <c r="B4289" s="12">
        <v>65723.570000000007</v>
      </c>
      <c r="C4289" s="12">
        <v>13073</v>
      </c>
      <c r="D4289" s="54">
        <f t="shared" si="66"/>
        <v>0.80109114584006924</v>
      </c>
      <c r="E4289" s="13"/>
      <c r="F4289" s="11"/>
      <c r="G4289" s="11"/>
      <c r="H4289" s="11"/>
    </row>
    <row r="4290" spans="1:8" x14ac:dyDescent="0.3">
      <c r="A4290" s="13">
        <v>4288</v>
      </c>
      <c r="B4290" s="12">
        <v>65443.87</v>
      </c>
      <c r="C4290" s="12">
        <v>12882</v>
      </c>
      <c r="D4290" s="54">
        <f t="shared" si="66"/>
        <v>0.80315956253809562</v>
      </c>
      <c r="E4290" s="13"/>
      <c r="F4290" s="11"/>
      <c r="G4290" s="11"/>
      <c r="H4290" s="11"/>
    </row>
    <row r="4291" spans="1:8" x14ac:dyDescent="0.3">
      <c r="A4291" s="13">
        <v>4289</v>
      </c>
      <c r="B4291" s="12">
        <v>64747.43</v>
      </c>
      <c r="C4291" s="12">
        <v>12753</v>
      </c>
      <c r="D4291" s="54">
        <f t="shared" si="66"/>
        <v>0.80303465326731882</v>
      </c>
      <c r="E4291" s="13"/>
      <c r="F4291" s="11"/>
      <c r="G4291" s="11"/>
      <c r="H4291" s="11"/>
    </row>
    <row r="4292" spans="1:8" x14ac:dyDescent="0.3">
      <c r="A4292" s="13">
        <v>4290</v>
      </c>
      <c r="B4292" s="12">
        <v>63758.42</v>
      </c>
      <c r="C4292" s="12">
        <v>12688</v>
      </c>
      <c r="D4292" s="54">
        <f t="shared" ref="D4292:D4355" si="67">(B4292-C4292)/B4292</f>
        <v>0.80099883278161532</v>
      </c>
      <c r="E4292" s="13"/>
      <c r="F4292" s="11"/>
      <c r="G4292" s="11"/>
      <c r="H4292" s="11"/>
    </row>
    <row r="4293" spans="1:8" x14ac:dyDescent="0.3">
      <c r="A4293" s="13">
        <v>4291</v>
      </c>
      <c r="B4293" s="12">
        <v>60938.41</v>
      </c>
      <c r="C4293" s="12">
        <v>12504</v>
      </c>
      <c r="D4293" s="54">
        <f t="shared" si="67"/>
        <v>0.79480921802849791</v>
      </c>
      <c r="E4293" s="13"/>
      <c r="F4293" s="11"/>
      <c r="G4293" s="11"/>
      <c r="H4293" s="11"/>
    </row>
    <row r="4294" spans="1:8" x14ac:dyDescent="0.3">
      <c r="A4294" s="13">
        <v>4292</v>
      </c>
      <c r="B4294" s="12">
        <v>58220.11</v>
      </c>
      <c r="C4294" s="12">
        <v>12179</v>
      </c>
      <c r="D4294" s="54">
        <f t="shared" si="67"/>
        <v>0.79081111320469855</v>
      </c>
      <c r="E4294" s="13"/>
      <c r="F4294" s="11"/>
      <c r="G4294" s="11"/>
      <c r="H4294" s="11"/>
    </row>
    <row r="4295" spans="1:8" x14ac:dyDescent="0.3">
      <c r="A4295" s="13">
        <v>4293</v>
      </c>
      <c r="B4295" s="12">
        <v>55483.22</v>
      </c>
      <c r="C4295" s="12">
        <v>11969</v>
      </c>
      <c r="D4295" s="54">
        <f t="shared" si="67"/>
        <v>0.78427712018156115</v>
      </c>
      <c r="E4295" s="13"/>
      <c r="F4295" s="11"/>
      <c r="G4295" s="11"/>
      <c r="H4295" s="11"/>
    </row>
    <row r="4296" spans="1:8" x14ac:dyDescent="0.3">
      <c r="A4296" s="13">
        <v>4294</v>
      </c>
      <c r="B4296" s="12">
        <v>51613.69</v>
      </c>
      <c r="C4296" s="12">
        <v>11483</v>
      </c>
      <c r="D4296" s="54">
        <f t="shared" si="67"/>
        <v>0.7775202664254387</v>
      </c>
      <c r="E4296" s="13"/>
      <c r="F4296" s="11"/>
      <c r="G4296" s="11"/>
      <c r="H4296" s="11"/>
    </row>
    <row r="4297" spans="1:8" x14ac:dyDescent="0.3">
      <c r="A4297" s="13">
        <v>4295</v>
      </c>
      <c r="B4297" s="12">
        <v>48535.22</v>
      </c>
      <c r="C4297" s="12">
        <v>11109</v>
      </c>
      <c r="D4297" s="54">
        <f t="shared" si="67"/>
        <v>0.77111466683369312</v>
      </c>
      <c r="E4297" s="13"/>
      <c r="F4297" s="11"/>
      <c r="G4297" s="11"/>
      <c r="H4297" s="11"/>
    </row>
    <row r="4298" spans="1:8" x14ac:dyDescent="0.3">
      <c r="A4298" s="13">
        <v>4296</v>
      </c>
      <c r="B4298" s="12">
        <v>46355.24</v>
      </c>
      <c r="C4298" s="12">
        <v>10773</v>
      </c>
      <c r="D4298" s="54">
        <f t="shared" si="67"/>
        <v>0.76759908912131614</v>
      </c>
      <c r="E4298" s="13"/>
      <c r="F4298" s="11"/>
      <c r="G4298" s="11"/>
      <c r="H4298" s="11"/>
    </row>
    <row r="4299" spans="1:8" x14ac:dyDescent="0.3">
      <c r="A4299" s="13">
        <v>4297</v>
      </c>
      <c r="B4299" s="12">
        <v>45083.72</v>
      </c>
      <c r="C4299" s="12">
        <v>10583</v>
      </c>
      <c r="D4299" s="54">
        <f t="shared" si="67"/>
        <v>0.7652589449140399</v>
      </c>
      <c r="E4299" s="13"/>
      <c r="F4299" s="11"/>
      <c r="G4299" s="11"/>
      <c r="H4299" s="11"/>
    </row>
    <row r="4300" spans="1:8" x14ac:dyDescent="0.3">
      <c r="A4300" s="13">
        <v>4298</v>
      </c>
      <c r="B4300" s="12">
        <v>45215.13</v>
      </c>
      <c r="C4300" s="12">
        <v>10519</v>
      </c>
      <c r="D4300" s="54">
        <f t="shared" si="67"/>
        <v>0.76735663482555505</v>
      </c>
      <c r="E4300" s="13"/>
      <c r="F4300" s="11"/>
      <c r="G4300" s="11"/>
      <c r="H4300" s="11"/>
    </row>
    <row r="4301" spans="1:8" x14ac:dyDescent="0.3">
      <c r="A4301" s="13">
        <v>4299</v>
      </c>
      <c r="B4301" s="12">
        <v>46027.77</v>
      </c>
      <c r="C4301" s="12">
        <v>10423</v>
      </c>
      <c r="D4301" s="54">
        <f t="shared" si="67"/>
        <v>0.77354975050931207</v>
      </c>
      <c r="E4301" s="13"/>
      <c r="F4301" s="11"/>
      <c r="G4301" s="11"/>
      <c r="H4301" s="11"/>
    </row>
    <row r="4302" spans="1:8" x14ac:dyDescent="0.3">
      <c r="A4302" s="13">
        <v>4300</v>
      </c>
      <c r="B4302" s="12">
        <v>48962.38</v>
      </c>
      <c r="C4302" s="12">
        <v>10708</v>
      </c>
      <c r="D4302" s="54">
        <f t="shared" si="67"/>
        <v>0.78130148085121676</v>
      </c>
      <c r="E4302" s="13"/>
      <c r="F4302" s="11"/>
      <c r="G4302" s="11"/>
      <c r="H4302" s="11"/>
    </row>
    <row r="4303" spans="1:8" x14ac:dyDescent="0.3">
      <c r="A4303" s="13">
        <v>4301</v>
      </c>
      <c r="B4303" s="12">
        <v>56389.72</v>
      </c>
      <c r="C4303" s="12">
        <v>11506</v>
      </c>
      <c r="D4303" s="54">
        <f t="shared" si="67"/>
        <v>0.79595571675120924</v>
      </c>
      <c r="E4303" s="13"/>
      <c r="F4303" s="11"/>
      <c r="G4303" s="11"/>
      <c r="H4303" s="11"/>
    </row>
    <row r="4304" spans="1:8" x14ac:dyDescent="0.3">
      <c r="A4304" s="13">
        <v>4302</v>
      </c>
      <c r="B4304" s="12">
        <v>62377.37</v>
      </c>
      <c r="C4304" s="12">
        <v>12494</v>
      </c>
      <c r="D4304" s="54">
        <f t="shared" si="67"/>
        <v>0.79970300126472149</v>
      </c>
      <c r="E4304" s="13"/>
      <c r="F4304" s="11"/>
      <c r="G4304" s="11"/>
      <c r="H4304" s="11"/>
    </row>
    <row r="4305" spans="1:8" x14ac:dyDescent="0.3">
      <c r="A4305" s="13">
        <v>4303</v>
      </c>
      <c r="B4305" s="12">
        <v>65641.73</v>
      </c>
      <c r="C4305" s="12">
        <v>12959</v>
      </c>
      <c r="D4305" s="54">
        <f t="shared" si="67"/>
        <v>0.8025798527857203</v>
      </c>
      <c r="E4305" s="13"/>
      <c r="F4305" s="11"/>
      <c r="G4305" s="11"/>
      <c r="H4305" s="11"/>
    </row>
    <row r="4306" spans="1:8" x14ac:dyDescent="0.3">
      <c r="A4306" s="13">
        <v>4304</v>
      </c>
      <c r="B4306" s="12">
        <v>66709.06</v>
      </c>
      <c r="C4306" s="12">
        <v>13280</v>
      </c>
      <c r="D4306" s="54">
        <f t="shared" si="67"/>
        <v>0.80092659078092243</v>
      </c>
      <c r="E4306" s="13"/>
      <c r="F4306" s="11"/>
      <c r="G4306" s="11"/>
      <c r="H4306" s="11"/>
    </row>
    <row r="4307" spans="1:8" x14ac:dyDescent="0.3">
      <c r="A4307" s="13">
        <v>4305</v>
      </c>
      <c r="B4307" s="12">
        <v>68486.55</v>
      </c>
      <c r="C4307" s="12">
        <v>13289</v>
      </c>
      <c r="D4307" s="54">
        <f t="shared" si="67"/>
        <v>0.80596190054835581</v>
      </c>
      <c r="E4307" s="13"/>
      <c r="F4307" s="11"/>
      <c r="G4307" s="11"/>
      <c r="H4307" s="11"/>
    </row>
    <row r="4308" spans="1:8" x14ac:dyDescent="0.3">
      <c r="A4308" s="13">
        <v>4306</v>
      </c>
      <c r="B4308" s="12">
        <v>69632.539999999994</v>
      </c>
      <c r="C4308" s="12">
        <v>13242</v>
      </c>
      <c r="D4308" s="54">
        <f t="shared" si="67"/>
        <v>0.80983028911483046</v>
      </c>
      <c r="E4308" s="13"/>
      <c r="F4308" s="11"/>
      <c r="G4308" s="11"/>
      <c r="H4308" s="11"/>
    </row>
    <row r="4309" spans="1:8" x14ac:dyDescent="0.3">
      <c r="A4309" s="13">
        <v>4307</v>
      </c>
      <c r="B4309" s="12">
        <v>68595.31</v>
      </c>
      <c r="C4309" s="12">
        <v>13018</v>
      </c>
      <c r="D4309" s="54">
        <f t="shared" si="67"/>
        <v>0.81022026141437364</v>
      </c>
      <c r="E4309" s="13"/>
      <c r="F4309" s="11"/>
      <c r="G4309" s="11"/>
      <c r="H4309" s="11"/>
    </row>
    <row r="4310" spans="1:8" x14ac:dyDescent="0.3">
      <c r="A4310" s="13">
        <v>4308</v>
      </c>
      <c r="B4310" s="12">
        <v>67160.13</v>
      </c>
      <c r="C4310" s="12">
        <v>13001</v>
      </c>
      <c r="D4310" s="54">
        <f t="shared" si="67"/>
        <v>0.80641788513512414</v>
      </c>
      <c r="E4310" s="13"/>
      <c r="F4310" s="11"/>
      <c r="G4310" s="11"/>
      <c r="H4310" s="11"/>
    </row>
    <row r="4311" spans="1:8" x14ac:dyDescent="0.3">
      <c r="A4311" s="13">
        <v>4309</v>
      </c>
      <c r="B4311" s="12">
        <v>65594.679999999993</v>
      </c>
      <c r="C4311" s="12">
        <v>12878</v>
      </c>
      <c r="D4311" s="54">
        <f t="shared" si="67"/>
        <v>0.80367310275772363</v>
      </c>
      <c r="E4311" s="13"/>
      <c r="F4311" s="11"/>
      <c r="G4311" s="11"/>
      <c r="H4311" s="11"/>
    </row>
    <row r="4312" spans="1:8" x14ac:dyDescent="0.3">
      <c r="A4312" s="13">
        <v>4310</v>
      </c>
      <c r="B4312" s="12">
        <v>64483.1</v>
      </c>
      <c r="C4312" s="12">
        <v>12704</v>
      </c>
      <c r="D4312" s="54">
        <f t="shared" si="67"/>
        <v>0.80298713926594723</v>
      </c>
      <c r="E4312" s="13"/>
      <c r="F4312" s="11"/>
      <c r="G4312" s="11"/>
      <c r="H4312" s="11"/>
    </row>
    <row r="4313" spans="1:8" x14ac:dyDescent="0.3">
      <c r="A4313" s="13">
        <v>4311</v>
      </c>
      <c r="B4313" s="12">
        <v>63645.57</v>
      </c>
      <c r="C4313" s="12">
        <v>12545</v>
      </c>
      <c r="D4313" s="54">
        <f t="shared" si="67"/>
        <v>0.80289280149427522</v>
      </c>
      <c r="E4313" s="13"/>
      <c r="F4313" s="11"/>
      <c r="G4313" s="11"/>
      <c r="H4313" s="11"/>
    </row>
    <row r="4314" spans="1:8" x14ac:dyDescent="0.3">
      <c r="A4314" s="13">
        <v>4312</v>
      </c>
      <c r="B4314" s="12">
        <v>63139.99</v>
      </c>
      <c r="C4314" s="12">
        <v>12414</v>
      </c>
      <c r="D4314" s="54">
        <f t="shared" si="67"/>
        <v>0.80338926249433995</v>
      </c>
      <c r="E4314" s="13"/>
      <c r="F4314" s="11"/>
      <c r="G4314" s="11"/>
      <c r="H4314" s="11"/>
    </row>
    <row r="4315" spans="1:8" x14ac:dyDescent="0.3">
      <c r="A4315" s="13">
        <v>4313</v>
      </c>
      <c r="B4315" s="12">
        <v>62385.17</v>
      </c>
      <c r="C4315" s="12">
        <v>12420</v>
      </c>
      <c r="D4315" s="54">
        <f t="shared" si="67"/>
        <v>0.80091422368489174</v>
      </c>
      <c r="E4315" s="13"/>
      <c r="F4315" s="11"/>
      <c r="G4315" s="11"/>
      <c r="H4315" s="11"/>
    </row>
    <row r="4316" spans="1:8" x14ac:dyDescent="0.3">
      <c r="A4316" s="13">
        <v>4314</v>
      </c>
      <c r="B4316" s="12">
        <v>61201.68</v>
      </c>
      <c r="C4316" s="12">
        <v>12324</v>
      </c>
      <c r="D4316" s="54">
        <f t="shared" si="67"/>
        <v>0.79863297870254546</v>
      </c>
      <c r="E4316" s="13"/>
      <c r="F4316" s="11"/>
      <c r="G4316" s="11"/>
      <c r="H4316" s="11"/>
    </row>
    <row r="4317" spans="1:8" x14ac:dyDescent="0.3">
      <c r="A4317" s="13">
        <v>4315</v>
      </c>
      <c r="B4317" s="12">
        <v>58404.43</v>
      </c>
      <c r="C4317" s="12">
        <v>12156</v>
      </c>
      <c r="D4317" s="54">
        <f t="shared" si="67"/>
        <v>0.79186510338342486</v>
      </c>
      <c r="E4317" s="13"/>
      <c r="F4317" s="11"/>
      <c r="G4317" s="11"/>
      <c r="H4317" s="11"/>
    </row>
    <row r="4318" spans="1:8" x14ac:dyDescent="0.3">
      <c r="A4318" s="13">
        <v>4316</v>
      </c>
      <c r="B4318" s="12">
        <v>55867.24</v>
      </c>
      <c r="C4318" s="12">
        <v>11986</v>
      </c>
      <c r="D4318" s="54">
        <f t="shared" si="67"/>
        <v>0.78545566238819031</v>
      </c>
      <c r="E4318" s="13"/>
      <c r="F4318" s="11"/>
      <c r="G4318" s="11"/>
      <c r="H4318" s="11"/>
    </row>
    <row r="4319" spans="1:8" x14ac:dyDescent="0.3">
      <c r="A4319" s="13">
        <v>4317</v>
      </c>
      <c r="B4319" s="12">
        <v>54185.16</v>
      </c>
      <c r="C4319" s="12">
        <v>11725</v>
      </c>
      <c r="D4319" s="54">
        <f t="shared" si="67"/>
        <v>0.78361233961475796</v>
      </c>
      <c r="E4319" s="13"/>
      <c r="F4319" s="11"/>
      <c r="G4319" s="11"/>
      <c r="H4319" s="11"/>
    </row>
    <row r="4320" spans="1:8" x14ac:dyDescent="0.3">
      <c r="A4320" s="13">
        <v>4318</v>
      </c>
      <c r="B4320" s="12">
        <v>50538.400000000001</v>
      </c>
      <c r="C4320" s="12">
        <v>11534</v>
      </c>
      <c r="D4320" s="54">
        <f t="shared" si="67"/>
        <v>0.77177749988127842</v>
      </c>
      <c r="E4320" s="13"/>
      <c r="F4320" s="11"/>
      <c r="G4320" s="11"/>
      <c r="H4320" s="11"/>
    </row>
    <row r="4321" spans="1:8" x14ac:dyDescent="0.3">
      <c r="A4321" s="13">
        <v>4319</v>
      </c>
      <c r="B4321" s="12">
        <v>47389.66</v>
      </c>
      <c r="C4321" s="12">
        <v>11142</v>
      </c>
      <c r="D4321" s="54">
        <f t="shared" si="67"/>
        <v>0.764885420152835</v>
      </c>
      <c r="E4321" s="13"/>
      <c r="F4321" s="11"/>
      <c r="G4321" s="11"/>
      <c r="H4321" s="11"/>
    </row>
    <row r="4322" spans="1:8" x14ac:dyDescent="0.3">
      <c r="A4322" s="13">
        <v>4320</v>
      </c>
      <c r="B4322" s="12">
        <v>45069.85</v>
      </c>
      <c r="C4322" s="12">
        <v>10792</v>
      </c>
      <c r="D4322" s="54">
        <f t="shared" si="67"/>
        <v>0.76054945822983655</v>
      </c>
      <c r="E4322" s="13"/>
      <c r="F4322" s="11"/>
      <c r="G4322" s="11"/>
      <c r="H4322" s="11"/>
    </row>
    <row r="4323" spans="1:8" x14ac:dyDescent="0.3">
      <c r="A4323" s="13">
        <v>4321</v>
      </c>
      <c r="B4323" s="12">
        <v>43627.35</v>
      </c>
      <c r="C4323" s="12">
        <v>10601</v>
      </c>
      <c r="D4323" s="54">
        <f t="shared" si="67"/>
        <v>0.75701022409108043</v>
      </c>
      <c r="E4323" s="13"/>
      <c r="F4323" s="11"/>
      <c r="G4323" s="11"/>
      <c r="H4323" s="11"/>
    </row>
    <row r="4324" spans="1:8" x14ac:dyDescent="0.3">
      <c r="A4324" s="13">
        <v>4322</v>
      </c>
      <c r="B4324" s="12">
        <v>42844.29</v>
      </c>
      <c r="C4324" s="12">
        <v>10555</v>
      </c>
      <c r="D4324" s="54">
        <f t="shared" si="67"/>
        <v>0.75364278413762953</v>
      </c>
      <c r="E4324" s="13"/>
      <c r="F4324" s="11"/>
      <c r="G4324" s="11"/>
      <c r="H4324" s="11"/>
    </row>
    <row r="4325" spans="1:8" x14ac:dyDescent="0.3">
      <c r="A4325" s="13">
        <v>4323</v>
      </c>
      <c r="B4325" s="12">
        <v>42477.1</v>
      </c>
      <c r="C4325" s="12">
        <v>10446</v>
      </c>
      <c r="D4325" s="54">
        <f t="shared" si="67"/>
        <v>0.75407925682308818</v>
      </c>
      <c r="E4325" s="13"/>
      <c r="F4325" s="11"/>
      <c r="G4325" s="11"/>
      <c r="H4325" s="11"/>
    </row>
    <row r="4326" spans="1:8" x14ac:dyDescent="0.3">
      <c r="A4326" s="13">
        <v>4324</v>
      </c>
      <c r="B4326" s="12">
        <v>42215.54</v>
      </c>
      <c r="C4326" s="12">
        <v>10522</v>
      </c>
      <c r="D4326" s="54">
        <f t="shared" si="67"/>
        <v>0.75075529058730506</v>
      </c>
      <c r="E4326" s="13"/>
      <c r="F4326" s="11"/>
      <c r="G4326" s="11"/>
      <c r="H4326" s="11"/>
    </row>
    <row r="4327" spans="1:8" x14ac:dyDescent="0.3">
      <c r="A4327" s="13">
        <v>4325</v>
      </c>
      <c r="B4327" s="12">
        <v>44357.919999999998</v>
      </c>
      <c r="C4327" s="12">
        <v>10626</v>
      </c>
      <c r="D4327" s="54">
        <f t="shared" si="67"/>
        <v>0.76044864141510693</v>
      </c>
      <c r="E4327" s="13"/>
      <c r="F4327" s="11"/>
      <c r="G4327" s="11"/>
      <c r="H4327" s="11"/>
    </row>
    <row r="4328" spans="1:8" x14ac:dyDescent="0.3">
      <c r="A4328" s="13">
        <v>4326</v>
      </c>
      <c r="B4328" s="12">
        <v>47995.839999999997</v>
      </c>
      <c r="C4328" s="12">
        <v>10708</v>
      </c>
      <c r="D4328" s="54">
        <f t="shared" si="67"/>
        <v>0.77689733110202885</v>
      </c>
      <c r="E4328" s="13"/>
      <c r="F4328" s="11"/>
      <c r="G4328" s="11"/>
      <c r="H4328" s="11"/>
    </row>
    <row r="4329" spans="1:8" x14ac:dyDescent="0.3">
      <c r="A4329" s="13">
        <v>4327</v>
      </c>
      <c r="B4329" s="12">
        <v>52273.32</v>
      </c>
      <c r="C4329" s="12">
        <v>11295</v>
      </c>
      <c r="D4329" s="54">
        <f t="shared" si="67"/>
        <v>0.78392418924223672</v>
      </c>
      <c r="E4329" s="13"/>
      <c r="F4329" s="11"/>
      <c r="G4329" s="11"/>
      <c r="H4329" s="11"/>
    </row>
    <row r="4330" spans="1:8" x14ac:dyDescent="0.3">
      <c r="A4330" s="13">
        <v>4328</v>
      </c>
      <c r="B4330" s="12">
        <v>55379.28</v>
      </c>
      <c r="C4330" s="12">
        <v>11720</v>
      </c>
      <c r="D4330" s="54">
        <f t="shared" si="67"/>
        <v>0.78836850172122142</v>
      </c>
      <c r="E4330" s="13"/>
      <c r="F4330" s="11"/>
      <c r="G4330" s="11"/>
      <c r="H4330" s="11"/>
    </row>
    <row r="4331" spans="1:8" x14ac:dyDescent="0.3">
      <c r="A4331" s="13">
        <v>4329</v>
      </c>
      <c r="B4331" s="12">
        <v>56847.59</v>
      </c>
      <c r="C4331" s="12">
        <v>11977</v>
      </c>
      <c r="D4331" s="54">
        <f t="shared" si="67"/>
        <v>0.78931384778140989</v>
      </c>
      <c r="E4331" s="13"/>
      <c r="F4331" s="11"/>
      <c r="G4331" s="11"/>
      <c r="H4331" s="11"/>
    </row>
    <row r="4332" spans="1:8" x14ac:dyDescent="0.3">
      <c r="A4332" s="13">
        <v>4330</v>
      </c>
      <c r="B4332" s="12">
        <v>57095.55</v>
      </c>
      <c r="C4332" s="12">
        <v>11968</v>
      </c>
      <c r="D4332" s="54">
        <f t="shared" si="67"/>
        <v>0.79038646619570174</v>
      </c>
      <c r="E4332" s="13"/>
      <c r="F4332" s="11"/>
      <c r="G4332" s="11"/>
      <c r="H4332" s="11"/>
    </row>
    <row r="4333" spans="1:8" x14ac:dyDescent="0.3">
      <c r="A4333" s="13">
        <v>4331</v>
      </c>
      <c r="B4333" s="12">
        <v>56100.26</v>
      </c>
      <c r="C4333" s="12">
        <v>11863</v>
      </c>
      <c r="D4333" s="54">
        <f t="shared" si="67"/>
        <v>0.78853930445242149</v>
      </c>
      <c r="E4333" s="13"/>
      <c r="F4333" s="11"/>
      <c r="G4333" s="11"/>
      <c r="H4333" s="11"/>
    </row>
    <row r="4334" spans="1:8" x14ac:dyDescent="0.3">
      <c r="A4334" s="13">
        <v>4332</v>
      </c>
      <c r="B4334" s="12">
        <v>54174.86</v>
      </c>
      <c r="C4334" s="12">
        <v>11724</v>
      </c>
      <c r="D4334" s="54">
        <f t="shared" si="67"/>
        <v>0.78358965763824773</v>
      </c>
      <c r="E4334" s="13"/>
      <c r="F4334" s="11"/>
      <c r="G4334" s="11"/>
      <c r="H4334" s="11"/>
    </row>
    <row r="4335" spans="1:8" x14ac:dyDescent="0.3">
      <c r="A4335" s="13">
        <v>4333</v>
      </c>
      <c r="B4335" s="12">
        <v>52832.24</v>
      </c>
      <c r="C4335" s="12">
        <v>11592</v>
      </c>
      <c r="D4335" s="54">
        <f t="shared" si="67"/>
        <v>0.78058851943434537</v>
      </c>
      <c r="E4335" s="13"/>
      <c r="F4335" s="11"/>
      <c r="G4335" s="11"/>
      <c r="H4335" s="11"/>
    </row>
    <row r="4336" spans="1:8" x14ac:dyDescent="0.3">
      <c r="A4336" s="13">
        <v>4334</v>
      </c>
      <c r="B4336" s="12">
        <v>52337.48</v>
      </c>
      <c r="C4336" s="12">
        <v>11627</v>
      </c>
      <c r="D4336" s="54">
        <f t="shared" si="67"/>
        <v>0.77784562802794477</v>
      </c>
      <c r="E4336" s="13"/>
      <c r="F4336" s="11"/>
      <c r="G4336" s="11"/>
      <c r="H4336" s="11"/>
    </row>
    <row r="4337" spans="1:8" x14ac:dyDescent="0.3">
      <c r="A4337" s="13">
        <v>4335</v>
      </c>
      <c r="B4337" s="12">
        <v>52041.33</v>
      </c>
      <c r="C4337" s="12">
        <v>11757</v>
      </c>
      <c r="D4337" s="54">
        <f t="shared" si="67"/>
        <v>0.77408340640025919</v>
      </c>
      <c r="E4337" s="13"/>
      <c r="F4337" s="11"/>
      <c r="G4337" s="11"/>
      <c r="H4337" s="11"/>
    </row>
    <row r="4338" spans="1:8" x14ac:dyDescent="0.3">
      <c r="A4338" s="13">
        <v>4336</v>
      </c>
      <c r="B4338" s="12">
        <v>52517.7</v>
      </c>
      <c r="C4338" s="12">
        <v>11782</v>
      </c>
      <c r="D4338" s="54">
        <f t="shared" si="67"/>
        <v>0.77565658815980132</v>
      </c>
      <c r="E4338" s="13"/>
      <c r="F4338" s="11"/>
      <c r="G4338" s="11"/>
      <c r="H4338" s="11"/>
    </row>
    <row r="4339" spans="1:8" x14ac:dyDescent="0.3">
      <c r="A4339" s="13">
        <v>4337</v>
      </c>
      <c r="B4339" s="12">
        <v>52452.29</v>
      </c>
      <c r="C4339" s="12">
        <v>11719</v>
      </c>
      <c r="D4339" s="54">
        <f t="shared" si="67"/>
        <v>0.77657791490133221</v>
      </c>
      <c r="E4339" s="13"/>
      <c r="F4339" s="11"/>
      <c r="G4339" s="11"/>
      <c r="H4339" s="11"/>
    </row>
    <row r="4340" spans="1:8" x14ac:dyDescent="0.3">
      <c r="A4340" s="13">
        <v>4338</v>
      </c>
      <c r="B4340" s="12">
        <v>51433.17</v>
      </c>
      <c r="C4340" s="12">
        <v>11708</v>
      </c>
      <c r="D4340" s="54">
        <f t="shared" si="67"/>
        <v>0.77236479882534947</v>
      </c>
      <c r="E4340" s="13"/>
      <c r="F4340" s="11"/>
      <c r="G4340" s="11"/>
      <c r="H4340" s="11"/>
    </row>
    <row r="4341" spans="1:8" x14ac:dyDescent="0.3">
      <c r="A4341" s="13">
        <v>4339</v>
      </c>
      <c r="B4341" s="12">
        <v>49367.05</v>
      </c>
      <c r="C4341" s="12">
        <v>11539</v>
      </c>
      <c r="D4341" s="54">
        <f t="shared" si="67"/>
        <v>0.76626109925547503</v>
      </c>
      <c r="E4341" s="13"/>
      <c r="F4341" s="11"/>
      <c r="G4341" s="11"/>
      <c r="H4341" s="11"/>
    </row>
    <row r="4342" spans="1:8" x14ac:dyDescent="0.3">
      <c r="A4342" s="13">
        <v>4340</v>
      </c>
      <c r="B4342" s="12">
        <v>47655.22</v>
      </c>
      <c r="C4342" s="12">
        <v>11366</v>
      </c>
      <c r="D4342" s="54">
        <f t="shared" si="67"/>
        <v>0.76149517303665792</v>
      </c>
      <c r="E4342" s="13"/>
      <c r="F4342" s="11"/>
      <c r="G4342" s="11"/>
      <c r="H4342" s="11"/>
    </row>
    <row r="4343" spans="1:8" x14ac:dyDescent="0.3">
      <c r="A4343" s="13">
        <v>4341</v>
      </c>
      <c r="B4343" s="12">
        <v>47547.519999999997</v>
      </c>
      <c r="C4343" s="12">
        <v>11277</v>
      </c>
      <c r="D4343" s="54">
        <f t="shared" si="67"/>
        <v>0.76282674679983309</v>
      </c>
      <c r="E4343" s="13"/>
      <c r="F4343" s="11"/>
      <c r="G4343" s="11"/>
      <c r="H4343" s="11"/>
    </row>
    <row r="4344" spans="1:8" x14ac:dyDescent="0.3">
      <c r="A4344" s="13">
        <v>4342</v>
      </c>
      <c r="B4344" s="12">
        <v>44469.71</v>
      </c>
      <c r="C4344" s="12">
        <v>11165</v>
      </c>
      <c r="D4344" s="54">
        <f t="shared" si="67"/>
        <v>0.74893022688926913</v>
      </c>
      <c r="E4344" s="13"/>
      <c r="F4344" s="11"/>
      <c r="G4344" s="11"/>
      <c r="H4344" s="11"/>
    </row>
    <row r="4345" spans="1:8" x14ac:dyDescent="0.3">
      <c r="A4345" s="13">
        <v>4343</v>
      </c>
      <c r="B4345" s="12">
        <v>41654.949999999997</v>
      </c>
      <c r="C4345" s="12">
        <v>10919</v>
      </c>
      <c r="D4345" s="54">
        <f t="shared" si="67"/>
        <v>0.73787028912530206</v>
      </c>
      <c r="E4345" s="13"/>
      <c r="F4345" s="11"/>
      <c r="G4345" s="11"/>
      <c r="H4345" s="11"/>
    </row>
    <row r="4346" spans="1:8" x14ac:dyDescent="0.3">
      <c r="A4346" s="13">
        <v>4344</v>
      </c>
      <c r="B4346" s="12">
        <v>39661.97</v>
      </c>
      <c r="C4346" s="12">
        <v>10670</v>
      </c>
      <c r="D4346" s="54">
        <f t="shared" si="67"/>
        <v>0.73097655008059359</v>
      </c>
      <c r="E4346" s="13"/>
      <c r="F4346" s="11"/>
      <c r="G4346" s="11"/>
      <c r="H4346" s="11"/>
    </row>
    <row r="4347" spans="1:8" x14ac:dyDescent="0.3">
      <c r="A4347" s="13">
        <v>4345</v>
      </c>
      <c r="B4347" s="12">
        <v>38159.32</v>
      </c>
      <c r="C4347" s="12">
        <v>10511</v>
      </c>
      <c r="D4347" s="54">
        <f t="shared" si="67"/>
        <v>0.72454959889222348</v>
      </c>
      <c r="E4347" s="13"/>
      <c r="F4347" s="11"/>
      <c r="G4347" s="11"/>
      <c r="H4347" s="11"/>
    </row>
    <row r="4348" spans="1:8" x14ac:dyDescent="0.3">
      <c r="A4348" s="13">
        <v>4346</v>
      </c>
      <c r="B4348" s="12">
        <v>37219.65</v>
      </c>
      <c r="C4348" s="12">
        <v>10333</v>
      </c>
      <c r="D4348" s="54">
        <f t="shared" si="67"/>
        <v>0.72237782999034117</v>
      </c>
      <c r="E4348" s="13"/>
      <c r="F4348" s="11"/>
      <c r="G4348" s="11"/>
      <c r="H4348" s="11"/>
    </row>
    <row r="4349" spans="1:8" x14ac:dyDescent="0.3">
      <c r="A4349" s="13">
        <v>4347</v>
      </c>
      <c r="B4349" s="12">
        <v>36826.519999999997</v>
      </c>
      <c r="C4349" s="12">
        <v>10164</v>
      </c>
      <c r="D4349" s="54">
        <f t="shared" si="67"/>
        <v>0.7240032454872195</v>
      </c>
      <c r="E4349" s="13"/>
      <c r="F4349" s="11"/>
      <c r="G4349" s="11"/>
      <c r="H4349" s="11"/>
    </row>
    <row r="4350" spans="1:8" x14ac:dyDescent="0.3">
      <c r="A4350" s="13">
        <v>4348</v>
      </c>
      <c r="B4350" s="12">
        <v>36469.21</v>
      </c>
      <c r="C4350" s="12">
        <v>10149</v>
      </c>
      <c r="D4350" s="54">
        <f t="shared" si="67"/>
        <v>0.72171045109011134</v>
      </c>
      <c r="E4350" s="13"/>
      <c r="F4350" s="11"/>
      <c r="G4350" s="11"/>
      <c r="H4350" s="11"/>
    </row>
    <row r="4351" spans="1:8" x14ac:dyDescent="0.3">
      <c r="A4351" s="13">
        <v>4349</v>
      </c>
      <c r="B4351" s="12">
        <v>37317.85</v>
      </c>
      <c r="C4351" s="12">
        <v>10453</v>
      </c>
      <c r="D4351" s="54">
        <f t="shared" si="67"/>
        <v>0.71989275909517825</v>
      </c>
      <c r="E4351" s="13"/>
      <c r="F4351" s="11"/>
      <c r="G4351" s="11"/>
      <c r="H4351" s="11"/>
    </row>
    <row r="4352" spans="1:8" x14ac:dyDescent="0.3">
      <c r="A4352" s="13">
        <v>4350</v>
      </c>
      <c r="B4352" s="12">
        <v>40030.949999999997</v>
      </c>
      <c r="C4352" s="12">
        <v>10696</v>
      </c>
      <c r="D4352" s="54">
        <f t="shared" si="67"/>
        <v>0.73280674078431807</v>
      </c>
      <c r="E4352" s="13"/>
      <c r="F4352" s="11"/>
      <c r="G4352" s="11"/>
      <c r="H4352" s="11"/>
    </row>
    <row r="4353" spans="1:8" x14ac:dyDescent="0.3">
      <c r="A4353" s="13">
        <v>4351</v>
      </c>
      <c r="B4353" s="12">
        <v>43651.87</v>
      </c>
      <c r="C4353" s="12">
        <v>10720</v>
      </c>
      <c r="D4353" s="54">
        <f t="shared" si="67"/>
        <v>0.75442060099601693</v>
      </c>
      <c r="E4353" s="13"/>
      <c r="F4353" s="11"/>
      <c r="G4353" s="11"/>
      <c r="H4353" s="11"/>
    </row>
    <row r="4354" spans="1:8" x14ac:dyDescent="0.3">
      <c r="A4354" s="13">
        <v>4352</v>
      </c>
      <c r="B4354" s="12">
        <v>46759.14</v>
      </c>
      <c r="C4354" s="12">
        <v>11050</v>
      </c>
      <c r="D4354" s="54">
        <f t="shared" si="67"/>
        <v>0.76368256559038505</v>
      </c>
      <c r="E4354" s="13"/>
      <c r="F4354" s="11"/>
      <c r="G4354" s="11"/>
      <c r="H4354" s="11"/>
    </row>
    <row r="4355" spans="1:8" x14ac:dyDescent="0.3">
      <c r="A4355" s="13">
        <v>4353</v>
      </c>
      <c r="B4355" s="12">
        <v>48856.88</v>
      </c>
      <c r="C4355" s="12">
        <v>11368</v>
      </c>
      <c r="D4355" s="54">
        <f t="shared" si="67"/>
        <v>0.76732038558336102</v>
      </c>
      <c r="E4355" s="13"/>
      <c r="F4355" s="11"/>
      <c r="G4355" s="11"/>
      <c r="H4355" s="11"/>
    </row>
    <row r="4356" spans="1:8" x14ac:dyDescent="0.3">
      <c r="A4356" s="13">
        <v>4354</v>
      </c>
      <c r="B4356" s="12">
        <v>50500.66</v>
      </c>
      <c r="C4356" s="12">
        <v>11452</v>
      </c>
      <c r="D4356" s="54">
        <f t="shared" ref="D4356:D4419" si="68">(B4356-C4356)/B4356</f>
        <v>0.77323068649003801</v>
      </c>
      <c r="E4356" s="13"/>
      <c r="F4356" s="11"/>
      <c r="G4356" s="11"/>
      <c r="H4356" s="11"/>
    </row>
    <row r="4357" spans="1:8" x14ac:dyDescent="0.3">
      <c r="A4357" s="13">
        <v>4355</v>
      </c>
      <c r="B4357" s="12">
        <v>49972.93</v>
      </c>
      <c r="C4357" s="12">
        <v>11413</v>
      </c>
      <c r="D4357" s="54">
        <f t="shared" si="68"/>
        <v>0.77161635309356491</v>
      </c>
      <c r="E4357" s="13"/>
      <c r="F4357" s="11"/>
      <c r="G4357" s="11"/>
      <c r="H4357" s="11"/>
    </row>
    <row r="4358" spans="1:8" x14ac:dyDescent="0.3">
      <c r="A4358" s="13">
        <v>4356</v>
      </c>
      <c r="B4358" s="12">
        <v>48357.279999999999</v>
      </c>
      <c r="C4358" s="12">
        <v>11338</v>
      </c>
      <c r="D4358" s="54">
        <f t="shared" si="68"/>
        <v>0.7655368540166031</v>
      </c>
      <c r="E4358" s="13"/>
      <c r="F4358" s="11"/>
      <c r="G4358" s="11"/>
      <c r="H4358" s="11"/>
    </row>
    <row r="4359" spans="1:8" x14ac:dyDescent="0.3">
      <c r="A4359" s="13">
        <v>4357</v>
      </c>
      <c r="B4359" s="12">
        <v>47259.48</v>
      </c>
      <c r="C4359" s="12">
        <v>11310</v>
      </c>
      <c r="D4359" s="54">
        <f t="shared" si="68"/>
        <v>0.76068293599506387</v>
      </c>
      <c r="E4359" s="13"/>
      <c r="F4359" s="11"/>
      <c r="G4359" s="11"/>
      <c r="H4359" s="11"/>
    </row>
    <row r="4360" spans="1:8" x14ac:dyDescent="0.3">
      <c r="A4360" s="13">
        <v>4358</v>
      </c>
      <c r="B4360" s="12">
        <v>46710.79</v>
      </c>
      <c r="C4360" s="12">
        <v>11277</v>
      </c>
      <c r="D4360" s="54">
        <f t="shared" si="68"/>
        <v>0.75857826425115049</v>
      </c>
      <c r="E4360" s="13"/>
      <c r="F4360" s="11"/>
      <c r="G4360" s="11"/>
      <c r="H4360" s="11"/>
    </row>
    <row r="4361" spans="1:8" x14ac:dyDescent="0.3">
      <c r="A4361" s="13">
        <v>4359</v>
      </c>
      <c r="B4361" s="12">
        <v>46644.01</v>
      </c>
      <c r="C4361" s="12">
        <v>11242</v>
      </c>
      <c r="D4361" s="54">
        <f t="shared" si="68"/>
        <v>0.75898298623981941</v>
      </c>
      <c r="E4361" s="13"/>
      <c r="F4361" s="11"/>
      <c r="G4361" s="11"/>
      <c r="H4361" s="11"/>
    </row>
    <row r="4362" spans="1:8" x14ac:dyDescent="0.3">
      <c r="A4362" s="13">
        <v>4360</v>
      </c>
      <c r="B4362" s="12">
        <v>47766.66</v>
      </c>
      <c r="C4362" s="12">
        <v>11265</v>
      </c>
      <c r="D4362" s="54">
        <f t="shared" si="68"/>
        <v>0.76416605222136114</v>
      </c>
      <c r="E4362" s="13"/>
      <c r="F4362" s="11"/>
      <c r="G4362" s="11"/>
      <c r="H4362" s="11"/>
    </row>
    <row r="4363" spans="1:8" x14ac:dyDescent="0.3">
      <c r="A4363" s="13">
        <v>4361</v>
      </c>
      <c r="B4363" s="12">
        <v>48836.84</v>
      </c>
      <c r="C4363" s="12">
        <v>11319</v>
      </c>
      <c r="D4363" s="54">
        <f t="shared" si="68"/>
        <v>0.76822824736408002</v>
      </c>
      <c r="E4363" s="13"/>
      <c r="F4363" s="11"/>
      <c r="G4363" s="11"/>
      <c r="H4363" s="11"/>
    </row>
    <row r="4364" spans="1:8" x14ac:dyDescent="0.3">
      <c r="A4364" s="13">
        <v>4362</v>
      </c>
      <c r="B4364" s="12">
        <v>49401.33</v>
      </c>
      <c r="C4364" s="12">
        <v>11440</v>
      </c>
      <c r="D4364" s="54">
        <f t="shared" si="68"/>
        <v>0.76842728728153675</v>
      </c>
      <c r="E4364" s="13"/>
      <c r="F4364" s="11"/>
      <c r="G4364" s="11"/>
      <c r="H4364" s="11"/>
    </row>
    <row r="4365" spans="1:8" x14ac:dyDescent="0.3">
      <c r="A4365" s="13">
        <v>4363</v>
      </c>
      <c r="B4365" s="12">
        <v>48654.42</v>
      </c>
      <c r="C4365" s="12">
        <v>11397</v>
      </c>
      <c r="D4365" s="54">
        <f t="shared" si="68"/>
        <v>0.7657561224653382</v>
      </c>
      <c r="E4365" s="13"/>
      <c r="F4365" s="11"/>
      <c r="G4365" s="11"/>
      <c r="H4365" s="11"/>
    </row>
    <row r="4366" spans="1:8" x14ac:dyDescent="0.3">
      <c r="A4366" s="13">
        <v>4364</v>
      </c>
      <c r="B4366" s="12">
        <v>48065.67</v>
      </c>
      <c r="C4366" s="12">
        <v>11341</v>
      </c>
      <c r="D4366" s="54">
        <f t="shared" si="68"/>
        <v>0.76405197306102257</v>
      </c>
      <c r="E4366" s="13"/>
      <c r="F4366" s="11"/>
      <c r="G4366" s="11"/>
      <c r="H4366" s="11"/>
    </row>
    <row r="4367" spans="1:8" x14ac:dyDescent="0.3">
      <c r="A4367" s="13">
        <v>4365</v>
      </c>
      <c r="B4367" s="12">
        <v>48762.65</v>
      </c>
      <c r="C4367" s="12">
        <v>11180</v>
      </c>
      <c r="D4367" s="54">
        <f t="shared" si="68"/>
        <v>0.77072616028866359</v>
      </c>
      <c r="E4367" s="13"/>
      <c r="F4367" s="11"/>
      <c r="G4367" s="11"/>
      <c r="H4367" s="11"/>
    </row>
    <row r="4368" spans="1:8" x14ac:dyDescent="0.3">
      <c r="A4368" s="13">
        <v>4366</v>
      </c>
      <c r="B4368" s="12">
        <v>46416.1</v>
      </c>
      <c r="C4368" s="12">
        <v>11086</v>
      </c>
      <c r="D4368" s="54">
        <f t="shared" si="68"/>
        <v>0.76116045940955834</v>
      </c>
      <c r="E4368" s="13"/>
      <c r="F4368" s="11"/>
      <c r="G4368" s="11"/>
      <c r="H4368" s="11"/>
    </row>
    <row r="4369" spans="1:8" x14ac:dyDescent="0.3">
      <c r="A4369" s="13">
        <v>4367</v>
      </c>
      <c r="B4369" s="12">
        <v>43304.82</v>
      </c>
      <c r="C4369" s="12">
        <v>10725</v>
      </c>
      <c r="D4369" s="54">
        <f t="shared" si="68"/>
        <v>0.75233703777085326</v>
      </c>
      <c r="E4369" s="13"/>
      <c r="F4369" s="11"/>
      <c r="G4369" s="11"/>
      <c r="H4369" s="11"/>
    </row>
    <row r="4370" spans="1:8" x14ac:dyDescent="0.3">
      <c r="A4370" s="13">
        <v>4368</v>
      </c>
      <c r="B4370" s="12">
        <v>41651.07</v>
      </c>
      <c r="C4370" s="12">
        <v>10369</v>
      </c>
      <c r="D4370" s="54">
        <f t="shared" si="68"/>
        <v>0.75105081334044954</v>
      </c>
      <c r="E4370" s="13"/>
      <c r="F4370" s="11"/>
      <c r="G4370" s="11"/>
      <c r="H4370" s="11"/>
    </row>
    <row r="4371" spans="1:8" x14ac:dyDescent="0.3">
      <c r="A4371" s="13">
        <v>4369</v>
      </c>
      <c r="B4371" s="12">
        <v>40491.06</v>
      </c>
      <c r="C4371" s="12">
        <v>10118</v>
      </c>
      <c r="D4371" s="54">
        <f t="shared" si="68"/>
        <v>0.75011768029782377</v>
      </c>
      <c r="E4371" s="13"/>
      <c r="F4371" s="11"/>
      <c r="G4371" s="11"/>
      <c r="H4371" s="11"/>
    </row>
    <row r="4372" spans="1:8" x14ac:dyDescent="0.3">
      <c r="A4372" s="13">
        <v>4370</v>
      </c>
      <c r="B4372" s="12">
        <v>40635.32</v>
      </c>
      <c r="C4372" s="12">
        <v>10087</v>
      </c>
      <c r="D4372" s="54">
        <f t="shared" si="68"/>
        <v>0.75176767403332867</v>
      </c>
      <c r="E4372" s="13"/>
      <c r="F4372" s="11"/>
      <c r="G4372" s="11"/>
      <c r="H4372" s="11"/>
    </row>
    <row r="4373" spans="1:8" x14ac:dyDescent="0.3">
      <c r="A4373" s="13">
        <v>4371</v>
      </c>
      <c r="B4373" s="12">
        <v>42219.11</v>
      </c>
      <c r="C4373" s="12">
        <v>9985</v>
      </c>
      <c r="D4373" s="54">
        <f t="shared" si="68"/>
        <v>0.76349572504015362</v>
      </c>
      <c r="E4373" s="13"/>
      <c r="F4373" s="11"/>
      <c r="G4373" s="11"/>
      <c r="H4373" s="11"/>
    </row>
    <row r="4374" spans="1:8" x14ac:dyDescent="0.3">
      <c r="A4374" s="13">
        <v>4372</v>
      </c>
      <c r="B4374" s="12">
        <v>45404.55</v>
      </c>
      <c r="C4374" s="12">
        <v>10235</v>
      </c>
      <c r="D4374" s="54">
        <f t="shared" si="68"/>
        <v>0.77458206281088571</v>
      </c>
      <c r="E4374" s="13"/>
      <c r="F4374" s="11"/>
      <c r="G4374" s="11"/>
      <c r="H4374" s="11"/>
    </row>
    <row r="4375" spans="1:8" x14ac:dyDescent="0.3">
      <c r="A4375" s="13">
        <v>4373</v>
      </c>
      <c r="B4375" s="12">
        <v>53611.59</v>
      </c>
      <c r="C4375" s="12">
        <v>10904</v>
      </c>
      <c r="D4375" s="54">
        <f t="shared" si="68"/>
        <v>0.79661114322481386</v>
      </c>
      <c r="E4375" s="13"/>
      <c r="F4375" s="11"/>
      <c r="G4375" s="11"/>
      <c r="H4375" s="11"/>
    </row>
    <row r="4376" spans="1:8" x14ac:dyDescent="0.3">
      <c r="A4376" s="13">
        <v>4374</v>
      </c>
      <c r="B4376" s="12">
        <v>60155.91</v>
      </c>
      <c r="C4376" s="12">
        <v>12176</v>
      </c>
      <c r="D4376" s="54">
        <f t="shared" si="68"/>
        <v>0.79759262223778182</v>
      </c>
      <c r="E4376" s="13"/>
      <c r="F4376" s="11"/>
      <c r="G4376" s="11"/>
      <c r="H4376" s="11"/>
    </row>
    <row r="4377" spans="1:8" x14ac:dyDescent="0.3">
      <c r="A4377" s="13">
        <v>4375</v>
      </c>
      <c r="B4377" s="12">
        <v>63843.360000000001</v>
      </c>
      <c r="C4377" s="12">
        <v>12490</v>
      </c>
      <c r="D4377" s="54">
        <f t="shared" si="68"/>
        <v>0.8043649331739432</v>
      </c>
      <c r="E4377" s="13"/>
      <c r="F4377" s="11"/>
      <c r="G4377" s="11"/>
      <c r="H4377" s="11"/>
    </row>
    <row r="4378" spans="1:8" x14ac:dyDescent="0.3">
      <c r="A4378" s="13">
        <v>4376</v>
      </c>
      <c r="B4378" s="12">
        <v>64913.58</v>
      </c>
      <c r="C4378" s="12">
        <v>12683</v>
      </c>
      <c r="D4378" s="54">
        <f t="shared" si="68"/>
        <v>0.8046171540685324</v>
      </c>
      <c r="E4378" s="13"/>
      <c r="F4378" s="11"/>
      <c r="G4378" s="11"/>
      <c r="H4378" s="11"/>
    </row>
    <row r="4379" spans="1:8" x14ac:dyDescent="0.3">
      <c r="A4379" s="13">
        <v>4377</v>
      </c>
      <c r="B4379" s="12">
        <v>66646.66</v>
      </c>
      <c r="C4379" s="12">
        <v>12663</v>
      </c>
      <c r="D4379" s="54">
        <f t="shared" si="68"/>
        <v>0.80999798039391624</v>
      </c>
      <c r="E4379" s="13"/>
      <c r="F4379" s="11"/>
      <c r="G4379" s="11"/>
      <c r="H4379" s="11"/>
    </row>
    <row r="4380" spans="1:8" x14ac:dyDescent="0.3">
      <c r="A4380" s="13">
        <v>4378</v>
      </c>
      <c r="B4380" s="12">
        <v>68215.13</v>
      </c>
      <c r="C4380" s="12">
        <v>12607</v>
      </c>
      <c r="D4380" s="54">
        <f t="shared" si="68"/>
        <v>0.81518762773009446</v>
      </c>
      <c r="E4380" s="13"/>
      <c r="F4380" s="11"/>
      <c r="G4380" s="11"/>
      <c r="H4380" s="11"/>
    </row>
    <row r="4381" spans="1:8" x14ac:dyDescent="0.3">
      <c r="A4381" s="13">
        <v>4379</v>
      </c>
      <c r="B4381" s="12">
        <v>67827</v>
      </c>
      <c r="C4381" s="12">
        <v>12618</v>
      </c>
      <c r="D4381" s="54">
        <f t="shared" si="68"/>
        <v>0.81396788889380334</v>
      </c>
      <c r="E4381" s="13"/>
      <c r="F4381" s="11"/>
      <c r="G4381" s="11"/>
      <c r="H4381" s="11"/>
    </row>
    <row r="4382" spans="1:8" x14ac:dyDescent="0.3">
      <c r="A4382" s="13">
        <v>4380</v>
      </c>
      <c r="B4382" s="12">
        <v>67228.240000000005</v>
      </c>
      <c r="C4382" s="12">
        <v>12618</v>
      </c>
      <c r="D4382" s="54">
        <f t="shared" si="68"/>
        <v>0.81231101691789043</v>
      </c>
      <c r="E4382" s="13"/>
      <c r="F4382" s="11"/>
      <c r="G4382" s="11"/>
      <c r="H4382" s="11"/>
    </row>
    <row r="4383" spans="1:8" x14ac:dyDescent="0.3">
      <c r="A4383" s="13">
        <v>4381</v>
      </c>
      <c r="B4383" s="12">
        <v>66426.94</v>
      </c>
      <c r="C4383" s="12">
        <v>12485</v>
      </c>
      <c r="D4383" s="54">
        <f t="shared" si="68"/>
        <v>0.81204914752960167</v>
      </c>
      <c r="E4383" s="13"/>
      <c r="F4383" s="11"/>
      <c r="G4383" s="11"/>
      <c r="H4383" s="11"/>
    </row>
    <row r="4384" spans="1:8" x14ac:dyDescent="0.3">
      <c r="A4384" s="13">
        <v>4382</v>
      </c>
      <c r="B4384" s="12">
        <v>65658.509999999995</v>
      </c>
      <c r="C4384" s="12">
        <v>12382</v>
      </c>
      <c r="D4384" s="54">
        <f t="shared" si="68"/>
        <v>0.81141820001702747</v>
      </c>
      <c r="E4384" s="13"/>
      <c r="F4384" s="11"/>
      <c r="G4384" s="11"/>
      <c r="H4384" s="11"/>
    </row>
    <row r="4385" spans="1:8" x14ac:dyDescent="0.3">
      <c r="A4385" s="13">
        <v>4383</v>
      </c>
      <c r="B4385" s="12">
        <v>64420.79</v>
      </c>
      <c r="C4385" s="12">
        <v>12488</v>
      </c>
      <c r="D4385" s="54">
        <f t="shared" si="68"/>
        <v>0.80614953650832288</v>
      </c>
      <c r="E4385" s="13"/>
      <c r="F4385" s="11"/>
      <c r="G4385" s="11"/>
      <c r="H4385" s="11"/>
    </row>
    <row r="4386" spans="1:8" x14ac:dyDescent="0.3">
      <c r="A4386" s="13">
        <v>4384</v>
      </c>
      <c r="B4386" s="12">
        <v>64000.3</v>
      </c>
      <c r="C4386" s="12">
        <v>12257</v>
      </c>
      <c r="D4386" s="54">
        <f t="shared" si="68"/>
        <v>0.80848527272528414</v>
      </c>
      <c r="E4386" s="13"/>
      <c r="F4386" s="11"/>
      <c r="G4386" s="11"/>
      <c r="H4386" s="11"/>
    </row>
    <row r="4387" spans="1:8" x14ac:dyDescent="0.3">
      <c r="A4387" s="13">
        <v>4385</v>
      </c>
      <c r="B4387" s="12">
        <v>63303.75</v>
      </c>
      <c r="C4387" s="12">
        <v>12120</v>
      </c>
      <c r="D4387" s="54">
        <f t="shared" si="68"/>
        <v>0.80854214797701562</v>
      </c>
      <c r="E4387" s="13"/>
      <c r="F4387" s="11"/>
      <c r="G4387" s="11"/>
      <c r="H4387" s="11"/>
    </row>
    <row r="4388" spans="1:8" x14ac:dyDescent="0.3">
      <c r="A4388" s="13">
        <v>4386</v>
      </c>
      <c r="B4388" s="12">
        <v>62246.28</v>
      </c>
      <c r="C4388" s="12">
        <v>12065</v>
      </c>
      <c r="D4388" s="54">
        <f t="shared" si="68"/>
        <v>0.80617315605044992</v>
      </c>
      <c r="E4388" s="13"/>
      <c r="F4388" s="11"/>
      <c r="G4388" s="11"/>
      <c r="H4388" s="11"/>
    </row>
    <row r="4389" spans="1:8" x14ac:dyDescent="0.3">
      <c r="A4389" s="13">
        <v>4387</v>
      </c>
      <c r="B4389" s="12">
        <v>59709.760000000002</v>
      </c>
      <c r="C4389" s="12">
        <v>11935</v>
      </c>
      <c r="D4389" s="54">
        <f t="shared" si="68"/>
        <v>0.80011642987679066</v>
      </c>
      <c r="E4389" s="13"/>
      <c r="F4389" s="11"/>
      <c r="G4389" s="11"/>
      <c r="H4389" s="11"/>
    </row>
    <row r="4390" spans="1:8" x14ac:dyDescent="0.3">
      <c r="A4390" s="13">
        <v>4388</v>
      </c>
      <c r="B4390" s="12">
        <v>57159.32</v>
      </c>
      <c r="C4390" s="12">
        <v>11877</v>
      </c>
      <c r="D4390" s="54">
        <f t="shared" si="68"/>
        <v>0.79221236361804159</v>
      </c>
      <c r="E4390" s="13"/>
      <c r="F4390" s="11"/>
      <c r="G4390" s="11"/>
      <c r="H4390" s="11"/>
    </row>
    <row r="4391" spans="1:8" x14ac:dyDescent="0.3">
      <c r="A4391" s="13">
        <v>4389</v>
      </c>
      <c r="B4391" s="12">
        <v>55302.92</v>
      </c>
      <c r="C4391" s="12">
        <v>11500</v>
      </c>
      <c r="D4391" s="54">
        <f t="shared" si="68"/>
        <v>0.79205437976873549</v>
      </c>
      <c r="E4391" s="13"/>
      <c r="F4391" s="11"/>
      <c r="G4391" s="11"/>
      <c r="H4391" s="11"/>
    </row>
    <row r="4392" spans="1:8" x14ac:dyDescent="0.3">
      <c r="A4392" s="13">
        <v>4390</v>
      </c>
      <c r="B4392" s="12">
        <v>51220.34</v>
      </c>
      <c r="C4392" s="12">
        <v>11034</v>
      </c>
      <c r="D4392" s="54">
        <f t="shared" si="68"/>
        <v>0.78457776734789342</v>
      </c>
      <c r="E4392" s="13"/>
      <c r="F4392" s="11"/>
      <c r="G4392" s="11"/>
      <c r="H4392" s="11"/>
    </row>
    <row r="4393" spans="1:8" x14ac:dyDescent="0.3">
      <c r="A4393" s="13">
        <v>4391</v>
      </c>
      <c r="B4393" s="12">
        <v>48084.46</v>
      </c>
      <c r="C4393" s="12">
        <v>10681</v>
      </c>
      <c r="D4393" s="54">
        <f t="shared" si="68"/>
        <v>0.77787002287225437</v>
      </c>
      <c r="E4393" s="13"/>
      <c r="F4393" s="11"/>
      <c r="G4393" s="11"/>
      <c r="H4393" s="11"/>
    </row>
    <row r="4394" spans="1:8" x14ac:dyDescent="0.3">
      <c r="A4394" s="13">
        <v>4392</v>
      </c>
      <c r="B4394" s="12">
        <v>46228.54</v>
      </c>
      <c r="C4394" s="12">
        <v>10253</v>
      </c>
      <c r="D4394" s="54">
        <f t="shared" si="68"/>
        <v>0.77821060323341384</v>
      </c>
      <c r="E4394" s="13"/>
      <c r="F4394" s="11"/>
      <c r="G4394" s="11"/>
      <c r="H4394" s="11"/>
    </row>
    <row r="4395" spans="1:8" x14ac:dyDescent="0.3">
      <c r="A4395" s="13">
        <v>4393</v>
      </c>
      <c r="B4395" s="12">
        <v>45037.47</v>
      </c>
      <c r="C4395" s="12">
        <v>10131</v>
      </c>
      <c r="D4395" s="54">
        <f t="shared" si="68"/>
        <v>0.77505397172620927</v>
      </c>
      <c r="E4395" s="13"/>
      <c r="F4395" s="11"/>
      <c r="G4395" s="11"/>
      <c r="H4395" s="11"/>
    </row>
    <row r="4396" spans="1:8" x14ac:dyDescent="0.3">
      <c r="A4396" s="13">
        <v>4394</v>
      </c>
      <c r="B4396" s="12">
        <v>45006.080000000002</v>
      </c>
      <c r="C4396" s="12">
        <v>10114</v>
      </c>
      <c r="D4396" s="54">
        <f t="shared" si="68"/>
        <v>0.77527480731492282</v>
      </c>
      <c r="E4396" s="13"/>
      <c r="F4396" s="11"/>
      <c r="G4396" s="11"/>
      <c r="H4396" s="11"/>
    </row>
    <row r="4397" spans="1:8" x14ac:dyDescent="0.3">
      <c r="A4397" s="13">
        <v>4395</v>
      </c>
      <c r="B4397" s="12">
        <v>45961.71</v>
      </c>
      <c r="C4397" s="12">
        <v>9948</v>
      </c>
      <c r="D4397" s="54">
        <f t="shared" si="68"/>
        <v>0.78355896680084358</v>
      </c>
      <c r="E4397" s="13"/>
      <c r="F4397" s="11"/>
      <c r="G4397" s="11"/>
      <c r="H4397" s="11"/>
    </row>
    <row r="4398" spans="1:8" x14ac:dyDescent="0.3">
      <c r="A4398" s="13">
        <v>4396</v>
      </c>
      <c r="B4398" s="12">
        <v>48641.74</v>
      </c>
      <c r="C4398" s="12">
        <v>10223</v>
      </c>
      <c r="D4398" s="54">
        <f t="shared" si="68"/>
        <v>0.78983070918104492</v>
      </c>
      <c r="E4398" s="13"/>
      <c r="F4398" s="11"/>
      <c r="G4398" s="11"/>
      <c r="H4398" s="11"/>
    </row>
    <row r="4399" spans="1:8" x14ac:dyDescent="0.3">
      <c r="A4399" s="13">
        <v>4397</v>
      </c>
      <c r="B4399" s="12">
        <v>55869.7</v>
      </c>
      <c r="C4399" s="12">
        <v>10979</v>
      </c>
      <c r="D4399" s="54">
        <f t="shared" si="68"/>
        <v>0.80348919002607855</v>
      </c>
      <c r="E4399" s="13"/>
      <c r="F4399" s="11"/>
      <c r="G4399" s="11"/>
      <c r="H4399" s="11"/>
    </row>
    <row r="4400" spans="1:8" x14ac:dyDescent="0.3">
      <c r="A4400" s="13">
        <v>4398</v>
      </c>
      <c r="B4400" s="12">
        <v>61641.43</v>
      </c>
      <c r="C4400" s="12">
        <v>11917</v>
      </c>
      <c r="D4400" s="54">
        <f t="shared" si="68"/>
        <v>0.80667223326908544</v>
      </c>
      <c r="E4400" s="13"/>
      <c r="F4400" s="11"/>
      <c r="G4400" s="11"/>
      <c r="H4400" s="11"/>
    </row>
    <row r="4401" spans="1:8" x14ac:dyDescent="0.3">
      <c r="A4401" s="13">
        <v>4399</v>
      </c>
      <c r="B4401" s="12">
        <v>64863.4</v>
      </c>
      <c r="C4401" s="12">
        <v>12375</v>
      </c>
      <c r="D4401" s="54">
        <f t="shared" si="68"/>
        <v>0.80921444142613552</v>
      </c>
      <c r="E4401" s="13"/>
      <c r="F4401" s="11"/>
      <c r="G4401" s="11"/>
      <c r="H4401" s="11"/>
    </row>
    <row r="4402" spans="1:8" x14ac:dyDescent="0.3">
      <c r="A4402" s="13">
        <v>4400</v>
      </c>
      <c r="B4402" s="12">
        <v>65908.13</v>
      </c>
      <c r="C4402" s="12">
        <v>12623</v>
      </c>
      <c r="D4402" s="54">
        <f t="shared" si="68"/>
        <v>0.80847582839931886</v>
      </c>
      <c r="E4402" s="13"/>
      <c r="F4402" s="11"/>
      <c r="G4402" s="11"/>
      <c r="H4402" s="11"/>
    </row>
    <row r="4403" spans="1:8" x14ac:dyDescent="0.3">
      <c r="A4403" s="13">
        <v>4401</v>
      </c>
      <c r="B4403" s="12">
        <v>67646.89</v>
      </c>
      <c r="C4403" s="12">
        <v>12724</v>
      </c>
      <c r="D4403" s="54">
        <f t="shared" si="68"/>
        <v>0.81190561753836721</v>
      </c>
      <c r="E4403" s="13"/>
      <c r="F4403" s="11"/>
      <c r="G4403" s="11"/>
      <c r="H4403" s="11"/>
    </row>
    <row r="4404" spans="1:8" x14ac:dyDescent="0.3">
      <c r="A4404" s="13">
        <v>4402</v>
      </c>
      <c r="B4404" s="12">
        <v>68980.83</v>
      </c>
      <c r="C4404" s="12">
        <v>12784</v>
      </c>
      <c r="D4404" s="54">
        <f t="shared" si="68"/>
        <v>0.81467314904735133</v>
      </c>
      <c r="E4404" s="13"/>
      <c r="F4404" s="11"/>
      <c r="G4404" s="11"/>
      <c r="H4404" s="11"/>
    </row>
    <row r="4405" spans="1:8" x14ac:dyDescent="0.3">
      <c r="A4405" s="13">
        <v>4403</v>
      </c>
      <c r="B4405" s="12">
        <v>68724.86</v>
      </c>
      <c r="C4405" s="12">
        <v>12829</v>
      </c>
      <c r="D4405" s="54">
        <f t="shared" si="68"/>
        <v>0.81332810281461465</v>
      </c>
      <c r="E4405" s="13"/>
      <c r="F4405" s="11"/>
      <c r="G4405" s="11"/>
      <c r="H4405" s="11"/>
    </row>
    <row r="4406" spans="1:8" x14ac:dyDescent="0.3">
      <c r="A4406" s="13">
        <v>4404</v>
      </c>
      <c r="B4406" s="12">
        <v>68271.89</v>
      </c>
      <c r="C4406" s="12">
        <v>12871</v>
      </c>
      <c r="D4406" s="54">
        <f t="shared" si="68"/>
        <v>0.81147438572449071</v>
      </c>
      <c r="E4406" s="13"/>
      <c r="F4406" s="11"/>
      <c r="G4406" s="11"/>
      <c r="H4406" s="11"/>
    </row>
    <row r="4407" spans="1:8" x14ac:dyDescent="0.3">
      <c r="A4407" s="13">
        <v>4405</v>
      </c>
      <c r="B4407" s="12">
        <v>67250.92</v>
      </c>
      <c r="C4407" s="12">
        <v>12790</v>
      </c>
      <c r="D4407" s="54">
        <f t="shared" si="68"/>
        <v>0.80981672815777095</v>
      </c>
      <c r="E4407" s="13"/>
      <c r="F4407" s="11"/>
      <c r="G4407" s="11"/>
      <c r="H4407" s="11"/>
    </row>
    <row r="4408" spans="1:8" x14ac:dyDescent="0.3">
      <c r="A4408" s="13">
        <v>4406</v>
      </c>
      <c r="B4408" s="12">
        <v>66526.710000000006</v>
      </c>
      <c r="C4408" s="12">
        <v>12710</v>
      </c>
      <c r="D4408" s="54">
        <f t="shared" si="68"/>
        <v>0.80894891690871229</v>
      </c>
      <c r="E4408" s="13"/>
      <c r="F4408" s="11"/>
      <c r="G4408" s="11"/>
      <c r="H4408" s="11"/>
    </row>
    <row r="4409" spans="1:8" x14ac:dyDescent="0.3">
      <c r="A4409" s="13">
        <v>4407</v>
      </c>
      <c r="B4409" s="12">
        <v>65371.02</v>
      </c>
      <c r="C4409" s="12">
        <v>12639</v>
      </c>
      <c r="D4409" s="54">
        <f t="shared" si="68"/>
        <v>0.80665744545518792</v>
      </c>
      <c r="E4409" s="13"/>
      <c r="F4409" s="11"/>
      <c r="G4409" s="11"/>
      <c r="H4409" s="11"/>
    </row>
    <row r="4410" spans="1:8" x14ac:dyDescent="0.3">
      <c r="A4410" s="13">
        <v>4408</v>
      </c>
      <c r="B4410" s="12">
        <v>64779.71</v>
      </c>
      <c r="C4410" s="12">
        <v>12574</v>
      </c>
      <c r="D4410" s="54">
        <f t="shared" si="68"/>
        <v>0.80589601281018397</v>
      </c>
      <c r="E4410" s="13"/>
      <c r="F4410" s="11"/>
      <c r="G4410" s="11"/>
      <c r="H4410" s="11"/>
    </row>
    <row r="4411" spans="1:8" x14ac:dyDescent="0.3">
      <c r="A4411" s="13">
        <v>4409</v>
      </c>
      <c r="B4411" s="12">
        <v>64157.68</v>
      </c>
      <c r="C4411" s="12">
        <v>12466</v>
      </c>
      <c r="D4411" s="54">
        <f t="shared" si="68"/>
        <v>0.80569746287583965</v>
      </c>
      <c r="E4411" s="13"/>
      <c r="F4411" s="11"/>
      <c r="G4411" s="11"/>
      <c r="H4411" s="11"/>
    </row>
    <row r="4412" spans="1:8" x14ac:dyDescent="0.3">
      <c r="A4412" s="13">
        <v>4410</v>
      </c>
      <c r="B4412" s="12">
        <v>63259.07</v>
      </c>
      <c r="C4412" s="12">
        <v>12347</v>
      </c>
      <c r="D4412" s="54">
        <f t="shared" si="68"/>
        <v>0.80481850270641031</v>
      </c>
      <c r="E4412" s="13"/>
      <c r="F4412" s="11"/>
      <c r="G4412" s="11"/>
      <c r="H4412" s="11"/>
    </row>
    <row r="4413" spans="1:8" x14ac:dyDescent="0.3">
      <c r="A4413" s="13">
        <v>4411</v>
      </c>
      <c r="B4413" s="12">
        <v>60576.23</v>
      </c>
      <c r="C4413" s="12">
        <v>12304</v>
      </c>
      <c r="D4413" s="54">
        <f t="shared" si="68"/>
        <v>0.79688402530167357</v>
      </c>
      <c r="E4413" s="13"/>
      <c r="F4413" s="11"/>
      <c r="G4413" s="11"/>
      <c r="H4413" s="11"/>
    </row>
    <row r="4414" spans="1:8" x14ac:dyDescent="0.3">
      <c r="A4414" s="13">
        <v>4412</v>
      </c>
      <c r="B4414" s="12">
        <v>58005.1</v>
      </c>
      <c r="C4414" s="12">
        <v>12095</v>
      </c>
      <c r="D4414" s="54">
        <f t="shared" si="68"/>
        <v>0.7914838522819545</v>
      </c>
      <c r="E4414" s="13"/>
      <c r="F4414" s="11"/>
      <c r="G4414" s="11"/>
      <c r="H4414" s="11"/>
    </row>
    <row r="4415" spans="1:8" x14ac:dyDescent="0.3">
      <c r="A4415" s="13">
        <v>4413</v>
      </c>
      <c r="B4415" s="12">
        <v>55947.17</v>
      </c>
      <c r="C4415" s="12">
        <v>11849</v>
      </c>
      <c r="D4415" s="54">
        <f t="shared" si="68"/>
        <v>0.78821091397473719</v>
      </c>
      <c r="E4415" s="13"/>
      <c r="F4415" s="11"/>
      <c r="G4415" s="11"/>
      <c r="H4415" s="11"/>
    </row>
    <row r="4416" spans="1:8" x14ac:dyDescent="0.3">
      <c r="A4416" s="13">
        <v>4414</v>
      </c>
      <c r="B4416" s="12">
        <v>51875.97</v>
      </c>
      <c r="C4416" s="12">
        <v>11504</v>
      </c>
      <c r="D4416" s="54">
        <f t="shared" si="68"/>
        <v>0.77824029121768712</v>
      </c>
      <c r="E4416" s="13"/>
      <c r="F4416" s="11"/>
      <c r="G4416" s="11"/>
      <c r="H4416" s="11"/>
    </row>
    <row r="4417" spans="1:8" x14ac:dyDescent="0.3">
      <c r="A4417" s="13">
        <v>4415</v>
      </c>
      <c r="B4417" s="12">
        <v>48396.17</v>
      </c>
      <c r="C4417" s="12">
        <v>10952</v>
      </c>
      <c r="D4417" s="54">
        <f t="shared" si="68"/>
        <v>0.7737011007275989</v>
      </c>
      <c r="E4417" s="13"/>
      <c r="F4417" s="11"/>
      <c r="G4417" s="11"/>
      <c r="H4417" s="11"/>
    </row>
    <row r="4418" spans="1:8" x14ac:dyDescent="0.3">
      <c r="A4418" s="13">
        <v>4416</v>
      </c>
      <c r="B4418" s="12">
        <v>46334.99</v>
      </c>
      <c r="C4418" s="12">
        <v>10624</v>
      </c>
      <c r="D4418" s="54">
        <f t="shared" si="68"/>
        <v>0.77071323421025884</v>
      </c>
      <c r="E4418" s="13"/>
      <c r="F4418" s="11"/>
      <c r="G4418" s="11"/>
      <c r="H4418" s="11"/>
    </row>
    <row r="4419" spans="1:8" x14ac:dyDescent="0.3">
      <c r="A4419" s="13">
        <v>4417</v>
      </c>
      <c r="B4419" s="12">
        <v>45121.34</v>
      </c>
      <c r="C4419" s="12">
        <v>10460</v>
      </c>
      <c r="D4419" s="54">
        <f t="shared" si="68"/>
        <v>0.76818064357131233</v>
      </c>
      <c r="E4419" s="13"/>
      <c r="F4419" s="11"/>
      <c r="G4419" s="11"/>
      <c r="H4419" s="11"/>
    </row>
    <row r="4420" spans="1:8" x14ac:dyDescent="0.3">
      <c r="A4420" s="13">
        <v>4418</v>
      </c>
      <c r="B4420" s="12">
        <v>45161.42</v>
      </c>
      <c r="C4420" s="12">
        <v>10293</v>
      </c>
      <c r="D4420" s="54">
        <f t="shared" ref="D4420:D4483" si="69">(B4420-C4420)/B4420</f>
        <v>0.77208422587243708</v>
      </c>
      <c r="E4420" s="13"/>
      <c r="F4420" s="11"/>
      <c r="G4420" s="11"/>
      <c r="H4420" s="11"/>
    </row>
    <row r="4421" spans="1:8" x14ac:dyDescent="0.3">
      <c r="A4421" s="13">
        <v>4419</v>
      </c>
      <c r="B4421" s="12">
        <v>45935.68</v>
      </c>
      <c r="C4421" s="12">
        <v>10192</v>
      </c>
      <c r="D4421" s="54">
        <f t="shared" si="69"/>
        <v>0.77812454283903054</v>
      </c>
      <c r="E4421" s="13"/>
      <c r="F4421" s="11"/>
      <c r="G4421" s="11"/>
      <c r="H4421" s="11"/>
    </row>
    <row r="4422" spans="1:8" x14ac:dyDescent="0.3">
      <c r="A4422" s="13">
        <v>4420</v>
      </c>
      <c r="B4422" s="12">
        <v>48653.82</v>
      </c>
      <c r="C4422" s="12">
        <v>10363</v>
      </c>
      <c r="D4422" s="54">
        <f t="shared" si="69"/>
        <v>0.78700541910172728</v>
      </c>
      <c r="E4422" s="13"/>
      <c r="F4422" s="11"/>
      <c r="G4422" s="11"/>
      <c r="H4422" s="11"/>
    </row>
    <row r="4423" spans="1:8" x14ac:dyDescent="0.3">
      <c r="A4423" s="13">
        <v>4421</v>
      </c>
      <c r="B4423" s="12">
        <v>55920.73</v>
      </c>
      <c r="C4423" s="12">
        <v>11209</v>
      </c>
      <c r="D4423" s="54">
        <f t="shared" si="69"/>
        <v>0.79955554943578167</v>
      </c>
      <c r="E4423" s="13"/>
      <c r="F4423" s="11"/>
      <c r="G4423" s="11"/>
      <c r="H4423" s="11"/>
    </row>
    <row r="4424" spans="1:8" x14ac:dyDescent="0.3">
      <c r="A4424" s="13">
        <v>4422</v>
      </c>
      <c r="B4424" s="12">
        <v>61892.83</v>
      </c>
      <c r="C4424" s="12">
        <v>12119</v>
      </c>
      <c r="D4424" s="54">
        <f t="shared" si="69"/>
        <v>0.80419379756912068</v>
      </c>
      <c r="E4424" s="13"/>
      <c r="F4424" s="11"/>
      <c r="G4424" s="11"/>
      <c r="H4424" s="11"/>
    </row>
    <row r="4425" spans="1:8" x14ac:dyDescent="0.3">
      <c r="A4425" s="13">
        <v>4423</v>
      </c>
      <c r="B4425" s="12">
        <v>65130.26</v>
      </c>
      <c r="C4425" s="12">
        <v>12563</v>
      </c>
      <c r="D4425" s="54">
        <f t="shared" si="69"/>
        <v>0.80710962922610785</v>
      </c>
      <c r="E4425" s="13"/>
      <c r="F4425" s="11"/>
      <c r="G4425" s="11"/>
      <c r="H4425" s="11"/>
    </row>
    <row r="4426" spans="1:8" x14ac:dyDescent="0.3">
      <c r="A4426" s="13">
        <v>4424</v>
      </c>
      <c r="B4426" s="12">
        <v>66353.58</v>
      </c>
      <c r="C4426" s="12">
        <v>12673</v>
      </c>
      <c r="D4426" s="54">
        <f t="shared" si="69"/>
        <v>0.80900804447928809</v>
      </c>
      <c r="E4426" s="13"/>
      <c r="F4426" s="11"/>
      <c r="G4426" s="11"/>
      <c r="H4426" s="11"/>
    </row>
    <row r="4427" spans="1:8" x14ac:dyDescent="0.3">
      <c r="A4427" s="13">
        <v>4425</v>
      </c>
      <c r="B4427" s="12">
        <v>67996.72</v>
      </c>
      <c r="C4427" s="12">
        <v>12897</v>
      </c>
      <c r="D4427" s="54">
        <f t="shared" si="69"/>
        <v>0.81032908646181756</v>
      </c>
      <c r="E4427" s="13"/>
      <c r="F4427" s="11"/>
      <c r="G4427" s="11"/>
      <c r="H4427" s="11"/>
    </row>
    <row r="4428" spans="1:8" x14ac:dyDescent="0.3">
      <c r="A4428" s="13">
        <v>4426</v>
      </c>
      <c r="B4428" s="12">
        <v>69904.59</v>
      </c>
      <c r="C4428" s="12">
        <v>12890</v>
      </c>
      <c r="D4428" s="54">
        <f t="shared" si="69"/>
        <v>0.81560581358105377</v>
      </c>
      <c r="E4428" s="13"/>
      <c r="F4428" s="11"/>
      <c r="G4428" s="11"/>
      <c r="H4428" s="11"/>
    </row>
    <row r="4429" spans="1:8" x14ac:dyDescent="0.3">
      <c r="A4429" s="13">
        <v>4427</v>
      </c>
      <c r="B4429" s="12">
        <v>69184.72</v>
      </c>
      <c r="C4429" s="12">
        <v>12938</v>
      </c>
      <c r="D4429" s="54">
        <f t="shared" si="69"/>
        <v>0.81299338929173959</v>
      </c>
      <c r="E4429" s="13"/>
      <c r="F4429" s="11"/>
      <c r="G4429" s="11"/>
      <c r="H4429" s="11"/>
    </row>
    <row r="4430" spans="1:8" x14ac:dyDescent="0.3">
      <c r="A4430" s="13">
        <v>4428</v>
      </c>
      <c r="B4430" s="12">
        <v>68626.98</v>
      </c>
      <c r="C4430" s="12">
        <v>13036</v>
      </c>
      <c r="D4430" s="54">
        <f t="shared" si="69"/>
        <v>0.81004555351262719</v>
      </c>
      <c r="E4430" s="13"/>
      <c r="F4430" s="11"/>
      <c r="G4430" s="11"/>
      <c r="H4430" s="11"/>
    </row>
    <row r="4431" spans="1:8" x14ac:dyDescent="0.3">
      <c r="A4431" s="13">
        <v>4429</v>
      </c>
      <c r="B4431" s="12">
        <v>67809.100000000006</v>
      </c>
      <c r="C4431" s="12">
        <v>12977</v>
      </c>
      <c r="D4431" s="54">
        <f t="shared" si="69"/>
        <v>0.80862450615035442</v>
      </c>
      <c r="E4431" s="13"/>
      <c r="F4431" s="11"/>
      <c r="G4431" s="11"/>
      <c r="H4431" s="11"/>
    </row>
    <row r="4432" spans="1:8" x14ac:dyDescent="0.3">
      <c r="A4432" s="13">
        <v>4430</v>
      </c>
      <c r="B4432" s="12">
        <v>66704.149999999994</v>
      </c>
      <c r="C4432" s="12">
        <v>12822</v>
      </c>
      <c r="D4432" s="54">
        <f t="shared" si="69"/>
        <v>0.80777807677633251</v>
      </c>
      <c r="E4432" s="13"/>
      <c r="F4432" s="11"/>
      <c r="G4432" s="11"/>
      <c r="H4432" s="11"/>
    </row>
    <row r="4433" spans="1:8" x14ac:dyDescent="0.3">
      <c r="A4433" s="13">
        <v>4431</v>
      </c>
      <c r="B4433" s="12">
        <v>65535.71</v>
      </c>
      <c r="C4433" s="12">
        <v>12685</v>
      </c>
      <c r="D4433" s="54">
        <f t="shared" si="69"/>
        <v>0.80644140423595012</v>
      </c>
      <c r="E4433" s="13"/>
      <c r="F4433" s="11"/>
      <c r="G4433" s="11"/>
      <c r="H4433" s="11"/>
    </row>
    <row r="4434" spans="1:8" x14ac:dyDescent="0.3">
      <c r="A4434" s="13">
        <v>4432</v>
      </c>
      <c r="B4434" s="12">
        <v>65147.12</v>
      </c>
      <c r="C4434" s="12">
        <v>12475</v>
      </c>
      <c r="D4434" s="54">
        <f t="shared" si="69"/>
        <v>0.80851033783227866</v>
      </c>
      <c r="E4434" s="13"/>
      <c r="F4434" s="11"/>
      <c r="G4434" s="11"/>
      <c r="H4434" s="11"/>
    </row>
    <row r="4435" spans="1:8" x14ac:dyDescent="0.3">
      <c r="A4435" s="13">
        <v>4433</v>
      </c>
      <c r="B4435" s="12">
        <v>64408.27</v>
      </c>
      <c r="C4435" s="12">
        <v>12277</v>
      </c>
      <c r="D4435" s="54">
        <f t="shared" si="69"/>
        <v>0.80938783171788342</v>
      </c>
      <c r="E4435" s="13"/>
      <c r="F4435" s="11"/>
      <c r="G4435" s="11"/>
      <c r="H4435" s="11"/>
    </row>
    <row r="4436" spans="1:8" x14ac:dyDescent="0.3">
      <c r="A4436" s="13">
        <v>4434</v>
      </c>
      <c r="B4436" s="12">
        <v>63236.17</v>
      </c>
      <c r="C4436" s="12">
        <v>12201</v>
      </c>
      <c r="D4436" s="54">
        <f t="shared" si="69"/>
        <v>0.80705662597845507</v>
      </c>
      <c r="E4436" s="13"/>
      <c r="F4436" s="11"/>
      <c r="G4436" s="11"/>
      <c r="H4436" s="11"/>
    </row>
    <row r="4437" spans="1:8" x14ac:dyDescent="0.3">
      <c r="A4437" s="13">
        <v>4435</v>
      </c>
      <c r="B4437" s="12">
        <v>60586.06</v>
      </c>
      <c r="C4437" s="12">
        <v>12129</v>
      </c>
      <c r="D4437" s="54">
        <f t="shared" si="69"/>
        <v>0.79980543379120539</v>
      </c>
      <c r="E4437" s="13"/>
      <c r="F4437" s="11"/>
      <c r="G4437" s="11"/>
      <c r="H4437" s="11"/>
    </row>
    <row r="4438" spans="1:8" x14ac:dyDescent="0.3">
      <c r="A4438" s="13">
        <v>4436</v>
      </c>
      <c r="B4438" s="12">
        <v>58085.25</v>
      </c>
      <c r="C4438" s="12">
        <v>12007</v>
      </c>
      <c r="D4438" s="54">
        <f t="shared" si="69"/>
        <v>0.79328659169066162</v>
      </c>
      <c r="E4438" s="13"/>
      <c r="F4438" s="11"/>
      <c r="G4438" s="11"/>
      <c r="H4438" s="11"/>
    </row>
    <row r="4439" spans="1:8" x14ac:dyDescent="0.3">
      <c r="A4439" s="13">
        <v>4437</v>
      </c>
      <c r="B4439" s="12">
        <v>56128.4</v>
      </c>
      <c r="C4439" s="12">
        <v>11826</v>
      </c>
      <c r="D4439" s="54">
        <f t="shared" si="69"/>
        <v>0.78930452320037625</v>
      </c>
      <c r="E4439" s="13"/>
      <c r="F4439" s="11"/>
      <c r="G4439" s="11"/>
      <c r="H4439" s="11"/>
    </row>
    <row r="4440" spans="1:8" x14ac:dyDescent="0.3">
      <c r="A4440" s="13">
        <v>4438</v>
      </c>
      <c r="B4440" s="12">
        <v>51957.47</v>
      </c>
      <c r="C4440" s="12">
        <v>11471</v>
      </c>
      <c r="D4440" s="54">
        <f t="shared" si="69"/>
        <v>0.77922327626807075</v>
      </c>
      <c r="E4440" s="13"/>
      <c r="F4440" s="11"/>
      <c r="G4440" s="11"/>
      <c r="H4440" s="11"/>
    </row>
    <row r="4441" spans="1:8" x14ac:dyDescent="0.3">
      <c r="A4441" s="13">
        <v>4439</v>
      </c>
      <c r="B4441" s="12">
        <v>48671.49</v>
      </c>
      <c r="C4441" s="12">
        <v>10989</v>
      </c>
      <c r="D4441" s="54">
        <f t="shared" si="69"/>
        <v>0.77422100700019658</v>
      </c>
      <c r="E4441" s="13"/>
      <c r="F4441" s="11"/>
      <c r="G4441" s="11"/>
      <c r="H4441" s="11"/>
    </row>
    <row r="4442" spans="1:8" x14ac:dyDescent="0.3">
      <c r="A4442" s="13">
        <v>4440</v>
      </c>
      <c r="B4442" s="12">
        <v>46667.91</v>
      </c>
      <c r="C4442" s="12">
        <v>10657</v>
      </c>
      <c r="D4442" s="54">
        <f t="shared" si="69"/>
        <v>0.77164179840065694</v>
      </c>
      <c r="E4442" s="13"/>
      <c r="F4442" s="11"/>
      <c r="G4442" s="11"/>
      <c r="H4442" s="11"/>
    </row>
    <row r="4443" spans="1:8" x14ac:dyDescent="0.3">
      <c r="A4443" s="13">
        <v>4441</v>
      </c>
      <c r="B4443" s="12">
        <v>45461.35</v>
      </c>
      <c r="C4443" s="12">
        <v>10416</v>
      </c>
      <c r="D4443" s="54">
        <f t="shared" si="69"/>
        <v>0.77088229891985172</v>
      </c>
      <c r="E4443" s="13"/>
      <c r="F4443" s="11"/>
      <c r="G4443" s="11"/>
      <c r="H4443" s="11"/>
    </row>
    <row r="4444" spans="1:8" x14ac:dyDescent="0.3">
      <c r="A4444" s="13">
        <v>4442</v>
      </c>
      <c r="B4444" s="12">
        <v>45380.38</v>
      </c>
      <c r="C4444" s="12">
        <v>10367</v>
      </c>
      <c r="D4444" s="54">
        <f t="shared" si="69"/>
        <v>0.7715532571565068</v>
      </c>
      <c r="E4444" s="13"/>
      <c r="F4444" s="11"/>
      <c r="G4444" s="11"/>
      <c r="H4444" s="11"/>
    </row>
    <row r="4445" spans="1:8" x14ac:dyDescent="0.3">
      <c r="A4445" s="13">
        <v>4443</v>
      </c>
      <c r="B4445" s="12">
        <v>46202.86</v>
      </c>
      <c r="C4445" s="12">
        <v>10265</v>
      </c>
      <c r="D4445" s="54">
        <f t="shared" si="69"/>
        <v>0.77782760634298398</v>
      </c>
      <c r="E4445" s="13"/>
      <c r="F4445" s="11"/>
      <c r="G4445" s="11"/>
      <c r="H4445" s="11"/>
    </row>
    <row r="4446" spans="1:8" x14ac:dyDescent="0.3">
      <c r="A4446" s="13">
        <v>4444</v>
      </c>
      <c r="B4446" s="12">
        <v>48810.559999999998</v>
      </c>
      <c r="C4446" s="12">
        <v>10478</v>
      </c>
      <c r="D4446" s="54">
        <f t="shared" si="69"/>
        <v>0.78533333770397229</v>
      </c>
      <c r="E4446" s="13"/>
      <c r="F4446" s="11"/>
      <c r="G4446" s="11"/>
      <c r="H4446" s="11"/>
    </row>
    <row r="4447" spans="1:8" x14ac:dyDescent="0.3">
      <c r="A4447" s="13">
        <v>4445</v>
      </c>
      <c r="B4447" s="12">
        <v>56342.22</v>
      </c>
      <c r="C4447" s="12">
        <v>11211</v>
      </c>
      <c r="D4447" s="54">
        <f t="shared" si="69"/>
        <v>0.80101955513999978</v>
      </c>
      <c r="E4447" s="13"/>
      <c r="F4447" s="11"/>
      <c r="G4447" s="11"/>
      <c r="H4447" s="11"/>
    </row>
    <row r="4448" spans="1:8" x14ac:dyDescent="0.3">
      <c r="A4448" s="13">
        <v>4446</v>
      </c>
      <c r="B4448" s="12">
        <v>62166.47</v>
      </c>
      <c r="C4448" s="12">
        <v>12034</v>
      </c>
      <c r="D4448" s="54">
        <f t="shared" si="69"/>
        <v>0.80642298010487001</v>
      </c>
      <c r="E4448" s="13"/>
      <c r="F4448" s="11"/>
      <c r="G4448" s="11"/>
      <c r="H4448" s="11"/>
    </row>
    <row r="4449" spans="1:8" x14ac:dyDescent="0.3">
      <c r="A4449" s="13">
        <v>4447</v>
      </c>
      <c r="B4449" s="12">
        <v>65456.39</v>
      </c>
      <c r="C4449" s="12">
        <v>12510</v>
      </c>
      <c r="D4449" s="54">
        <f t="shared" si="69"/>
        <v>0.80888038585690414</v>
      </c>
      <c r="E4449" s="13"/>
      <c r="F4449" s="11"/>
      <c r="G4449" s="11"/>
      <c r="H4449" s="11"/>
    </row>
    <row r="4450" spans="1:8" x14ac:dyDescent="0.3">
      <c r="A4450" s="13">
        <v>4448</v>
      </c>
      <c r="B4450" s="12">
        <v>66824.34</v>
      </c>
      <c r="C4450" s="12">
        <v>12717</v>
      </c>
      <c r="D4450" s="54">
        <f t="shared" si="69"/>
        <v>0.80969509014230445</v>
      </c>
      <c r="E4450" s="13"/>
      <c r="F4450" s="11"/>
      <c r="G4450" s="11"/>
      <c r="H4450" s="11"/>
    </row>
    <row r="4451" spans="1:8" x14ac:dyDescent="0.3">
      <c r="A4451" s="13">
        <v>4449</v>
      </c>
      <c r="B4451" s="12">
        <v>68413.23</v>
      </c>
      <c r="C4451" s="12">
        <v>12901</v>
      </c>
      <c r="D4451" s="54">
        <f t="shared" si="69"/>
        <v>0.81142536319363956</v>
      </c>
      <c r="E4451" s="13"/>
      <c r="F4451" s="11"/>
      <c r="G4451" s="11"/>
      <c r="H4451" s="11"/>
    </row>
    <row r="4452" spans="1:8" x14ac:dyDescent="0.3">
      <c r="A4452" s="13">
        <v>4450</v>
      </c>
      <c r="B4452" s="12">
        <v>69793.7</v>
      </c>
      <c r="C4452" s="12">
        <v>12820</v>
      </c>
      <c r="D4452" s="54">
        <f t="shared" si="69"/>
        <v>0.81631579927701214</v>
      </c>
      <c r="E4452" s="13"/>
      <c r="F4452" s="11"/>
      <c r="G4452" s="11"/>
      <c r="H4452" s="11"/>
    </row>
    <row r="4453" spans="1:8" x14ac:dyDescent="0.3">
      <c r="A4453" s="13">
        <v>4451</v>
      </c>
      <c r="B4453" s="12">
        <v>69409.279999999999</v>
      </c>
      <c r="C4453" s="12">
        <v>12808</v>
      </c>
      <c r="D4453" s="54">
        <f t="shared" si="69"/>
        <v>0.81547136060192527</v>
      </c>
      <c r="E4453" s="13"/>
      <c r="F4453" s="11"/>
      <c r="G4453" s="11"/>
      <c r="H4453" s="11"/>
    </row>
    <row r="4454" spans="1:8" x14ac:dyDescent="0.3">
      <c r="A4454" s="13">
        <v>4452</v>
      </c>
      <c r="B4454" s="12">
        <v>69125.55</v>
      </c>
      <c r="C4454" s="12">
        <v>12852</v>
      </c>
      <c r="D4454" s="54">
        <f t="shared" si="69"/>
        <v>0.81407742867868682</v>
      </c>
      <c r="E4454" s="13"/>
      <c r="F4454" s="11"/>
      <c r="G4454" s="11"/>
      <c r="H4454" s="11"/>
    </row>
    <row r="4455" spans="1:8" x14ac:dyDescent="0.3">
      <c r="A4455" s="13">
        <v>4453</v>
      </c>
      <c r="B4455" s="12">
        <v>68383.78</v>
      </c>
      <c r="C4455" s="12">
        <v>12842</v>
      </c>
      <c r="D4455" s="54">
        <f t="shared" si="69"/>
        <v>0.81220692977194298</v>
      </c>
      <c r="E4455" s="13"/>
      <c r="F4455" s="11"/>
      <c r="G4455" s="11"/>
      <c r="H4455" s="11"/>
    </row>
    <row r="4456" spans="1:8" x14ac:dyDescent="0.3">
      <c r="A4456" s="13">
        <v>4454</v>
      </c>
      <c r="B4456" s="12">
        <v>67539.28</v>
      </c>
      <c r="C4456" s="12">
        <v>12690</v>
      </c>
      <c r="D4456" s="54">
        <f t="shared" si="69"/>
        <v>0.8121093384471969</v>
      </c>
      <c r="E4456" s="13"/>
      <c r="F4456" s="11"/>
      <c r="G4456" s="11"/>
      <c r="H4456" s="11"/>
    </row>
    <row r="4457" spans="1:8" x14ac:dyDescent="0.3">
      <c r="A4457" s="13">
        <v>4455</v>
      </c>
      <c r="B4457" s="12">
        <v>66140.63</v>
      </c>
      <c r="C4457" s="12">
        <v>12674</v>
      </c>
      <c r="D4457" s="54">
        <f t="shared" si="69"/>
        <v>0.80837799700426194</v>
      </c>
      <c r="E4457" s="13"/>
      <c r="F4457" s="11"/>
      <c r="G4457" s="11"/>
      <c r="H4457" s="11"/>
    </row>
    <row r="4458" spans="1:8" x14ac:dyDescent="0.3">
      <c r="A4458" s="13">
        <v>4456</v>
      </c>
      <c r="B4458" s="12">
        <v>65925.100000000006</v>
      </c>
      <c r="C4458" s="12">
        <v>12574</v>
      </c>
      <c r="D4458" s="54">
        <f t="shared" si="69"/>
        <v>0.80926839701418729</v>
      </c>
      <c r="E4458" s="13"/>
      <c r="F4458" s="11"/>
      <c r="G4458" s="11"/>
      <c r="H4458" s="11"/>
    </row>
    <row r="4459" spans="1:8" x14ac:dyDescent="0.3">
      <c r="A4459" s="13">
        <v>4457</v>
      </c>
      <c r="B4459" s="12">
        <v>65342.86</v>
      </c>
      <c r="C4459" s="12">
        <v>12226</v>
      </c>
      <c r="D4459" s="54">
        <f t="shared" si="69"/>
        <v>0.81289462995650941</v>
      </c>
      <c r="E4459" s="13"/>
      <c r="F4459" s="11"/>
      <c r="G4459" s="11"/>
      <c r="H4459" s="11"/>
    </row>
    <row r="4460" spans="1:8" x14ac:dyDescent="0.3">
      <c r="A4460" s="13">
        <v>4458</v>
      </c>
      <c r="B4460" s="12">
        <v>64203.47</v>
      </c>
      <c r="C4460" s="12">
        <v>12233</v>
      </c>
      <c r="D4460" s="54">
        <f t="shared" si="69"/>
        <v>0.80946512704064122</v>
      </c>
      <c r="E4460" s="13"/>
      <c r="F4460" s="11"/>
      <c r="G4460" s="11"/>
      <c r="H4460" s="11"/>
    </row>
    <row r="4461" spans="1:8" x14ac:dyDescent="0.3">
      <c r="A4461" s="13">
        <v>4459</v>
      </c>
      <c r="B4461" s="12">
        <v>61246.55</v>
      </c>
      <c r="C4461" s="12">
        <v>12080</v>
      </c>
      <c r="D4461" s="54">
        <f t="shared" si="69"/>
        <v>0.80276440060705456</v>
      </c>
      <c r="E4461" s="13"/>
      <c r="F4461" s="11"/>
      <c r="G4461" s="11"/>
      <c r="H4461" s="11"/>
    </row>
    <row r="4462" spans="1:8" x14ac:dyDescent="0.3">
      <c r="A4462" s="13">
        <v>4460</v>
      </c>
      <c r="B4462" s="12">
        <v>58856.34</v>
      </c>
      <c r="C4462" s="12">
        <v>11830</v>
      </c>
      <c r="D4462" s="54">
        <f t="shared" si="69"/>
        <v>0.79900211260163301</v>
      </c>
      <c r="E4462" s="13"/>
      <c r="F4462" s="11"/>
      <c r="G4462" s="11"/>
      <c r="H4462" s="11"/>
    </row>
    <row r="4463" spans="1:8" x14ac:dyDescent="0.3">
      <c r="A4463" s="13">
        <v>4461</v>
      </c>
      <c r="B4463" s="12">
        <v>56536.55</v>
      </c>
      <c r="C4463" s="12">
        <v>11716</v>
      </c>
      <c r="D4463" s="54">
        <f t="shared" si="69"/>
        <v>0.79277122498631414</v>
      </c>
      <c r="E4463" s="13"/>
      <c r="F4463" s="11"/>
      <c r="G4463" s="11"/>
      <c r="H4463" s="11"/>
    </row>
    <row r="4464" spans="1:8" x14ac:dyDescent="0.3">
      <c r="A4464" s="13">
        <v>4462</v>
      </c>
      <c r="B4464" s="12">
        <v>52539.72</v>
      </c>
      <c r="C4464" s="12">
        <v>11275</v>
      </c>
      <c r="D4464" s="54">
        <f t="shared" si="69"/>
        <v>0.78540045512233414</v>
      </c>
      <c r="E4464" s="13"/>
      <c r="F4464" s="11"/>
      <c r="G4464" s="11"/>
      <c r="H4464" s="11"/>
    </row>
    <row r="4465" spans="1:8" x14ac:dyDescent="0.3">
      <c r="A4465" s="13">
        <v>4463</v>
      </c>
      <c r="B4465" s="12">
        <v>49354.71</v>
      </c>
      <c r="C4465" s="12">
        <v>10839</v>
      </c>
      <c r="D4465" s="54">
        <f t="shared" si="69"/>
        <v>0.78038570179016353</v>
      </c>
      <c r="E4465" s="13"/>
      <c r="F4465" s="11"/>
      <c r="G4465" s="11"/>
      <c r="H4465" s="11"/>
    </row>
    <row r="4466" spans="1:8" x14ac:dyDescent="0.3">
      <c r="A4466" s="13">
        <v>4464</v>
      </c>
      <c r="B4466" s="12">
        <v>47215.61</v>
      </c>
      <c r="C4466" s="12">
        <v>10567</v>
      </c>
      <c r="D4466" s="54">
        <f t="shared" si="69"/>
        <v>0.77619689759382549</v>
      </c>
      <c r="E4466" s="13"/>
      <c r="F4466" s="11"/>
      <c r="G4466" s="11"/>
      <c r="H4466" s="11"/>
    </row>
    <row r="4467" spans="1:8" x14ac:dyDescent="0.3">
      <c r="A4467" s="13">
        <v>4465</v>
      </c>
      <c r="B4467" s="12">
        <v>45992.83</v>
      </c>
      <c r="C4467" s="12">
        <v>10377</v>
      </c>
      <c r="D4467" s="54">
        <f t="shared" si="69"/>
        <v>0.77437787585586715</v>
      </c>
      <c r="E4467" s="13"/>
      <c r="F4467" s="11"/>
      <c r="G4467" s="11"/>
      <c r="H4467" s="11"/>
    </row>
    <row r="4468" spans="1:8" x14ac:dyDescent="0.3">
      <c r="A4468" s="13">
        <v>4466</v>
      </c>
      <c r="B4468" s="12">
        <v>45864.35</v>
      </c>
      <c r="C4468" s="12">
        <v>10263</v>
      </c>
      <c r="D4468" s="54">
        <f t="shared" si="69"/>
        <v>0.77623143029389929</v>
      </c>
      <c r="E4468" s="13"/>
      <c r="F4468" s="11"/>
      <c r="G4468" s="11"/>
      <c r="H4468" s="11"/>
    </row>
    <row r="4469" spans="1:8" x14ac:dyDescent="0.3">
      <c r="A4469" s="13">
        <v>4467</v>
      </c>
      <c r="B4469" s="12">
        <v>46838.44</v>
      </c>
      <c r="C4469" s="12">
        <v>10166</v>
      </c>
      <c r="D4469" s="54">
        <f t="shared" si="69"/>
        <v>0.78295605062850082</v>
      </c>
      <c r="E4469" s="13"/>
      <c r="F4469" s="11"/>
      <c r="G4469" s="11"/>
      <c r="H4469" s="11"/>
    </row>
    <row r="4470" spans="1:8" x14ac:dyDescent="0.3">
      <c r="A4470" s="13">
        <v>4468</v>
      </c>
      <c r="B4470" s="12">
        <v>49703.9</v>
      </c>
      <c r="C4470" s="12">
        <v>10423</v>
      </c>
      <c r="D4470" s="54">
        <f t="shared" si="69"/>
        <v>0.79029814561835188</v>
      </c>
      <c r="E4470" s="13"/>
      <c r="F4470" s="11"/>
      <c r="G4470" s="11"/>
      <c r="H4470" s="11"/>
    </row>
    <row r="4471" spans="1:8" x14ac:dyDescent="0.3">
      <c r="A4471" s="13">
        <v>4469</v>
      </c>
      <c r="B4471" s="12">
        <v>57065.58</v>
      </c>
      <c r="C4471" s="12">
        <v>11132</v>
      </c>
      <c r="D4471" s="54">
        <f t="shared" si="69"/>
        <v>0.80492619193566417</v>
      </c>
      <c r="E4471" s="13"/>
      <c r="F4471" s="11"/>
      <c r="G4471" s="11"/>
      <c r="H4471" s="11"/>
    </row>
    <row r="4472" spans="1:8" x14ac:dyDescent="0.3">
      <c r="A4472" s="13">
        <v>4470</v>
      </c>
      <c r="B4472" s="12">
        <v>63102.21</v>
      </c>
      <c r="C4472" s="12">
        <v>11962</v>
      </c>
      <c r="D4472" s="54">
        <f t="shared" si="69"/>
        <v>0.81043453153225542</v>
      </c>
      <c r="E4472" s="13"/>
      <c r="F4472" s="11"/>
      <c r="G4472" s="11"/>
      <c r="H4472" s="11"/>
    </row>
    <row r="4473" spans="1:8" x14ac:dyDescent="0.3">
      <c r="A4473" s="13">
        <v>4471</v>
      </c>
      <c r="B4473" s="12">
        <v>66531.13</v>
      </c>
      <c r="C4473" s="12">
        <v>12227</v>
      </c>
      <c r="D4473" s="54">
        <f t="shared" si="69"/>
        <v>0.81622136885394858</v>
      </c>
      <c r="E4473" s="13"/>
      <c r="F4473" s="11"/>
      <c r="G4473" s="11"/>
      <c r="H4473" s="11"/>
    </row>
    <row r="4474" spans="1:8" x14ac:dyDescent="0.3">
      <c r="A4474" s="13">
        <v>4472</v>
      </c>
      <c r="B4474" s="12">
        <v>67804.78</v>
      </c>
      <c r="C4474" s="12">
        <v>12657</v>
      </c>
      <c r="D4474" s="54">
        <f t="shared" si="69"/>
        <v>0.81333174445813405</v>
      </c>
      <c r="E4474" s="13"/>
      <c r="F4474" s="11"/>
      <c r="G4474" s="11"/>
      <c r="H4474" s="11"/>
    </row>
    <row r="4475" spans="1:8" x14ac:dyDescent="0.3">
      <c r="A4475" s="13">
        <v>4473</v>
      </c>
      <c r="B4475" s="12">
        <v>69289.67</v>
      </c>
      <c r="C4475" s="12">
        <v>12838</v>
      </c>
      <c r="D4475" s="54">
        <f t="shared" si="69"/>
        <v>0.81471985650963552</v>
      </c>
      <c r="E4475" s="13"/>
      <c r="F4475" s="11"/>
      <c r="G4475" s="11"/>
      <c r="H4475" s="11"/>
    </row>
    <row r="4476" spans="1:8" x14ac:dyDescent="0.3">
      <c r="A4476" s="13">
        <v>4474</v>
      </c>
      <c r="B4476" s="12">
        <v>70335.09</v>
      </c>
      <c r="C4476" s="12">
        <v>12902</v>
      </c>
      <c r="D4476" s="54">
        <f t="shared" si="69"/>
        <v>0.81656382326375065</v>
      </c>
      <c r="E4476" s="13"/>
      <c r="F4476" s="11"/>
      <c r="G4476" s="11"/>
      <c r="H4476" s="11"/>
    </row>
    <row r="4477" spans="1:8" x14ac:dyDescent="0.3">
      <c r="A4477" s="13">
        <v>4475</v>
      </c>
      <c r="B4477" s="12">
        <v>69706.539999999994</v>
      </c>
      <c r="C4477" s="12">
        <v>12876</v>
      </c>
      <c r="D4477" s="54">
        <f t="shared" si="69"/>
        <v>0.81528275539138795</v>
      </c>
      <c r="E4477" s="13"/>
      <c r="F4477" s="11"/>
      <c r="G4477" s="11"/>
      <c r="H4477" s="11"/>
    </row>
    <row r="4478" spans="1:8" x14ac:dyDescent="0.3">
      <c r="A4478" s="13">
        <v>4476</v>
      </c>
      <c r="B4478" s="12">
        <v>68239.210000000006</v>
      </c>
      <c r="C4478" s="12">
        <v>12860</v>
      </c>
      <c r="D4478" s="54">
        <f t="shared" si="69"/>
        <v>0.81154529778407458</v>
      </c>
      <c r="E4478" s="13"/>
      <c r="F4478" s="11"/>
      <c r="G4478" s="11"/>
      <c r="H4478" s="11"/>
    </row>
    <row r="4479" spans="1:8" x14ac:dyDescent="0.3">
      <c r="A4479" s="13">
        <v>4477</v>
      </c>
      <c r="B4479" s="12">
        <v>66853.320000000007</v>
      </c>
      <c r="C4479" s="12">
        <v>12401</v>
      </c>
      <c r="D4479" s="54">
        <f t="shared" si="69"/>
        <v>0.81450435071885741</v>
      </c>
      <c r="E4479" s="13"/>
      <c r="F4479" s="11"/>
      <c r="G4479" s="11"/>
      <c r="H4479" s="11"/>
    </row>
    <row r="4480" spans="1:8" x14ac:dyDescent="0.3">
      <c r="A4480" s="13">
        <v>4478</v>
      </c>
      <c r="B4480" s="12">
        <v>65898.960000000006</v>
      </c>
      <c r="C4480" s="12">
        <v>12371</v>
      </c>
      <c r="D4480" s="54">
        <f t="shared" si="69"/>
        <v>0.81227321341641812</v>
      </c>
      <c r="E4480" s="13"/>
      <c r="F4480" s="11"/>
      <c r="G4480" s="11"/>
      <c r="H4480" s="11"/>
    </row>
    <row r="4481" spans="1:8" x14ac:dyDescent="0.3">
      <c r="A4481" s="13">
        <v>4479</v>
      </c>
      <c r="B4481" s="12">
        <v>65126.54</v>
      </c>
      <c r="C4481" s="12">
        <v>12318</v>
      </c>
      <c r="D4481" s="54">
        <f t="shared" si="69"/>
        <v>0.81086051861499164</v>
      </c>
      <c r="E4481" s="13"/>
      <c r="F4481" s="11"/>
      <c r="G4481" s="11"/>
      <c r="H4481" s="11"/>
    </row>
    <row r="4482" spans="1:8" x14ac:dyDescent="0.3">
      <c r="A4482" s="13">
        <v>4480</v>
      </c>
      <c r="B4482" s="12">
        <v>64669.22</v>
      </c>
      <c r="C4482" s="12">
        <v>12180</v>
      </c>
      <c r="D4482" s="54">
        <f t="shared" si="69"/>
        <v>0.81165692117517418</v>
      </c>
      <c r="E4482" s="13"/>
      <c r="F4482" s="11"/>
      <c r="G4482" s="11"/>
      <c r="H4482" s="11"/>
    </row>
    <row r="4483" spans="1:8" x14ac:dyDescent="0.3">
      <c r="A4483" s="13">
        <v>4481</v>
      </c>
      <c r="B4483" s="12">
        <v>63438.25</v>
      </c>
      <c r="C4483" s="12">
        <v>12051</v>
      </c>
      <c r="D4483" s="54">
        <f t="shared" si="69"/>
        <v>0.81003574341978224</v>
      </c>
      <c r="E4483" s="13"/>
      <c r="F4483" s="11"/>
      <c r="G4483" s="11"/>
      <c r="H4483" s="11"/>
    </row>
    <row r="4484" spans="1:8" x14ac:dyDescent="0.3">
      <c r="A4484" s="13">
        <v>4482</v>
      </c>
      <c r="B4484" s="12">
        <v>61979.49</v>
      </c>
      <c r="C4484" s="12">
        <v>11825</v>
      </c>
      <c r="D4484" s="54">
        <f t="shared" ref="D4484:D4547" si="70">(B4484-C4484)/B4484</f>
        <v>0.80921107934253733</v>
      </c>
      <c r="E4484" s="13"/>
      <c r="F4484" s="11"/>
      <c r="G4484" s="11"/>
      <c r="H4484" s="11"/>
    </row>
    <row r="4485" spans="1:8" x14ac:dyDescent="0.3">
      <c r="A4485" s="13">
        <v>4483</v>
      </c>
      <c r="B4485" s="12">
        <v>58840.91</v>
      </c>
      <c r="C4485" s="12">
        <v>11710</v>
      </c>
      <c r="D4485" s="54">
        <f t="shared" si="70"/>
        <v>0.80098880183872068</v>
      </c>
      <c r="E4485" s="13"/>
      <c r="F4485" s="11"/>
      <c r="G4485" s="11"/>
      <c r="H4485" s="11"/>
    </row>
    <row r="4486" spans="1:8" x14ac:dyDescent="0.3">
      <c r="A4486" s="13">
        <v>4484</v>
      </c>
      <c r="B4486" s="12">
        <v>55866.25</v>
      </c>
      <c r="C4486" s="12">
        <v>11523</v>
      </c>
      <c r="D4486" s="54">
        <f t="shared" si="70"/>
        <v>0.79373951178036828</v>
      </c>
      <c r="E4486" s="13"/>
      <c r="F4486" s="11"/>
      <c r="G4486" s="11"/>
      <c r="H4486" s="11"/>
    </row>
    <row r="4487" spans="1:8" x14ac:dyDescent="0.3">
      <c r="A4487" s="13">
        <v>4485</v>
      </c>
      <c r="B4487" s="12">
        <v>54373.14</v>
      </c>
      <c r="C4487" s="12">
        <v>11314</v>
      </c>
      <c r="D4487" s="54">
        <f t="shared" si="70"/>
        <v>0.79191931898727941</v>
      </c>
      <c r="E4487" s="13"/>
      <c r="F4487" s="11"/>
      <c r="G4487" s="11"/>
      <c r="H4487" s="11"/>
    </row>
    <row r="4488" spans="1:8" x14ac:dyDescent="0.3">
      <c r="A4488" s="13">
        <v>4486</v>
      </c>
      <c r="B4488" s="12">
        <v>50798.41</v>
      </c>
      <c r="C4488" s="12">
        <v>11183</v>
      </c>
      <c r="D4488" s="54">
        <f t="shared" si="70"/>
        <v>0.7798553143690915</v>
      </c>
      <c r="E4488" s="13"/>
      <c r="F4488" s="11"/>
      <c r="G4488" s="11"/>
      <c r="H4488" s="11"/>
    </row>
    <row r="4489" spans="1:8" x14ac:dyDescent="0.3">
      <c r="A4489" s="13">
        <v>4487</v>
      </c>
      <c r="B4489" s="12">
        <v>47864</v>
      </c>
      <c r="C4489" s="12">
        <v>10818</v>
      </c>
      <c r="D4489" s="54">
        <f t="shared" si="70"/>
        <v>0.77398462309877991</v>
      </c>
      <c r="E4489" s="13"/>
      <c r="F4489" s="11"/>
      <c r="G4489" s="11"/>
      <c r="H4489" s="11"/>
    </row>
    <row r="4490" spans="1:8" x14ac:dyDescent="0.3">
      <c r="A4490" s="13">
        <v>4488</v>
      </c>
      <c r="B4490" s="12">
        <v>45485.67</v>
      </c>
      <c r="C4490" s="12">
        <v>10535</v>
      </c>
      <c r="D4490" s="54">
        <f t="shared" si="70"/>
        <v>0.76838859359442213</v>
      </c>
      <c r="E4490" s="13"/>
      <c r="F4490" s="11"/>
      <c r="G4490" s="11"/>
      <c r="H4490" s="11"/>
    </row>
    <row r="4491" spans="1:8" x14ac:dyDescent="0.3">
      <c r="A4491" s="13">
        <v>4489</v>
      </c>
      <c r="B4491" s="12">
        <v>44014.21</v>
      </c>
      <c r="C4491" s="12">
        <v>10317</v>
      </c>
      <c r="D4491" s="54">
        <f t="shared" si="70"/>
        <v>0.76559842832576119</v>
      </c>
      <c r="E4491" s="13"/>
      <c r="F4491" s="11"/>
      <c r="G4491" s="11"/>
      <c r="H4491" s="11"/>
    </row>
    <row r="4492" spans="1:8" x14ac:dyDescent="0.3">
      <c r="A4492" s="13">
        <v>4490</v>
      </c>
      <c r="B4492" s="12">
        <v>43353.14</v>
      </c>
      <c r="C4492" s="12">
        <v>10232</v>
      </c>
      <c r="D4492" s="54">
        <f t="shared" si="70"/>
        <v>0.76398480017825698</v>
      </c>
      <c r="E4492" s="13"/>
      <c r="F4492" s="11"/>
      <c r="G4492" s="11"/>
      <c r="H4492" s="11"/>
    </row>
    <row r="4493" spans="1:8" x14ac:dyDescent="0.3">
      <c r="A4493" s="13">
        <v>4491</v>
      </c>
      <c r="B4493" s="12">
        <v>43036.09</v>
      </c>
      <c r="C4493" s="12">
        <v>10110</v>
      </c>
      <c r="D4493" s="54">
        <f t="shared" si="70"/>
        <v>0.76508088908634586</v>
      </c>
      <c r="E4493" s="13"/>
      <c r="F4493" s="11"/>
      <c r="G4493" s="11"/>
      <c r="H4493" s="11"/>
    </row>
    <row r="4494" spans="1:8" x14ac:dyDescent="0.3">
      <c r="A4494" s="13">
        <v>4492</v>
      </c>
      <c r="B4494" s="12">
        <v>42838.27</v>
      </c>
      <c r="C4494" s="12">
        <v>10083</v>
      </c>
      <c r="D4494" s="54">
        <f t="shared" si="70"/>
        <v>0.76462634929001572</v>
      </c>
      <c r="E4494" s="13"/>
      <c r="F4494" s="11"/>
      <c r="G4494" s="11"/>
      <c r="H4494" s="11"/>
    </row>
    <row r="4495" spans="1:8" x14ac:dyDescent="0.3">
      <c r="A4495" s="13">
        <v>4493</v>
      </c>
      <c r="B4495" s="12">
        <v>44832.78</v>
      </c>
      <c r="C4495" s="12">
        <v>10316</v>
      </c>
      <c r="D4495" s="54">
        <f t="shared" si="70"/>
        <v>0.76990050583523928</v>
      </c>
      <c r="E4495" s="13"/>
      <c r="F4495" s="11"/>
      <c r="G4495" s="11"/>
      <c r="H4495" s="11"/>
    </row>
    <row r="4496" spans="1:8" x14ac:dyDescent="0.3">
      <c r="A4496" s="13">
        <v>4494</v>
      </c>
      <c r="B4496" s="12">
        <v>48368.77</v>
      </c>
      <c r="C4496" s="12">
        <v>10610</v>
      </c>
      <c r="D4496" s="54">
        <f t="shared" si="70"/>
        <v>0.78064358469318118</v>
      </c>
      <c r="E4496" s="13"/>
      <c r="F4496" s="11"/>
      <c r="G4496" s="11"/>
      <c r="H4496" s="11"/>
    </row>
    <row r="4497" spans="1:8" x14ac:dyDescent="0.3">
      <c r="A4497" s="13">
        <v>4495</v>
      </c>
      <c r="B4497" s="12">
        <v>52397.65</v>
      </c>
      <c r="C4497" s="12">
        <v>11005</v>
      </c>
      <c r="D4497" s="54">
        <f t="shared" si="70"/>
        <v>0.78997149681331125</v>
      </c>
      <c r="E4497" s="13"/>
      <c r="F4497" s="11"/>
      <c r="G4497" s="11"/>
      <c r="H4497" s="11"/>
    </row>
    <row r="4498" spans="1:8" x14ac:dyDescent="0.3">
      <c r="A4498" s="13">
        <v>4496</v>
      </c>
      <c r="B4498" s="12">
        <v>55296.04</v>
      </c>
      <c r="C4498" s="12">
        <v>11433</v>
      </c>
      <c r="D4498" s="54">
        <f t="shared" si="70"/>
        <v>0.79324016692696253</v>
      </c>
      <c r="E4498" s="13"/>
      <c r="F4498" s="11"/>
      <c r="G4498" s="11"/>
      <c r="H4498" s="11"/>
    </row>
    <row r="4499" spans="1:8" x14ac:dyDescent="0.3">
      <c r="A4499" s="13">
        <v>4497</v>
      </c>
      <c r="B4499" s="12">
        <v>56884.78</v>
      </c>
      <c r="C4499" s="12">
        <v>11740</v>
      </c>
      <c r="D4499" s="54">
        <f t="shared" si="70"/>
        <v>0.79361790623080553</v>
      </c>
      <c r="E4499" s="13"/>
      <c r="F4499" s="11"/>
      <c r="G4499" s="11"/>
      <c r="H4499" s="11"/>
    </row>
    <row r="4500" spans="1:8" x14ac:dyDescent="0.3">
      <c r="A4500" s="13">
        <v>4498</v>
      </c>
      <c r="B4500" s="12">
        <v>57357.67</v>
      </c>
      <c r="C4500" s="12">
        <v>11769</v>
      </c>
      <c r="D4500" s="54">
        <f t="shared" si="70"/>
        <v>0.79481384093879681</v>
      </c>
      <c r="E4500" s="13"/>
      <c r="F4500" s="11"/>
      <c r="G4500" s="11"/>
      <c r="H4500" s="11"/>
    </row>
    <row r="4501" spans="1:8" x14ac:dyDescent="0.3">
      <c r="A4501" s="13">
        <v>4499</v>
      </c>
      <c r="B4501" s="12">
        <v>56492.22</v>
      </c>
      <c r="C4501" s="12">
        <v>11644</v>
      </c>
      <c r="D4501" s="54">
        <f t="shared" si="70"/>
        <v>0.79388312231312563</v>
      </c>
      <c r="E4501" s="13"/>
      <c r="F4501" s="11"/>
      <c r="G4501" s="11"/>
      <c r="H4501" s="11"/>
    </row>
    <row r="4502" spans="1:8" x14ac:dyDescent="0.3">
      <c r="A4502" s="13">
        <v>4500</v>
      </c>
      <c r="B4502" s="12">
        <v>54503.22</v>
      </c>
      <c r="C4502" s="12">
        <v>11597</v>
      </c>
      <c r="D4502" s="54">
        <f t="shared" si="70"/>
        <v>0.78722358055175456</v>
      </c>
      <c r="E4502" s="13"/>
      <c r="F4502" s="11"/>
      <c r="G4502" s="11"/>
      <c r="H4502" s="11"/>
    </row>
    <row r="4503" spans="1:8" x14ac:dyDescent="0.3">
      <c r="A4503" s="13">
        <v>4501</v>
      </c>
      <c r="B4503" s="12">
        <v>53218.57</v>
      </c>
      <c r="C4503" s="12">
        <v>11530</v>
      </c>
      <c r="D4503" s="54">
        <f t="shared" si="70"/>
        <v>0.78334630186418008</v>
      </c>
      <c r="E4503" s="13"/>
      <c r="F4503" s="11"/>
      <c r="G4503" s="11"/>
      <c r="H4503" s="11"/>
    </row>
    <row r="4504" spans="1:8" x14ac:dyDescent="0.3">
      <c r="A4504" s="13">
        <v>4502</v>
      </c>
      <c r="B4504" s="12">
        <v>52524.81</v>
      </c>
      <c r="C4504" s="12">
        <v>11486</v>
      </c>
      <c r="D4504" s="54">
        <f t="shared" si="70"/>
        <v>0.78132238841035306</v>
      </c>
      <c r="E4504" s="13"/>
      <c r="F4504" s="11"/>
      <c r="G4504" s="11"/>
      <c r="H4504" s="11"/>
    </row>
    <row r="4505" spans="1:8" x14ac:dyDescent="0.3">
      <c r="A4505" s="13">
        <v>4503</v>
      </c>
      <c r="B4505" s="12">
        <v>52313.39</v>
      </c>
      <c r="C4505" s="12">
        <v>11518</v>
      </c>
      <c r="D4505" s="54">
        <f t="shared" si="70"/>
        <v>0.77982692385257391</v>
      </c>
      <c r="E4505" s="13"/>
      <c r="F4505" s="11"/>
      <c r="G4505" s="11"/>
      <c r="H4505" s="11"/>
    </row>
    <row r="4506" spans="1:8" x14ac:dyDescent="0.3">
      <c r="A4506" s="13">
        <v>4504</v>
      </c>
      <c r="B4506" s="12">
        <v>52742.69</v>
      </c>
      <c r="C4506" s="12">
        <v>11522</v>
      </c>
      <c r="D4506" s="54">
        <f t="shared" si="70"/>
        <v>0.78154318636383546</v>
      </c>
      <c r="E4506" s="13"/>
      <c r="F4506" s="11"/>
      <c r="G4506" s="11"/>
      <c r="H4506" s="11"/>
    </row>
    <row r="4507" spans="1:8" x14ac:dyDescent="0.3">
      <c r="A4507" s="13">
        <v>4505</v>
      </c>
      <c r="B4507" s="12">
        <v>52616.17</v>
      </c>
      <c r="C4507" s="12">
        <v>11515</v>
      </c>
      <c r="D4507" s="54">
        <f t="shared" si="70"/>
        <v>0.78115092755706084</v>
      </c>
      <c r="E4507" s="13"/>
      <c r="F4507" s="11"/>
      <c r="G4507" s="11"/>
      <c r="H4507" s="11"/>
    </row>
    <row r="4508" spans="1:8" x14ac:dyDescent="0.3">
      <c r="A4508" s="13">
        <v>4506</v>
      </c>
      <c r="B4508" s="12">
        <v>51925.97</v>
      </c>
      <c r="C4508" s="12">
        <v>11379</v>
      </c>
      <c r="D4508" s="54">
        <f t="shared" si="70"/>
        <v>0.78086109898380329</v>
      </c>
      <c r="E4508" s="13"/>
      <c r="F4508" s="11"/>
      <c r="G4508" s="11"/>
      <c r="H4508" s="11"/>
    </row>
    <row r="4509" spans="1:8" x14ac:dyDescent="0.3">
      <c r="A4509" s="13">
        <v>4507</v>
      </c>
      <c r="B4509" s="12">
        <v>49571.16</v>
      </c>
      <c r="C4509" s="12">
        <v>11255</v>
      </c>
      <c r="D4509" s="54">
        <f t="shared" si="70"/>
        <v>0.77295266037752597</v>
      </c>
      <c r="E4509" s="13"/>
      <c r="F4509" s="11"/>
      <c r="G4509" s="11"/>
      <c r="H4509" s="11"/>
    </row>
    <row r="4510" spans="1:8" x14ac:dyDescent="0.3">
      <c r="A4510" s="13">
        <v>4508</v>
      </c>
      <c r="B4510" s="12">
        <v>47918.3</v>
      </c>
      <c r="C4510" s="12">
        <v>11132</v>
      </c>
      <c r="D4510" s="54">
        <f t="shared" si="70"/>
        <v>0.76768791881181098</v>
      </c>
      <c r="E4510" s="13"/>
      <c r="F4510" s="11"/>
      <c r="G4510" s="11"/>
      <c r="H4510" s="11"/>
    </row>
    <row r="4511" spans="1:8" x14ac:dyDescent="0.3">
      <c r="A4511" s="13">
        <v>4509</v>
      </c>
      <c r="B4511" s="12">
        <v>47196.32</v>
      </c>
      <c r="C4511" s="12">
        <v>11004</v>
      </c>
      <c r="D4511" s="54">
        <f t="shared" si="70"/>
        <v>0.76684622868901642</v>
      </c>
      <c r="E4511" s="13"/>
      <c r="F4511" s="11"/>
      <c r="G4511" s="11"/>
      <c r="H4511" s="11"/>
    </row>
    <row r="4512" spans="1:8" x14ac:dyDescent="0.3">
      <c r="A4512" s="13">
        <v>4510</v>
      </c>
      <c r="B4512" s="12">
        <v>44715.33</v>
      </c>
      <c r="C4512" s="12">
        <v>10983</v>
      </c>
      <c r="D4512" s="54">
        <f t="shared" si="70"/>
        <v>0.7543795382925722</v>
      </c>
      <c r="E4512" s="13"/>
      <c r="F4512" s="11"/>
      <c r="G4512" s="11"/>
      <c r="H4512" s="11"/>
    </row>
    <row r="4513" spans="1:8" x14ac:dyDescent="0.3">
      <c r="A4513" s="13">
        <v>4511</v>
      </c>
      <c r="B4513" s="12">
        <v>41766.46</v>
      </c>
      <c r="C4513" s="12">
        <v>10613</v>
      </c>
      <c r="D4513" s="54">
        <f t="shared" si="70"/>
        <v>0.74589658783626867</v>
      </c>
      <c r="E4513" s="13"/>
      <c r="F4513" s="11"/>
      <c r="G4513" s="11"/>
      <c r="H4513" s="11"/>
    </row>
    <row r="4514" spans="1:8" x14ac:dyDescent="0.3">
      <c r="A4514" s="13">
        <v>4512</v>
      </c>
      <c r="B4514" s="12">
        <v>39730.65</v>
      </c>
      <c r="C4514" s="12">
        <v>10401</v>
      </c>
      <c r="D4514" s="54">
        <f t="shared" si="70"/>
        <v>0.73821218630956198</v>
      </c>
      <c r="E4514" s="13"/>
      <c r="F4514" s="11"/>
      <c r="G4514" s="11"/>
      <c r="H4514" s="11"/>
    </row>
    <row r="4515" spans="1:8" x14ac:dyDescent="0.3">
      <c r="A4515" s="13">
        <v>4513</v>
      </c>
      <c r="B4515" s="12">
        <v>38264.980000000003</v>
      </c>
      <c r="C4515" s="12">
        <v>10204</v>
      </c>
      <c r="D4515" s="54">
        <f t="shared" si="70"/>
        <v>0.73333319395436769</v>
      </c>
      <c r="E4515" s="13"/>
      <c r="F4515" s="11"/>
      <c r="G4515" s="11"/>
      <c r="H4515" s="11"/>
    </row>
    <row r="4516" spans="1:8" x14ac:dyDescent="0.3">
      <c r="A4516" s="13">
        <v>4514</v>
      </c>
      <c r="B4516" s="12">
        <v>37328.43</v>
      </c>
      <c r="C4516" s="12">
        <v>10028</v>
      </c>
      <c r="D4516" s="54">
        <f t="shared" si="70"/>
        <v>0.73135757383849254</v>
      </c>
      <c r="E4516" s="13"/>
      <c r="F4516" s="11"/>
      <c r="G4516" s="11"/>
      <c r="H4516" s="11"/>
    </row>
    <row r="4517" spans="1:8" x14ac:dyDescent="0.3">
      <c r="A4517" s="13">
        <v>4515</v>
      </c>
      <c r="B4517" s="12">
        <v>37093.08</v>
      </c>
      <c r="C4517" s="12">
        <v>9864</v>
      </c>
      <c r="D4517" s="54">
        <f t="shared" si="70"/>
        <v>0.73407438799905533</v>
      </c>
      <c r="E4517" s="13"/>
      <c r="F4517" s="11"/>
      <c r="G4517" s="11"/>
      <c r="H4517" s="11"/>
    </row>
    <row r="4518" spans="1:8" x14ac:dyDescent="0.3">
      <c r="A4518" s="13">
        <v>4516</v>
      </c>
      <c r="B4518" s="12">
        <v>36674.42</v>
      </c>
      <c r="C4518" s="12">
        <v>9857</v>
      </c>
      <c r="D4518" s="54">
        <f t="shared" si="70"/>
        <v>0.73122956000394823</v>
      </c>
      <c r="E4518" s="13"/>
      <c r="F4518" s="11"/>
      <c r="G4518" s="11"/>
      <c r="H4518" s="11"/>
    </row>
    <row r="4519" spans="1:8" x14ac:dyDescent="0.3">
      <c r="A4519" s="13">
        <v>4517</v>
      </c>
      <c r="B4519" s="12">
        <v>37568.97</v>
      </c>
      <c r="C4519" s="12">
        <v>9889</v>
      </c>
      <c r="D4519" s="54">
        <f t="shared" si="70"/>
        <v>0.73677745224316771</v>
      </c>
      <c r="E4519" s="13"/>
      <c r="F4519" s="11"/>
      <c r="G4519" s="11"/>
      <c r="H4519" s="11"/>
    </row>
    <row r="4520" spans="1:8" x14ac:dyDescent="0.3">
      <c r="A4520" s="13">
        <v>4518</v>
      </c>
      <c r="B4520" s="12">
        <v>40095.11</v>
      </c>
      <c r="C4520" s="12">
        <v>10088</v>
      </c>
      <c r="D4520" s="54">
        <f t="shared" si="70"/>
        <v>0.74839824607040606</v>
      </c>
      <c r="E4520" s="13"/>
      <c r="F4520" s="11"/>
      <c r="G4520" s="11"/>
      <c r="H4520" s="11"/>
    </row>
    <row r="4521" spans="1:8" x14ac:dyDescent="0.3">
      <c r="A4521" s="13">
        <v>4519</v>
      </c>
      <c r="B4521" s="12">
        <v>43663.17</v>
      </c>
      <c r="C4521" s="12">
        <v>10555</v>
      </c>
      <c r="D4521" s="54">
        <f t="shared" si="70"/>
        <v>0.75826308534171938</v>
      </c>
      <c r="E4521" s="13"/>
      <c r="F4521" s="11"/>
      <c r="G4521" s="11"/>
      <c r="H4521" s="11"/>
    </row>
    <row r="4522" spans="1:8" x14ac:dyDescent="0.3">
      <c r="A4522" s="13">
        <v>4520</v>
      </c>
      <c r="B4522" s="12">
        <v>46488.93</v>
      </c>
      <c r="C4522" s="12">
        <v>10828</v>
      </c>
      <c r="D4522" s="54">
        <f t="shared" si="70"/>
        <v>0.76708433599138548</v>
      </c>
      <c r="E4522" s="13"/>
      <c r="F4522" s="11"/>
      <c r="G4522" s="11"/>
      <c r="H4522" s="11"/>
    </row>
    <row r="4523" spans="1:8" x14ac:dyDescent="0.3">
      <c r="A4523" s="13">
        <v>4521</v>
      </c>
      <c r="B4523" s="12">
        <v>48416.19</v>
      </c>
      <c r="C4523" s="12">
        <v>11211</v>
      </c>
      <c r="D4523" s="54">
        <f t="shared" si="70"/>
        <v>0.76844522462424247</v>
      </c>
      <c r="E4523" s="13"/>
      <c r="F4523" s="11"/>
      <c r="G4523" s="11"/>
      <c r="H4523" s="11"/>
    </row>
    <row r="4524" spans="1:8" x14ac:dyDescent="0.3">
      <c r="A4524" s="13">
        <v>4522</v>
      </c>
      <c r="B4524" s="12">
        <v>50029.79</v>
      </c>
      <c r="C4524" s="12">
        <v>11211</v>
      </c>
      <c r="D4524" s="54">
        <f t="shared" si="70"/>
        <v>0.7759135107303069</v>
      </c>
      <c r="E4524" s="13"/>
      <c r="F4524" s="11"/>
      <c r="G4524" s="11"/>
      <c r="H4524" s="11"/>
    </row>
    <row r="4525" spans="1:8" x14ac:dyDescent="0.3">
      <c r="A4525" s="13">
        <v>4523</v>
      </c>
      <c r="B4525" s="12">
        <v>49769.23</v>
      </c>
      <c r="C4525" s="12">
        <v>11306</v>
      </c>
      <c r="D4525" s="54">
        <f t="shared" si="70"/>
        <v>0.77283152662799892</v>
      </c>
      <c r="E4525" s="13"/>
      <c r="F4525" s="11"/>
      <c r="G4525" s="11"/>
      <c r="H4525" s="11"/>
    </row>
    <row r="4526" spans="1:8" x14ac:dyDescent="0.3">
      <c r="A4526" s="13">
        <v>4524</v>
      </c>
      <c r="B4526" s="12">
        <v>48204.18</v>
      </c>
      <c r="C4526" s="12">
        <v>11274</v>
      </c>
      <c r="D4526" s="54">
        <f t="shared" si="70"/>
        <v>0.76611986761314066</v>
      </c>
      <c r="E4526" s="13"/>
      <c r="F4526" s="11"/>
      <c r="G4526" s="11"/>
      <c r="H4526" s="11"/>
    </row>
    <row r="4527" spans="1:8" x14ac:dyDescent="0.3">
      <c r="A4527" s="13">
        <v>4525</v>
      </c>
      <c r="B4527" s="12">
        <v>46935.15</v>
      </c>
      <c r="C4527" s="12">
        <v>11236</v>
      </c>
      <c r="D4527" s="54">
        <f t="shared" si="70"/>
        <v>0.76060585723066831</v>
      </c>
      <c r="E4527" s="13"/>
      <c r="F4527" s="11"/>
      <c r="G4527" s="11"/>
      <c r="H4527" s="11"/>
    </row>
    <row r="4528" spans="1:8" x14ac:dyDescent="0.3">
      <c r="A4528" s="13">
        <v>4526</v>
      </c>
      <c r="B4528" s="12">
        <v>46319.05</v>
      </c>
      <c r="C4528" s="12">
        <v>11204</v>
      </c>
      <c r="D4528" s="54">
        <f t="shared" si="70"/>
        <v>0.75811248287691568</v>
      </c>
      <c r="E4528" s="13"/>
      <c r="F4528" s="11"/>
      <c r="G4528" s="11"/>
      <c r="H4528" s="11"/>
    </row>
    <row r="4529" spans="1:8" x14ac:dyDescent="0.3">
      <c r="A4529" s="13">
        <v>4527</v>
      </c>
      <c r="B4529" s="12">
        <v>46371.74</v>
      </c>
      <c r="C4529" s="12">
        <v>11261</v>
      </c>
      <c r="D4529" s="54">
        <f t="shared" si="70"/>
        <v>0.75715813122388764</v>
      </c>
      <c r="E4529" s="13"/>
      <c r="F4529" s="11"/>
      <c r="G4529" s="11"/>
      <c r="H4529" s="11"/>
    </row>
    <row r="4530" spans="1:8" x14ac:dyDescent="0.3">
      <c r="A4530" s="13">
        <v>4528</v>
      </c>
      <c r="B4530" s="12">
        <v>47545.47</v>
      </c>
      <c r="C4530" s="12">
        <v>11307</v>
      </c>
      <c r="D4530" s="54">
        <f t="shared" si="70"/>
        <v>0.76218554575230824</v>
      </c>
      <c r="E4530" s="13"/>
      <c r="F4530" s="11"/>
      <c r="G4530" s="11"/>
      <c r="H4530" s="11"/>
    </row>
    <row r="4531" spans="1:8" x14ac:dyDescent="0.3">
      <c r="A4531" s="13">
        <v>4529</v>
      </c>
      <c r="B4531" s="12">
        <v>48676.08</v>
      </c>
      <c r="C4531" s="12">
        <v>11354</v>
      </c>
      <c r="D4531" s="54">
        <f t="shared" si="70"/>
        <v>0.76674374764771525</v>
      </c>
      <c r="E4531" s="13"/>
      <c r="F4531" s="11"/>
      <c r="G4531" s="11"/>
      <c r="H4531" s="11"/>
    </row>
    <row r="4532" spans="1:8" x14ac:dyDescent="0.3">
      <c r="A4532" s="13">
        <v>4530</v>
      </c>
      <c r="B4532" s="12">
        <v>48680.42</v>
      </c>
      <c r="C4532" s="12">
        <v>11456</v>
      </c>
      <c r="D4532" s="54">
        <f t="shared" si="70"/>
        <v>0.7646692448421768</v>
      </c>
      <c r="E4532" s="13"/>
      <c r="F4532" s="11"/>
      <c r="G4532" s="11"/>
      <c r="H4532" s="11"/>
    </row>
    <row r="4533" spans="1:8" x14ac:dyDescent="0.3">
      <c r="A4533" s="13">
        <v>4531</v>
      </c>
      <c r="B4533" s="12">
        <v>48269.84</v>
      </c>
      <c r="C4533" s="12">
        <v>11475</v>
      </c>
      <c r="D4533" s="54">
        <f t="shared" si="70"/>
        <v>0.76227391679773537</v>
      </c>
      <c r="E4533" s="13"/>
      <c r="F4533" s="11"/>
      <c r="G4533" s="11"/>
      <c r="H4533" s="11"/>
    </row>
    <row r="4534" spans="1:8" x14ac:dyDescent="0.3">
      <c r="A4534" s="13">
        <v>4532</v>
      </c>
      <c r="B4534" s="12">
        <v>47988.79</v>
      </c>
      <c r="C4534" s="12">
        <v>11278</v>
      </c>
      <c r="D4534" s="54">
        <f t="shared" si="70"/>
        <v>0.76498678128787989</v>
      </c>
      <c r="E4534" s="13"/>
      <c r="F4534" s="11"/>
      <c r="G4534" s="11"/>
      <c r="H4534" s="11"/>
    </row>
    <row r="4535" spans="1:8" x14ac:dyDescent="0.3">
      <c r="A4535" s="13">
        <v>4533</v>
      </c>
      <c r="B4535" s="12">
        <v>48709.73</v>
      </c>
      <c r="C4535" s="12">
        <v>11060</v>
      </c>
      <c r="D4535" s="54">
        <f t="shared" si="70"/>
        <v>0.77294064245480321</v>
      </c>
      <c r="E4535" s="13"/>
      <c r="F4535" s="11"/>
      <c r="G4535" s="11"/>
      <c r="H4535" s="11"/>
    </row>
    <row r="4536" spans="1:8" x14ac:dyDescent="0.3">
      <c r="A4536" s="13">
        <v>4534</v>
      </c>
      <c r="B4536" s="12">
        <v>45910.29</v>
      </c>
      <c r="C4536" s="12">
        <v>10935</v>
      </c>
      <c r="D4536" s="54">
        <f t="shared" si="70"/>
        <v>0.76181810221630053</v>
      </c>
      <c r="E4536" s="13"/>
      <c r="F4536" s="11"/>
      <c r="G4536" s="11"/>
      <c r="H4536" s="11"/>
    </row>
    <row r="4537" spans="1:8" x14ac:dyDescent="0.3">
      <c r="A4537" s="13">
        <v>4535</v>
      </c>
      <c r="B4537" s="12">
        <v>43453.120000000003</v>
      </c>
      <c r="C4537" s="12">
        <v>10705</v>
      </c>
      <c r="D4537" s="54">
        <f t="shared" si="70"/>
        <v>0.75364254626595284</v>
      </c>
      <c r="E4537" s="13"/>
      <c r="F4537" s="11"/>
      <c r="G4537" s="11"/>
      <c r="H4537" s="11"/>
    </row>
    <row r="4538" spans="1:8" x14ac:dyDescent="0.3">
      <c r="A4538" s="13">
        <v>4536</v>
      </c>
      <c r="B4538" s="12">
        <v>41908.14</v>
      </c>
      <c r="C4538" s="12">
        <v>10326</v>
      </c>
      <c r="D4538" s="54">
        <f t="shared" si="70"/>
        <v>0.75360395379036149</v>
      </c>
      <c r="E4538" s="13"/>
      <c r="F4538" s="11"/>
      <c r="G4538" s="11"/>
      <c r="H4538" s="11"/>
    </row>
    <row r="4539" spans="1:8" x14ac:dyDescent="0.3">
      <c r="A4539" s="13">
        <v>4537</v>
      </c>
      <c r="B4539" s="12">
        <v>40990.28</v>
      </c>
      <c r="C4539" s="12">
        <v>10066</v>
      </c>
      <c r="D4539" s="54">
        <f t="shared" si="70"/>
        <v>0.75442958672153493</v>
      </c>
      <c r="E4539" s="13"/>
      <c r="F4539" s="11"/>
      <c r="G4539" s="11"/>
      <c r="H4539" s="11"/>
    </row>
    <row r="4540" spans="1:8" x14ac:dyDescent="0.3">
      <c r="A4540" s="13">
        <v>4538</v>
      </c>
      <c r="B4540" s="12">
        <v>41136.870000000003</v>
      </c>
      <c r="C4540" s="12">
        <v>10078</v>
      </c>
      <c r="D4540" s="54">
        <f t="shared" si="70"/>
        <v>0.75501296039295163</v>
      </c>
      <c r="E4540" s="13"/>
      <c r="F4540" s="11"/>
      <c r="G4540" s="11"/>
      <c r="H4540" s="11"/>
    </row>
    <row r="4541" spans="1:8" x14ac:dyDescent="0.3">
      <c r="A4541" s="13">
        <v>4539</v>
      </c>
      <c r="B4541" s="12">
        <v>42293.58</v>
      </c>
      <c r="C4541" s="12">
        <v>10012</v>
      </c>
      <c r="D4541" s="54">
        <f t="shared" si="70"/>
        <v>0.76327376400862734</v>
      </c>
      <c r="E4541" s="13"/>
      <c r="F4541" s="11"/>
      <c r="G4541" s="11"/>
      <c r="H4541" s="11"/>
    </row>
    <row r="4542" spans="1:8" x14ac:dyDescent="0.3">
      <c r="A4542" s="13">
        <v>4540</v>
      </c>
      <c r="B4542" s="12">
        <v>45650.879999999997</v>
      </c>
      <c r="C4542" s="12">
        <v>10151</v>
      </c>
      <c r="D4542" s="54">
        <f t="shared" si="70"/>
        <v>0.77763845954338662</v>
      </c>
      <c r="E4542" s="13"/>
      <c r="F4542" s="11"/>
      <c r="G4542" s="11"/>
      <c r="H4542" s="11"/>
    </row>
    <row r="4543" spans="1:8" x14ac:dyDescent="0.3">
      <c r="A4543" s="13">
        <v>4541</v>
      </c>
      <c r="B4543" s="12">
        <v>53916.92</v>
      </c>
      <c r="C4543" s="12">
        <v>10873</v>
      </c>
      <c r="D4543" s="54">
        <f t="shared" si="70"/>
        <v>0.79833788725320365</v>
      </c>
      <c r="E4543" s="13"/>
      <c r="F4543" s="11"/>
      <c r="G4543" s="11"/>
      <c r="H4543" s="11"/>
    </row>
    <row r="4544" spans="1:8" x14ac:dyDescent="0.3">
      <c r="A4544" s="13">
        <v>4542</v>
      </c>
      <c r="B4544" s="12">
        <v>60571.13</v>
      </c>
      <c r="C4544" s="12">
        <v>11637</v>
      </c>
      <c r="D4544" s="54">
        <f t="shared" si="70"/>
        <v>0.80787876996846519</v>
      </c>
      <c r="E4544" s="13"/>
      <c r="F4544" s="11"/>
      <c r="G4544" s="11"/>
      <c r="H4544" s="11"/>
    </row>
    <row r="4545" spans="1:8" x14ac:dyDescent="0.3">
      <c r="A4545" s="13">
        <v>4543</v>
      </c>
      <c r="B4545" s="12">
        <v>64382.3</v>
      </c>
      <c r="C4545" s="12">
        <v>12338</v>
      </c>
      <c r="D4545" s="54">
        <f t="shared" si="70"/>
        <v>0.80836347878221193</v>
      </c>
      <c r="E4545" s="13"/>
      <c r="F4545" s="11"/>
      <c r="G4545" s="11"/>
      <c r="H4545" s="11"/>
    </row>
    <row r="4546" spans="1:8" x14ac:dyDescent="0.3">
      <c r="A4546" s="13">
        <v>4544</v>
      </c>
      <c r="B4546" s="12">
        <v>65560.62</v>
      </c>
      <c r="C4546" s="12">
        <v>12536</v>
      </c>
      <c r="D4546" s="54">
        <f t="shared" si="70"/>
        <v>0.80878765331993507</v>
      </c>
      <c r="E4546" s="13"/>
      <c r="F4546" s="11"/>
      <c r="G4546" s="11"/>
      <c r="H4546" s="11"/>
    </row>
    <row r="4547" spans="1:8" x14ac:dyDescent="0.3">
      <c r="A4547" s="13">
        <v>4545</v>
      </c>
      <c r="B4547" s="12">
        <v>67248.789999999994</v>
      </c>
      <c r="C4547" s="12">
        <v>12474</v>
      </c>
      <c r="D4547" s="54">
        <f t="shared" si="70"/>
        <v>0.8145096737056533</v>
      </c>
      <c r="E4547" s="13"/>
      <c r="F4547" s="11"/>
      <c r="G4547" s="11"/>
      <c r="H4547" s="11"/>
    </row>
    <row r="4548" spans="1:8" x14ac:dyDescent="0.3">
      <c r="A4548" s="13">
        <v>4546</v>
      </c>
      <c r="B4548" s="12">
        <v>68420.639999999999</v>
      </c>
      <c r="C4548" s="12">
        <v>12513</v>
      </c>
      <c r="D4548" s="54">
        <f t="shared" ref="D4548:D4611" si="71">(B4548-C4548)/B4548</f>
        <v>0.81711658938004672</v>
      </c>
      <c r="E4548" s="13"/>
      <c r="F4548" s="11"/>
      <c r="G4548" s="11"/>
      <c r="H4548" s="11"/>
    </row>
    <row r="4549" spans="1:8" x14ac:dyDescent="0.3">
      <c r="A4549" s="13">
        <v>4547</v>
      </c>
      <c r="B4549" s="12">
        <v>68576.62</v>
      </c>
      <c r="C4549" s="12">
        <v>12621</v>
      </c>
      <c r="D4549" s="54">
        <f t="shared" si="71"/>
        <v>0.81595768353704223</v>
      </c>
      <c r="E4549" s="13"/>
      <c r="F4549" s="11"/>
      <c r="G4549" s="11"/>
      <c r="H4549" s="11"/>
    </row>
    <row r="4550" spans="1:8" x14ac:dyDescent="0.3">
      <c r="A4550" s="13">
        <v>4548</v>
      </c>
      <c r="B4550" s="12">
        <v>68364.78</v>
      </c>
      <c r="C4550" s="12">
        <v>12503</v>
      </c>
      <c r="D4550" s="54">
        <f t="shared" si="71"/>
        <v>0.81711343179923934</v>
      </c>
      <c r="E4550" s="13"/>
      <c r="F4550" s="11"/>
      <c r="G4550" s="11"/>
      <c r="H4550" s="11"/>
    </row>
    <row r="4551" spans="1:8" x14ac:dyDescent="0.3">
      <c r="A4551" s="13">
        <v>4549</v>
      </c>
      <c r="B4551" s="12">
        <v>67474.759999999995</v>
      </c>
      <c r="C4551" s="12">
        <v>12515</v>
      </c>
      <c r="D4551" s="54">
        <f t="shared" si="71"/>
        <v>0.81452323802263249</v>
      </c>
      <c r="E4551" s="13"/>
      <c r="F4551" s="11"/>
      <c r="G4551" s="11"/>
      <c r="H4551" s="11"/>
    </row>
    <row r="4552" spans="1:8" x14ac:dyDescent="0.3">
      <c r="A4552" s="13">
        <v>4550</v>
      </c>
      <c r="B4552" s="12">
        <v>66786.48</v>
      </c>
      <c r="C4552" s="12">
        <v>12479</v>
      </c>
      <c r="D4552" s="54">
        <f t="shared" si="71"/>
        <v>0.81315080537258433</v>
      </c>
      <c r="E4552" s="13"/>
      <c r="F4552" s="11"/>
      <c r="G4552" s="11"/>
      <c r="H4552" s="11"/>
    </row>
    <row r="4553" spans="1:8" x14ac:dyDescent="0.3">
      <c r="A4553" s="13">
        <v>4551</v>
      </c>
      <c r="B4553" s="12">
        <v>65209.54</v>
      </c>
      <c r="C4553" s="12">
        <v>12413</v>
      </c>
      <c r="D4553" s="54">
        <f t="shared" si="71"/>
        <v>0.80964441705922174</v>
      </c>
      <c r="E4553" s="13"/>
      <c r="F4553" s="11"/>
      <c r="G4553" s="11"/>
      <c r="H4553" s="11"/>
    </row>
    <row r="4554" spans="1:8" x14ac:dyDescent="0.3">
      <c r="A4554" s="13">
        <v>4552</v>
      </c>
      <c r="B4554" s="12">
        <v>64829.56</v>
      </c>
      <c r="C4554" s="12">
        <v>12365</v>
      </c>
      <c r="D4554" s="54">
        <f t="shared" si="71"/>
        <v>0.80926910501937699</v>
      </c>
      <c r="E4554" s="13"/>
      <c r="F4554" s="11"/>
      <c r="G4554" s="11"/>
      <c r="H4554" s="11"/>
    </row>
    <row r="4555" spans="1:8" x14ac:dyDescent="0.3">
      <c r="A4555" s="13">
        <v>4553</v>
      </c>
      <c r="B4555" s="12">
        <v>64349.36</v>
      </c>
      <c r="C4555" s="12">
        <v>12315</v>
      </c>
      <c r="D4555" s="54">
        <f t="shared" si="71"/>
        <v>0.80862280526177732</v>
      </c>
      <c r="E4555" s="13"/>
      <c r="F4555" s="11"/>
      <c r="G4555" s="11"/>
      <c r="H4555" s="11"/>
    </row>
    <row r="4556" spans="1:8" x14ac:dyDescent="0.3">
      <c r="A4556" s="13">
        <v>4554</v>
      </c>
      <c r="B4556" s="12">
        <v>63087.85</v>
      </c>
      <c r="C4556" s="12">
        <v>12266</v>
      </c>
      <c r="D4556" s="54">
        <f t="shared" si="71"/>
        <v>0.80557270536244296</v>
      </c>
      <c r="E4556" s="13"/>
      <c r="F4556" s="11"/>
      <c r="G4556" s="11"/>
      <c r="H4556" s="11"/>
    </row>
    <row r="4557" spans="1:8" x14ac:dyDescent="0.3">
      <c r="A4557" s="13">
        <v>4555</v>
      </c>
      <c r="B4557" s="12">
        <v>59879.87</v>
      </c>
      <c r="C4557" s="12">
        <v>12077</v>
      </c>
      <c r="D4557" s="54">
        <f t="shared" si="71"/>
        <v>0.79831285538863062</v>
      </c>
      <c r="E4557" s="13"/>
      <c r="F4557" s="11"/>
      <c r="G4557" s="11"/>
      <c r="H4557" s="11"/>
    </row>
    <row r="4558" spans="1:8" x14ac:dyDescent="0.3">
      <c r="A4558" s="13">
        <v>4556</v>
      </c>
      <c r="B4558" s="12">
        <v>57451.99</v>
      </c>
      <c r="C4558" s="12">
        <v>11884</v>
      </c>
      <c r="D4558" s="54">
        <f t="shared" si="71"/>
        <v>0.79314902756196959</v>
      </c>
      <c r="E4558" s="13"/>
      <c r="F4558" s="11"/>
      <c r="G4558" s="11"/>
      <c r="H4558" s="11"/>
    </row>
    <row r="4559" spans="1:8" x14ac:dyDescent="0.3">
      <c r="A4559" s="13">
        <v>4557</v>
      </c>
      <c r="B4559" s="12">
        <v>54974.35</v>
      </c>
      <c r="C4559" s="12">
        <v>11603</v>
      </c>
      <c r="D4559" s="54">
        <f t="shared" si="71"/>
        <v>0.78893793196281536</v>
      </c>
      <c r="E4559" s="13"/>
      <c r="F4559" s="11"/>
      <c r="G4559" s="11"/>
      <c r="H4559" s="11"/>
    </row>
    <row r="4560" spans="1:8" x14ac:dyDescent="0.3">
      <c r="A4560" s="13">
        <v>4558</v>
      </c>
      <c r="B4560" s="12">
        <v>50723.94</v>
      </c>
      <c r="C4560" s="12">
        <v>11364</v>
      </c>
      <c r="D4560" s="54">
        <f t="shared" si="71"/>
        <v>0.77596377568461761</v>
      </c>
      <c r="E4560" s="13"/>
      <c r="F4560" s="11"/>
      <c r="G4560" s="11"/>
      <c r="H4560" s="11"/>
    </row>
    <row r="4561" spans="1:8" x14ac:dyDescent="0.3">
      <c r="A4561" s="13">
        <v>4559</v>
      </c>
      <c r="B4561" s="12">
        <v>47501.23</v>
      </c>
      <c r="C4561" s="12">
        <v>10889</v>
      </c>
      <c r="D4561" s="54">
        <f t="shared" si="71"/>
        <v>0.77076383074711963</v>
      </c>
      <c r="E4561" s="13"/>
      <c r="F4561" s="11"/>
      <c r="G4561" s="11"/>
      <c r="H4561" s="11"/>
    </row>
    <row r="4562" spans="1:8" x14ac:dyDescent="0.3">
      <c r="A4562" s="13">
        <v>4560</v>
      </c>
      <c r="B4562" s="12">
        <v>45704.93</v>
      </c>
      <c r="C4562" s="12">
        <v>10526</v>
      </c>
      <c r="D4562" s="54">
        <f t="shared" si="71"/>
        <v>0.76969661697326741</v>
      </c>
      <c r="E4562" s="13"/>
      <c r="F4562" s="11"/>
      <c r="G4562" s="11"/>
      <c r="H4562" s="11"/>
    </row>
    <row r="4563" spans="1:8" x14ac:dyDescent="0.3">
      <c r="A4563" s="13">
        <v>4561</v>
      </c>
      <c r="B4563" s="12">
        <v>44629.88</v>
      </c>
      <c r="C4563" s="12">
        <v>10339</v>
      </c>
      <c r="D4563" s="54">
        <f t="shared" si="71"/>
        <v>0.76833905894436638</v>
      </c>
      <c r="E4563" s="13"/>
      <c r="F4563" s="11"/>
      <c r="G4563" s="11"/>
      <c r="H4563" s="11"/>
    </row>
    <row r="4564" spans="1:8" x14ac:dyDescent="0.3">
      <c r="A4564" s="13">
        <v>4562</v>
      </c>
      <c r="B4564" s="12">
        <v>44754.97</v>
      </c>
      <c r="C4564" s="12">
        <v>10266</v>
      </c>
      <c r="D4564" s="54">
        <f t="shared" si="71"/>
        <v>0.77061765430744344</v>
      </c>
      <c r="E4564" s="13"/>
      <c r="F4564" s="11"/>
      <c r="G4564" s="11"/>
      <c r="H4564" s="11"/>
    </row>
    <row r="4565" spans="1:8" x14ac:dyDescent="0.3">
      <c r="A4565" s="13">
        <v>4563</v>
      </c>
      <c r="B4565" s="12">
        <v>45514.879999999997</v>
      </c>
      <c r="C4565" s="12">
        <v>10122</v>
      </c>
      <c r="D4565" s="54">
        <f t="shared" si="71"/>
        <v>0.77761119001082724</v>
      </c>
      <c r="E4565" s="13"/>
      <c r="F4565" s="11"/>
      <c r="G4565" s="11"/>
      <c r="H4565" s="11"/>
    </row>
    <row r="4566" spans="1:8" x14ac:dyDescent="0.3">
      <c r="A4566" s="13">
        <v>4564</v>
      </c>
      <c r="B4566" s="12">
        <v>48223.44</v>
      </c>
      <c r="C4566" s="12">
        <v>10195</v>
      </c>
      <c r="D4566" s="54">
        <f t="shared" si="71"/>
        <v>0.78858828818516469</v>
      </c>
      <c r="E4566" s="13"/>
      <c r="F4566" s="11"/>
      <c r="G4566" s="11"/>
      <c r="H4566" s="11"/>
    </row>
    <row r="4567" spans="1:8" x14ac:dyDescent="0.3">
      <c r="A4567" s="13">
        <v>4565</v>
      </c>
      <c r="B4567" s="12">
        <v>55596.38</v>
      </c>
      <c r="C4567" s="12">
        <v>10999</v>
      </c>
      <c r="D4567" s="54">
        <f t="shared" si="71"/>
        <v>0.80216337826311712</v>
      </c>
      <c r="E4567" s="13"/>
      <c r="F4567" s="11"/>
      <c r="G4567" s="11"/>
      <c r="H4567" s="11"/>
    </row>
    <row r="4568" spans="1:8" x14ac:dyDescent="0.3">
      <c r="A4568" s="13">
        <v>4566</v>
      </c>
      <c r="B4568" s="12">
        <v>61383.12</v>
      </c>
      <c r="C4568" s="12">
        <v>11683</v>
      </c>
      <c r="D4568" s="54">
        <f t="shared" si="71"/>
        <v>0.80967080200550245</v>
      </c>
      <c r="E4568" s="13"/>
      <c r="F4568" s="11"/>
      <c r="G4568" s="11"/>
      <c r="H4568" s="11"/>
    </row>
    <row r="4569" spans="1:8" x14ac:dyDescent="0.3">
      <c r="A4569" s="13">
        <v>4567</v>
      </c>
      <c r="B4569" s="12">
        <v>64605.45</v>
      </c>
      <c r="C4569" s="12">
        <v>12124</v>
      </c>
      <c r="D4569" s="54">
        <f t="shared" si="71"/>
        <v>0.8123378136055085</v>
      </c>
      <c r="E4569" s="13"/>
      <c r="F4569" s="11"/>
      <c r="G4569" s="11"/>
      <c r="H4569" s="11"/>
    </row>
    <row r="4570" spans="1:8" x14ac:dyDescent="0.3">
      <c r="A4570" s="13">
        <v>4568</v>
      </c>
      <c r="B4570" s="12">
        <v>65650.45</v>
      </c>
      <c r="C4570" s="12">
        <v>12275</v>
      </c>
      <c r="D4570" s="54">
        <f t="shared" si="71"/>
        <v>0.81302489168010272</v>
      </c>
      <c r="E4570" s="13"/>
      <c r="F4570" s="11"/>
      <c r="G4570" s="11"/>
      <c r="H4570" s="11"/>
    </row>
    <row r="4571" spans="1:8" x14ac:dyDescent="0.3">
      <c r="A4571" s="13">
        <v>4569</v>
      </c>
      <c r="B4571" s="12">
        <v>67487.08</v>
      </c>
      <c r="C4571" s="12">
        <v>12384</v>
      </c>
      <c r="D4571" s="54">
        <f t="shared" si="71"/>
        <v>0.81649820973140341</v>
      </c>
      <c r="E4571" s="13"/>
      <c r="F4571" s="11"/>
      <c r="G4571" s="11"/>
      <c r="H4571" s="11"/>
    </row>
    <row r="4572" spans="1:8" x14ac:dyDescent="0.3">
      <c r="A4572" s="13">
        <v>4570</v>
      </c>
      <c r="B4572" s="12">
        <v>68730.87</v>
      </c>
      <c r="C4572" s="12">
        <v>12378</v>
      </c>
      <c r="D4572" s="54">
        <f t="shared" si="71"/>
        <v>0.81990625173230014</v>
      </c>
      <c r="E4572" s="13"/>
      <c r="F4572" s="11"/>
      <c r="G4572" s="11"/>
      <c r="H4572" s="11"/>
    </row>
    <row r="4573" spans="1:8" x14ac:dyDescent="0.3">
      <c r="A4573" s="13">
        <v>4571</v>
      </c>
      <c r="B4573" s="12">
        <v>68225.67</v>
      </c>
      <c r="C4573" s="12">
        <v>12543</v>
      </c>
      <c r="D4573" s="54">
        <f t="shared" si="71"/>
        <v>0.8161542422375625</v>
      </c>
      <c r="E4573" s="13"/>
      <c r="F4573" s="11"/>
      <c r="G4573" s="11"/>
      <c r="H4573" s="11"/>
    </row>
    <row r="4574" spans="1:8" x14ac:dyDescent="0.3">
      <c r="A4574" s="13">
        <v>4572</v>
      </c>
      <c r="B4574" s="12">
        <v>67567.69</v>
      </c>
      <c r="C4574" s="12">
        <v>12504</v>
      </c>
      <c r="D4574" s="54">
        <f t="shared" si="71"/>
        <v>0.81494113532666279</v>
      </c>
      <c r="E4574" s="13"/>
      <c r="F4574" s="11"/>
      <c r="G4574" s="11"/>
      <c r="H4574" s="11"/>
    </row>
    <row r="4575" spans="1:8" x14ac:dyDescent="0.3">
      <c r="A4575" s="13">
        <v>4573</v>
      </c>
      <c r="B4575" s="12">
        <v>66415.42</v>
      </c>
      <c r="C4575" s="12">
        <v>12462</v>
      </c>
      <c r="D4575" s="54">
        <f t="shared" si="71"/>
        <v>0.81236285187987967</v>
      </c>
      <c r="E4575" s="13"/>
      <c r="F4575" s="11"/>
      <c r="G4575" s="11"/>
      <c r="H4575" s="11"/>
    </row>
    <row r="4576" spans="1:8" x14ac:dyDescent="0.3">
      <c r="A4576" s="13">
        <v>4574</v>
      </c>
      <c r="B4576" s="12">
        <v>65480.36</v>
      </c>
      <c r="C4576" s="12">
        <v>12439</v>
      </c>
      <c r="D4576" s="54">
        <f t="shared" si="71"/>
        <v>0.81003464244851431</v>
      </c>
      <c r="E4576" s="13"/>
      <c r="F4576" s="11"/>
      <c r="G4576" s="11"/>
      <c r="H4576" s="11"/>
    </row>
    <row r="4577" spans="1:8" x14ac:dyDescent="0.3">
      <c r="A4577" s="13">
        <v>4575</v>
      </c>
      <c r="B4577" s="12">
        <v>64160.75</v>
      </c>
      <c r="C4577" s="12">
        <v>12343</v>
      </c>
      <c r="D4577" s="54">
        <f t="shared" si="71"/>
        <v>0.80762381985871423</v>
      </c>
      <c r="E4577" s="13"/>
      <c r="F4577" s="11"/>
      <c r="G4577" s="11"/>
      <c r="H4577" s="11"/>
    </row>
    <row r="4578" spans="1:8" x14ac:dyDescent="0.3">
      <c r="A4578" s="13">
        <v>4576</v>
      </c>
      <c r="B4578" s="12">
        <v>63634.58</v>
      </c>
      <c r="C4578" s="12">
        <v>12163</v>
      </c>
      <c r="D4578" s="54">
        <f t="shared" si="71"/>
        <v>0.80886178552604571</v>
      </c>
      <c r="E4578" s="13"/>
      <c r="F4578" s="11"/>
      <c r="G4578" s="11"/>
      <c r="H4578" s="11"/>
    </row>
    <row r="4579" spans="1:8" x14ac:dyDescent="0.3">
      <c r="A4579" s="13">
        <v>4577</v>
      </c>
      <c r="B4579" s="12">
        <v>63074.02</v>
      </c>
      <c r="C4579" s="12">
        <v>12051</v>
      </c>
      <c r="D4579" s="54">
        <f t="shared" si="71"/>
        <v>0.8089387674988846</v>
      </c>
      <c r="E4579" s="13"/>
      <c r="F4579" s="11"/>
      <c r="G4579" s="11"/>
      <c r="H4579" s="11"/>
    </row>
    <row r="4580" spans="1:8" x14ac:dyDescent="0.3">
      <c r="A4580" s="13">
        <v>4578</v>
      </c>
      <c r="B4580" s="12">
        <v>62080.74</v>
      </c>
      <c r="C4580" s="12">
        <v>12048</v>
      </c>
      <c r="D4580" s="54">
        <f t="shared" si="71"/>
        <v>0.80593014838418486</v>
      </c>
      <c r="E4580" s="13"/>
      <c r="F4580" s="11"/>
      <c r="G4580" s="11"/>
      <c r="H4580" s="11"/>
    </row>
    <row r="4581" spans="1:8" x14ac:dyDescent="0.3">
      <c r="A4581" s="13">
        <v>4579</v>
      </c>
      <c r="B4581" s="12">
        <v>59133.72</v>
      </c>
      <c r="C4581" s="12">
        <v>11851</v>
      </c>
      <c r="D4581" s="54">
        <f t="shared" si="71"/>
        <v>0.799589811024911</v>
      </c>
      <c r="E4581" s="13"/>
      <c r="F4581" s="11"/>
      <c r="G4581" s="11"/>
      <c r="H4581" s="11"/>
    </row>
    <row r="4582" spans="1:8" x14ac:dyDescent="0.3">
      <c r="A4582" s="13">
        <v>4580</v>
      </c>
      <c r="B4582" s="12">
        <v>56745.65</v>
      </c>
      <c r="C4582" s="12">
        <v>11564</v>
      </c>
      <c r="D4582" s="54">
        <f t="shared" si="71"/>
        <v>0.79621345424715373</v>
      </c>
      <c r="E4582" s="13"/>
      <c r="F4582" s="11"/>
      <c r="G4582" s="11"/>
      <c r="H4582" s="11"/>
    </row>
    <row r="4583" spans="1:8" x14ac:dyDescent="0.3">
      <c r="A4583" s="13">
        <v>4581</v>
      </c>
      <c r="B4583" s="12">
        <v>54775.22</v>
      </c>
      <c r="C4583" s="12">
        <v>11426</v>
      </c>
      <c r="D4583" s="54">
        <f t="shared" si="71"/>
        <v>0.79140202449209696</v>
      </c>
      <c r="E4583" s="13"/>
      <c r="F4583" s="11"/>
      <c r="G4583" s="11"/>
      <c r="H4583" s="11"/>
    </row>
    <row r="4584" spans="1:8" x14ac:dyDescent="0.3">
      <c r="A4584" s="13">
        <v>4582</v>
      </c>
      <c r="B4584" s="12">
        <v>50451.49</v>
      </c>
      <c r="C4584" s="12">
        <v>11048</v>
      </c>
      <c r="D4584" s="54">
        <f t="shared" si="71"/>
        <v>0.78101736935816957</v>
      </c>
      <c r="E4584" s="13"/>
      <c r="F4584" s="11"/>
      <c r="G4584" s="11"/>
      <c r="H4584" s="11"/>
    </row>
    <row r="4585" spans="1:8" x14ac:dyDescent="0.3">
      <c r="A4585" s="13">
        <v>4583</v>
      </c>
      <c r="B4585" s="12">
        <v>47387.56</v>
      </c>
      <c r="C4585" s="12">
        <v>10808</v>
      </c>
      <c r="D4585" s="54">
        <f t="shared" si="71"/>
        <v>0.7719232642490983</v>
      </c>
      <c r="E4585" s="13"/>
      <c r="F4585" s="11"/>
      <c r="G4585" s="11"/>
      <c r="H4585" s="11"/>
    </row>
    <row r="4586" spans="1:8" x14ac:dyDescent="0.3">
      <c r="A4586" s="13">
        <v>4584</v>
      </c>
      <c r="B4586" s="12">
        <v>45525.48</v>
      </c>
      <c r="C4586" s="12">
        <v>10356</v>
      </c>
      <c r="D4586" s="54">
        <f t="shared" si="71"/>
        <v>0.77252299152035298</v>
      </c>
      <c r="E4586" s="13"/>
      <c r="F4586" s="11"/>
      <c r="G4586" s="11"/>
      <c r="H4586" s="11"/>
    </row>
    <row r="4587" spans="1:8" x14ac:dyDescent="0.3">
      <c r="A4587" s="13">
        <v>4585</v>
      </c>
      <c r="B4587" s="12">
        <v>44420.23</v>
      </c>
      <c r="C4587" s="12">
        <v>10258</v>
      </c>
      <c r="D4587" s="54">
        <f t="shared" si="71"/>
        <v>0.76906918311769212</v>
      </c>
      <c r="E4587" s="13"/>
      <c r="F4587" s="11"/>
      <c r="G4587" s="11"/>
      <c r="H4587" s="11"/>
    </row>
    <row r="4588" spans="1:8" x14ac:dyDescent="0.3">
      <c r="A4588" s="13">
        <v>4586</v>
      </c>
      <c r="B4588" s="12">
        <v>44656.2</v>
      </c>
      <c r="C4588" s="12">
        <v>10135</v>
      </c>
      <c r="D4588" s="54">
        <f t="shared" si="71"/>
        <v>0.77304383265929477</v>
      </c>
      <c r="E4588" s="13"/>
      <c r="F4588" s="11"/>
      <c r="G4588" s="11"/>
      <c r="H4588" s="11"/>
    </row>
    <row r="4589" spans="1:8" x14ac:dyDescent="0.3">
      <c r="A4589" s="13">
        <v>4587</v>
      </c>
      <c r="B4589" s="12">
        <v>45826.02</v>
      </c>
      <c r="C4589" s="12">
        <v>10058</v>
      </c>
      <c r="D4589" s="54">
        <f t="shared" si="71"/>
        <v>0.78051770587975999</v>
      </c>
      <c r="E4589" s="13"/>
      <c r="F4589" s="11"/>
      <c r="G4589" s="11"/>
      <c r="H4589" s="11"/>
    </row>
    <row r="4590" spans="1:8" x14ac:dyDescent="0.3">
      <c r="A4590" s="13">
        <v>4588</v>
      </c>
      <c r="B4590" s="12">
        <v>48708.42</v>
      </c>
      <c r="C4590" s="12">
        <v>10219</v>
      </c>
      <c r="D4590" s="54">
        <f t="shared" si="71"/>
        <v>0.79020054438226495</v>
      </c>
      <c r="E4590" s="13"/>
      <c r="F4590" s="11"/>
      <c r="G4590" s="11"/>
      <c r="H4590" s="11"/>
    </row>
    <row r="4591" spans="1:8" x14ac:dyDescent="0.3">
      <c r="A4591" s="13">
        <v>4589</v>
      </c>
      <c r="B4591" s="12">
        <v>55905.83</v>
      </c>
      <c r="C4591" s="12">
        <v>10930</v>
      </c>
      <c r="D4591" s="54">
        <f t="shared" si="71"/>
        <v>0.80449266203542635</v>
      </c>
      <c r="E4591" s="13"/>
      <c r="F4591" s="11"/>
      <c r="G4591" s="11"/>
      <c r="H4591" s="11"/>
    </row>
    <row r="4592" spans="1:8" x14ac:dyDescent="0.3">
      <c r="A4592" s="13">
        <v>4590</v>
      </c>
      <c r="B4592" s="12">
        <v>61449.88</v>
      </c>
      <c r="C4592" s="12">
        <v>11624</v>
      </c>
      <c r="D4592" s="54">
        <f t="shared" si="71"/>
        <v>0.81083771034215202</v>
      </c>
      <c r="E4592" s="13"/>
      <c r="F4592" s="11"/>
      <c r="G4592" s="11"/>
      <c r="H4592" s="11"/>
    </row>
    <row r="4593" spans="1:8" x14ac:dyDescent="0.3">
      <c r="A4593" s="13">
        <v>4591</v>
      </c>
      <c r="B4593" s="12">
        <v>64520.6</v>
      </c>
      <c r="C4593" s="12">
        <v>12013</v>
      </c>
      <c r="D4593" s="54">
        <f t="shared" si="71"/>
        <v>0.81381140286978115</v>
      </c>
      <c r="E4593" s="13"/>
      <c r="F4593" s="11"/>
      <c r="G4593" s="11"/>
      <c r="H4593" s="11"/>
    </row>
    <row r="4594" spans="1:8" x14ac:dyDescent="0.3">
      <c r="A4594" s="13">
        <v>4592</v>
      </c>
      <c r="B4594" s="12">
        <v>65730.33</v>
      </c>
      <c r="C4594" s="12">
        <v>12295</v>
      </c>
      <c r="D4594" s="54">
        <f t="shared" si="71"/>
        <v>0.81294784310378487</v>
      </c>
      <c r="E4594" s="13"/>
      <c r="F4594" s="11"/>
      <c r="G4594" s="11"/>
      <c r="H4594" s="11"/>
    </row>
    <row r="4595" spans="1:8" x14ac:dyDescent="0.3">
      <c r="A4595" s="13">
        <v>4593</v>
      </c>
      <c r="B4595" s="12">
        <v>67353.09</v>
      </c>
      <c r="C4595" s="12">
        <v>12620</v>
      </c>
      <c r="D4595" s="54">
        <f t="shared" si="71"/>
        <v>0.81262923497645023</v>
      </c>
      <c r="E4595" s="13"/>
      <c r="F4595" s="11"/>
      <c r="G4595" s="11"/>
      <c r="H4595" s="11"/>
    </row>
    <row r="4596" spans="1:8" x14ac:dyDescent="0.3">
      <c r="A4596" s="13">
        <v>4594</v>
      </c>
      <c r="B4596" s="12">
        <v>68496.88</v>
      </c>
      <c r="C4596" s="12">
        <v>12648</v>
      </c>
      <c r="D4596" s="54">
        <f t="shared" si="71"/>
        <v>0.81534925386382562</v>
      </c>
      <c r="E4596" s="13"/>
      <c r="F4596" s="11"/>
      <c r="G4596" s="11"/>
      <c r="H4596" s="11"/>
    </row>
    <row r="4597" spans="1:8" x14ac:dyDescent="0.3">
      <c r="A4597" s="13">
        <v>4595</v>
      </c>
      <c r="B4597" s="12">
        <v>67704.27</v>
      </c>
      <c r="C4597" s="12">
        <v>12575</v>
      </c>
      <c r="D4597" s="54">
        <f t="shared" si="71"/>
        <v>0.81426577673756773</v>
      </c>
      <c r="E4597" s="13"/>
      <c r="F4597" s="11"/>
      <c r="G4597" s="11"/>
      <c r="H4597" s="11"/>
    </row>
    <row r="4598" spans="1:8" x14ac:dyDescent="0.3">
      <c r="A4598" s="13">
        <v>4596</v>
      </c>
      <c r="B4598" s="12">
        <v>66925.320000000007</v>
      </c>
      <c r="C4598" s="12">
        <v>12378</v>
      </c>
      <c r="D4598" s="54">
        <f t="shared" si="71"/>
        <v>0.81504757840530317</v>
      </c>
      <c r="E4598" s="13"/>
      <c r="F4598" s="11"/>
      <c r="G4598" s="11"/>
      <c r="H4598" s="11"/>
    </row>
    <row r="4599" spans="1:8" x14ac:dyDescent="0.3">
      <c r="A4599" s="13">
        <v>4597</v>
      </c>
      <c r="B4599" s="12">
        <v>65735.039999999994</v>
      </c>
      <c r="C4599" s="12">
        <v>12385</v>
      </c>
      <c r="D4599" s="54">
        <f t="shared" si="71"/>
        <v>0.81159211282141153</v>
      </c>
      <c r="E4599" s="13"/>
      <c r="F4599" s="11"/>
      <c r="G4599" s="11"/>
      <c r="H4599" s="11"/>
    </row>
    <row r="4600" spans="1:8" x14ac:dyDescent="0.3">
      <c r="A4600" s="13">
        <v>4598</v>
      </c>
      <c r="B4600" s="12">
        <v>64841.94</v>
      </c>
      <c r="C4600" s="12">
        <v>12305</v>
      </c>
      <c r="D4600" s="54">
        <f t="shared" si="71"/>
        <v>0.81023084750394581</v>
      </c>
      <c r="E4600" s="13"/>
      <c r="F4600" s="11"/>
      <c r="G4600" s="11"/>
      <c r="H4600" s="11"/>
    </row>
    <row r="4601" spans="1:8" x14ac:dyDescent="0.3">
      <c r="A4601" s="13">
        <v>4599</v>
      </c>
      <c r="B4601" s="12">
        <v>63692.34</v>
      </c>
      <c r="C4601" s="12">
        <v>12258</v>
      </c>
      <c r="D4601" s="54">
        <f t="shared" si="71"/>
        <v>0.80754357588369341</v>
      </c>
      <c r="E4601" s="13"/>
      <c r="F4601" s="11"/>
      <c r="G4601" s="11"/>
      <c r="H4601" s="11"/>
    </row>
    <row r="4602" spans="1:8" x14ac:dyDescent="0.3">
      <c r="A4602" s="13">
        <v>4600</v>
      </c>
      <c r="B4602" s="12">
        <v>63433.71</v>
      </c>
      <c r="C4602" s="12">
        <v>12143</v>
      </c>
      <c r="D4602" s="54">
        <f t="shared" si="71"/>
        <v>0.80857181457619298</v>
      </c>
      <c r="E4602" s="13"/>
      <c r="F4602" s="11"/>
      <c r="G4602" s="11"/>
      <c r="H4602" s="11"/>
    </row>
    <row r="4603" spans="1:8" x14ac:dyDescent="0.3">
      <c r="A4603" s="13">
        <v>4601</v>
      </c>
      <c r="B4603" s="12">
        <v>63007.54</v>
      </c>
      <c r="C4603" s="12">
        <v>12127</v>
      </c>
      <c r="D4603" s="54">
        <f t="shared" si="71"/>
        <v>0.80753097169005483</v>
      </c>
      <c r="E4603" s="13"/>
      <c r="F4603" s="11"/>
      <c r="G4603" s="11"/>
      <c r="H4603" s="11"/>
    </row>
    <row r="4604" spans="1:8" x14ac:dyDescent="0.3">
      <c r="A4604" s="13">
        <v>4602</v>
      </c>
      <c r="B4604" s="12">
        <v>61861.55</v>
      </c>
      <c r="C4604" s="12">
        <v>11991</v>
      </c>
      <c r="D4604" s="54">
        <f t="shared" si="71"/>
        <v>0.80616392573415963</v>
      </c>
      <c r="E4604" s="13"/>
      <c r="F4604" s="11"/>
      <c r="G4604" s="11"/>
      <c r="H4604" s="11"/>
    </row>
    <row r="4605" spans="1:8" x14ac:dyDescent="0.3">
      <c r="A4605" s="13">
        <v>4603</v>
      </c>
      <c r="B4605" s="12">
        <v>59082.080000000002</v>
      </c>
      <c r="C4605" s="12">
        <v>11805</v>
      </c>
      <c r="D4605" s="54">
        <f t="shared" si="71"/>
        <v>0.80019322271660032</v>
      </c>
      <c r="E4605" s="13"/>
      <c r="F4605" s="11"/>
      <c r="G4605" s="11"/>
      <c r="H4605" s="11"/>
    </row>
    <row r="4606" spans="1:8" x14ac:dyDescent="0.3">
      <c r="A4606" s="13">
        <v>4604</v>
      </c>
      <c r="B4606" s="12">
        <v>56654.720000000001</v>
      </c>
      <c r="C4606" s="12">
        <v>11540</v>
      </c>
      <c r="D4606" s="54">
        <f t="shared" si="71"/>
        <v>0.79630999853145512</v>
      </c>
      <c r="E4606" s="13"/>
      <c r="F4606" s="11"/>
      <c r="G4606" s="11"/>
      <c r="H4606" s="11"/>
    </row>
    <row r="4607" spans="1:8" x14ac:dyDescent="0.3">
      <c r="A4607" s="13">
        <v>4605</v>
      </c>
      <c r="B4607" s="12">
        <v>54490.69</v>
      </c>
      <c r="C4607" s="12">
        <v>11385</v>
      </c>
      <c r="D4607" s="54">
        <f t="shared" si="71"/>
        <v>0.79106522600466245</v>
      </c>
      <c r="E4607" s="13"/>
      <c r="F4607" s="11"/>
      <c r="G4607" s="11"/>
      <c r="H4607" s="11"/>
    </row>
    <row r="4608" spans="1:8" x14ac:dyDescent="0.3">
      <c r="A4608" s="13">
        <v>4606</v>
      </c>
      <c r="B4608" s="12">
        <v>50521.65</v>
      </c>
      <c r="C4608" s="12">
        <v>11182</v>
      </c>
      <c r="D4608" s="54">
        <f t="shared" si="71"/>
        <v>0.77866914481217464</v>
      </c>
      <c r="E4608" s="13"/>
      <c r="F4608" s="11"/>
      <c r="G4608" s="11"/>
      <c r="H4608" s="11"/>
    </row>
    <row r="4609" spans="1:8" x14ac:dyDescent="0.3">
      <c r="A4609" s="13">
        <v>4607</v>
      </c>
      <c r="B4609" s="12">
        <v>47098.58</v>
      </c>
      <c r="C4609" s="12">
        <v>10725</v>
      </c>
      <c r="D4609" s="54">
        <f t="shared" si="71"/>
        <v>0.77228612837159849</v>
      </c>
      <c r="E4609" s="13"/>
      <c r="F4609" s="11"/>
      <c r="G4609" s="11"/>
      <c r="H4609" s="11"/>
    </row>
    <row r="4610" spans="1:8" x14ac:dyDescent="0.3">
      <c r="A4610" s="13">
        <v>4608</v>
      </c>
      <c r="B4610" s="12">
        <v>45103.360000000001</v>
      </c>
      <c r="C4610" s="12">
        <v>10233</v>
      </c>
      <c r="D4610" s="54">
        <f t="shared" si="71"/>
        <v>0.77312111558872776</v>
      </c>
      <c r="E4610" s="13"/>
      <c r="F4610" s="11"/>
      <c r="G4610" s="11"/>
      <c r="H4610" s="11"/>
    </row>
    <row r="4611" spans="1:8" x14ac:dyDescent="0.3">
      <c r="A4611" s="13">
        <v>4609</v>
      </c>
      <c r="B4611" s="12">
        <v>44096.39</v>
      </c>
      <c r="C4611" s="12">
        <v>10108</v>
      </c>
      <c r="D4611" s="54">
        <f t="shared" si="71"/>
        <v>0.77077488656100879</v>
      </c>
      <c r="E4611" s="13"/>
      <c r="F4611" s="11"/>
      <c r="G4611" s="11"/>
      <c r="H4611" s="11"/>
    </row>
    <row r="4612" spans="1:8" x14ac:dyDescent="0.3">
      <c r="A4612" s="13">
        <v>4610</v>
      </c>
      <c r="B4612" s="12">
        <v>44356.32</v>
      </c>
      <c r="C4612" s="12">
        <v>10028</v>
      </c>
      <c r="D4612" s="54">
        <f t="shared" ref="D4612:D4675" si="72">(B4612-C4612)/B4612</f>
        <v>0.77392173201022985</v>
      </c>
      <c r="E4612" s="13"/>
      <c r="F4612" s="11"/>
      <c r="G4612" s="11"/>
      <c r="H4612" s="11"/>
    </row>
    <row r="4613" spans="1:8" x14ac:dyDescent="0.3">
      <c r="A4613" s="13">
        <v>4611</v>
      </c>
      <c r="B4613" s="12">
        <v>45357.99</v>
      </c>
      <c r="C4613" s="12">
        <v>9922</v>
      </c>
      <c r="D4613" s="54">
        <f t="shared" si="72"/>
        <v>0.78125132969957445</v>
      </c>
      <c r="E4613" s="13"/>
      <c r="F4613" s="11"/>
      <c r="G4613" s="11"/>
      <c r="H4613" s="11"/>
    </row>
    <row r="4614" spans="1:8" x14ac:dyDescent="0.3">
      <c r="A4614" s="13">
        <v>4612</v>
      </c>
      <c r="B4614" s="12">
        <v>48302.45</v>
      </c>
      <c r="C4614" s="12">
        <v>9981</v>
      </c>
      <c r="D4614" s="54">
        <f t="shared" si="72"/>
        <v>0.79336451877699787</v>
      </c>
      <c r="E4614" s="13"/>
      <c r="F4614" s="11"/>
      <c r="G4614" s="11"/>
      <c r="H4614" s="11"/>
    </row>
    <row r="4615" spans="1:8" x14ac:dyDescent="0.3">
      <c r="A4615" s="13">
        <v>4613</v>
      </c>
      <c r="B4615" s="12">
        <v>55584.19</v>
      </c>
      <c r="C4615" s="12">
        <v>10699</v>
      </c>
      <c r="D4615" s="54">
        <f t="shared" si="72"/>
        <v>0.80751720947988992</v>
      </c>
      <c r="E4615" s="13"/>
      <c r="F4615" s="11"/>
      <c r="G4615" s="11"/>
      <c r="H4615" s="11"/>
    </row>
    <row r="4616" spans="1:8" x14ac:dyDescent="0.3">
      <c r="A4616" s="13">
        <v>4614</v>
      </c>
      <c r="B4616" s="12">
        <v>61518.58</v>
      </c>
      <c r="C4616" s="12">
        <v>11550</v>
      </c>
      <c r="D4616" s="54">
        <f t="shared" si="72"/>
        <v>0.81225184326426259</v>
      </c>
      <c r="E4616" s="13"/>
      <c r="F4616" s="11"/>
      <c r="G4616" s="11"/>
      <c r="H4616" s="11"/>
    </row>
    <row r="4617" spans="1:8" x14ac:dyDescent="0.3">
      <c r="A4617" s="13">
        <v>4615</v>
      </c>
      <c r="B4617" s="12">
        <v>64995.56</v>
      </c>
      <c r="C4617" s="12">
        <v>12006</v>
      </c>
      <c r="D4617" s="54">
        <f t="shared" si="72"/>
        <v>0.81527968987420063</v>
      </c>
      <c r="E4617" s="13"/>
      <c r="F4617" s="11"/>
      <c r="G4617" s="11"/>
      <c r="H4617" s="11"/>
    </row>
    <row r="4618" spans="1:8" x14ac:dyDescent="0.3">
      <c r="A4618" s="13">
        <v>4616</v>
      </c>
      <c r="B4618" s="12">
        <v>66193.05</v>
      </c>
      <c r="C4618" s="12">
        <v>12271</v>
      </c>
      <c r="D4618" s="54">
        <f t="shared" si="72"/>
        <v>0.81461799992597406</v>
      </c>
      <c r="E4618" s="13"/>
      <c r="F4618" s="11"/>
      <c r="G4618" s="11"/>
      <c r="H4618" s="11"/>
    </row>
    <row r="4619" spans="1:8" x14ac:dyDescent="0.3">
      <c r="A4619" s="13">
        <v>4617</v>
      </c>
      <c r="B4619" s="12">
        <v>67848.19</v>
      </c>
      <c r="C4619" s="12">
        <v>12545</v>
      </c>
      <c r="D4619" s="54">
        <f t="shared" si="72"/>
        <v>0.81510192092080869</v>
      </c>
      <c r="E4619" s="13"/>
      <c r="F4619" s="11"/>
      <c r="G4619" s="11"/>
      <c r="H4619" s="11"/>
    </row>
    <row r="4620" spans="1:8" x14ac:dyDescent="0.3">
      <c r="A4620" s="13">
        <v>4618</v>
      </c>
      <c r="B4620" s="12">
        <v>69222.509999999995</v>
      </c>
      <c r="C4620" s="12">
        <v>12572</v>
      </c>
      <c r="D4620" s="54">
        <f t="shared" si="72"/>
        <v>0.81838277750980137</v>
      </c>
      <c r="E4620" s="13"/>
      <c r="F4620" s="11"/>
      <c r="G4620" s="11"/>
      <c r="H4620" s="11"/>
    </row>
    <row r="4621" spans="1:8" x14ac:dyDescent="0.3">
      <c r="A4621" s="13">
        <v>4619</v>
      </c>
      <c r="B4621" s="12">
        <v>68671.009999999995</v>
      </c>
      <c r="C4621" s="12">
        <v>12479</v>
      </c>
      <c r="D4621" s="54">
        <f t="shared" si="72"/>
        <v>0.81827848461818165</v>
      </c>
      <c r="E4621" s="13"/>
      <c r="F4621" s="11"/>
      <c r="G4621" s="11"/>
      <c r="H4621" s="11"/>
    </row>
    <row r="4622" spans="1:8" x14ac:dyDescent="0.3">
      <c r="A4622" s="13">
        <v>4620</v>
      </c>
      <c r="B4622" s="12">
        <v>67950.570000000007</v>
      </c>
      <c r="C4622" s="12">
        <v>12399</v>
      </c>
      <c r="D4622" s="54">
        <f t="shared" si="72"/>
        <v>0.81752912447975057</v>
      </c>
      <c r="E4622" s="13"/>
      <c r="F4622" s="11"/>
      <c r="G4622" s="11"/>
      <c r="H4622" s="11"/>
    </row>
    <row r="4623" spans="1:8" x14ac:dyDescent="0.3">
      <c r="A4623" s="13">
        <v>4621</v>
      </c>
      <c r="B4623" s="12">
        <v>67051.39</v>
      </c>
      <c r="C4623" s="12">
        <v>12387</v>
      </c>
      <c r="D4623" s="54">
        <f t="shared" si="72"/>
        <v>0.8152611004783048</v>
      </c>
      <c r="E4623" s="13"/>
      <c r="F4623" s="11"/>
      <c r="G4623" s="11"/>
      <c r="H4623" s="11"/>
    </row>
    <row r="4624" spans="1:8" x14ac:dyDescent="0.3">
      <c r="A4624" s="13">
        <v>4622</v>
      </c>
      <c r="B4624" s="12">
        <v>65967.77</v>
      </c>
      <c r="C4624" s="12">
        <v>12255</v>
      </c>
      <c r="D4624" s="54">
        <f t="shared" si="72"/>
        <v>0.81422746289589598</v>
      </c>
      <c r="E4624" s="13"/>
      <c r="F4624" s="11"/>
      <c r="G4624" s="11"/>
      <c r="H4624" s="11"/>
    </row>
    <row r="4625" spans="1:8" x14ac:dyDescent="0.3">
      <c r="A4625" s="13">
        <v>4623</v>
      </c>
      <c r="B4625" s="12">
        <v>64606.67</v>
      </c>
      <c r="C4625" s="12">
        <v>12113</v>
      </c>
      <c r="D4625" s="54">
        <f t="shared" si="72"/>
        <v>0.81251161838243635</v>
      </c>
      <c r="E4625" s="13"/>
      <c r="F4625" s="11"/>
      <c r="G4625" s="11"/>
      <c r="H4625" s="11"/>
    </row>
    <row r="4626" spans="1:8" x14ac:dyDescent="0.3">
      <c r="A4626" s="13">
        <v>4624</v>
      </c>
      <c r="B4626" s="12">
        <v>64153.48</v>
      </c>
      <c r="C4626" s="12">
        <v>11865</v>
      </c>
      <c r="D4626" s="54">
        <f t="shared" si="72"/>
        <v>0.81505290126116303</v>
      </c>
      <c r="E4626" s="13"/>
      <c r="F4626" s="11"/>
      <c r="G4626" s="11"/>
      <c r="H4626" s="11"/>
    </row>
    <row r="4627" spans="1:8" x14ac:dyDescent="0.3">
      <c r="A4627" s="13">
        <v>4625</v>
      </c>
      <c r="B4627" s="12">
        <v>63325.2</v>
      </c>
      <c r="C4627" s="12">
        <v>11841</v>
      </c>
      <c r="D4627" s="54">
        <f t="shared" si="72"/>
        <v>0.81301282901593674</v>
      </c>
      <c r="E4627" s="13"/>
      <c r="F4627" s="11"/>
      <c r="G4627" s="11"/>
      <c r="H4627" s="11"/>
    </row>
    <row r="4628" spans="1:8" x14ac:dyDescent="0.3">
      <c r="A4628" s="13">
        <v>4626</v>
      </c>
      <c r="B4628" s="12">
        <v>62007.360000000001</v>
      </c>
      <c r="C4628" s="12">
        <v>11795</v>
      </c>
      <c r="D4628" s="54">
        <f t="shared" si="72"/>
        <v>0.80978064539435324</v>
      </c>
      <c r="E4628" s="13"/>
      <c r="F4628" s="11"/>
      <c r="G4628" s="11"/>
      <c r="H4628" s="11"/>
    </row>
    <row r="4629" spans="1:8" x14ac:dyDescent="0.3">
      <c r="A4629" s="13">
        <v>4627</v>
      </c>
      <c r="B4629" s="12">
        <v>59494.43</v>
      </c>
      <c r="C4629" s="12">
        <v>11723</v>
      </c>
      <c r="D4629" s="54">
        <f t="shared" si="72"/>
        <v>0.80295634398043647</v>
      </c>
      <c r="E4629" s="13"/>
      <c r="F4629" s="11"/>
      <c r="G4629" s="11"/>
      <c r="H4629" s="11"/>
    </row>
    <row r="4630" spans="1:8" x14ac:dyDescent="0.3">
      <c r="A4630" s="13">
        <v>4628</v>
      </c>
      <c r="B4630" s="12">
        <v>57214.33</v>
      </c>
      <c r="C4630" s="12">
        <v>11456</v>
      </c>
      <c r="D4630" s="54">
        <f t="shared" si="72"/>
        <v>0.79977044212525084</v>
      </c>
      <c r="E4630" s="13"/>
      <c r="F4630" s="11"/>
      <c r="G4630" s="11"/>
      <c r="H4630" s="11"/>
    </row>
    <row r="4631" spans="1:8" x14ac:dyDescent="0.3">
      <c r="A4631" s="13">
        <v>4629</v>
      </c>
      <c r="B4631" s="12">
        <v>55262.87</v>
      </c>
      <c r="C4631" s="12">
        <v>11371</v>
      </c>
      <c r="D4631" s="54">
        <f t="shared" si="72"/>
        <v>0.79423797569688293</v>
      </c>
      <c r="E4631" s="13"/>
      <c r="F4631" s="11"/>
      <c r="G4631" s="11"/>
      <c r="H4631" s="11"/>
    </row>
    <row r="4632" spans="1:8" x14ac:dyDescent="0.3">
      <c r="A4632" s="13">
        <v>4630</v>
      </c>
      <c r="B4632" s="12">
        <v>50909.15</v>
      </c>
      <c r="C4632" s="12">
        <v>11075</v>
      </c>
      <c r="D4632" s="54">
        <f t="shared" si="72"/>
        <v>0.78245560964973881</v>
      </c>
      <c r="E4632" s="13"/>
      <c r="F4632" s="11"/>
      <c r="G4632" s="11"/>
      <c r="H4632" s="11"/>
    </row>
    <row r="4633" spans="1:8" x14ac:dyDescent="0.3">
      <c r="A4633" s="13">
        <v>4631</v>
      </c>
      <c r="B4633" s="12">
        <v>47676.959999999999</v>
      </c>
      <c r="C4633" s="12">
        <v>10638</v>
      </c>
      <c r="D4633" s="54">
        <f t="shared" si="72"/>
        <v>0.77687335769730281</v>
      </c>
      <c r="E4633" s="13"/>
      <c r="F4633" s="11"/>
      <c r="G4633" s="11"/>
      <c r="H4633" s="11"/>
    </row>
    <row r="4634" spans="1:8" x14ac:dyDescent="0.3">
      <c r="A4634" s="13">
        <v>4632</v>
      </c>
      <c r="B4634" s="12">
        <v>45675.68</v>
      </c>
      <c r="C4634" s="12">
        <v>10328</v>
      </c>
      <c r="D4634" s="54">
        <f t="shared" si="72"/>
        <v>0.77388404507606678</v>
      </c>
      <c r="E4634" s="13"/>
      <c r="F4634" s="11"/>
      <c r="G4634" s="11"/>
      <c r="H4634" s="11"/>
    </row>
    <row r="4635" spans="1:8" x14ac:dyDescent="0.3">
      <c r="A4635" s="13">
        <v>4633</v>
      </c>
      <c r="B4635" s="12">
        <v>44433.440000000002</v>
      </c>
      <c r="C4635" s="12">
        <v>10168</v>
      </c>
      <c r="D4635" s="54">
        <f t="shared" si="72"/>
        <v>0.77116334004299469</v>
      </c>
      <c r="E4635" s="13"/>
      <c r="F4635" s="11"/>
      <c r="G4635" s="11"/>
      <c r="H4635" s="11"/>
    </row>
    <row r="4636" spans="1:8" x14ac:dyDescent="0.3">
      <c r="A4636" s="13">
        <v>4634</v>
      </c>
      <c r="B4636" s="12">
        <v>44437.89</v>
      </c>
      <c r="C4636" s="12">
        <v>10115</v>
      </c>
      <c r="D4636" s="54">
        <f t="shared" si="72"/>
        <v>0.77237893158293514</v>
      </c>
      <c r="E4636" s="13"/>
      <c r="F4636" s="11"/>
      <c r="G4636" s="11"/>
      <c r="H4636" s="11"/>
    </row>
    <row r="4637" spans="1:8" x14ac:dyDescent="0.3">
      <c r="A4637" s="13">
        <v>4635</v>
      </c>
      <c r="B4637" s="12">
        <v>45422.2</v>
      </c>
      <c r="C4637" s="12">
        <v>9971</v>
      </c>
      <c r="D4637" s="54">
        <f t="shared" si="72"/>
        <v>0.78048179084236347</v>
      </c>
      <c r="E4637" s="13"/>
      <c r="F4637" s="11"/>
      <c r="G4637" s="11"/>
      <c r="H4637" s="11"/>
    </row>
    <row r="4638" spans="1:8" x14ac:dyDescent="0.3">
      <c r="A4638" s="13">
        <v>4636</v>
      </c>
      <c r="B4638" s="12">
        <v>48090.79</v>
      </c>
      <c r="C4638" s="12">
        <v>10178</v>
      </c>
      <c r="D4638" s="54">
        <f t="shared" si="72"/>
        <v>0.78835864413955359</v>
      </c>
      <c r="E4638" s="13"/>
      <c r="F4638" s="11"/>
      <c r="G4638" s="11"/>
      <c r="H4638" s="11"/>
    </row>
    <row r="4639" spans="1:8" x14ac:dyDescent="0.3">
      <c r="A4639" s="13">
        <v>4637</v>
      </c>
      <c r="B4639" s="12">
        <v>55119.93</v>
      </c>
      <c r="C4639" s="12">
        <v>10833</v>
      </c>
      <c r="D4639" s="54">
        <f t="shared" si="72"/>
        <v>0.80346491731756553</v>
      </c>
      <c r="E4639" s="13"/>
      <c r="F4639" s="11"/>
      <c r="G4639" s="11"/>
      <c r="H4639" s="11"/>
    </row>
    <row r="4640" spans="1:8" x14ac:dyDescent="0.3">
      <c r="A4640" s="13">
        <v>4638</v>
      </c>
      <c r="B4640" s="12">
        <v>60831.86</v>
      </c>
      <c r="C4640" s="12">
        <v>11580</v>
      </c>
      <c r="D4640" s="54">
        <f t="shared" si="72"/>
        <v>0.80963922523493448</v>
      </c>
      <c r="E4640" s="13"/>
      <c r="F4640" s="11"/>
      <c r="G4640" s="11"/>
      <c r="H4640" s="11"/>
    </row>
    <row r="4641" spans="1:8" x14ac:dyDescent="0.3">
      <c r="A4641" s="13">
        <v>4639</v>
      </c>
      <c r="B4641" s="12">
        <v>64213.1</v>
      </c>
      <c r="C4641" s="12">
        <v>12138</v>
      </c>
      <c r="D4641" s="54">
        <f t="shared" si="72"/>
        <v>0.81097315033848238</v>
      </c>
      <c r="E4641" s="13"/>
      <c r="F4641" s="11"/>
      <c r="G4641" s="11"/>
      <c r="H4641" s="11"/>
    </row>
    <row r="4642" spans="1:8" x14ac:dyDescent="0.3">
      <c r="A4642" s="13">
        <v>4640</v>
      </c>
      <c r="B4642" s="12">
        <v>65619.210000000006</v>
      </c>
      <c r="C4642" s="12">
        <v>12758</v>
      </c>
      <c r="D4642" s="54">
        <f t="shared" si="72"/>
        <v>0.80557522713242058</v>
      </c>
      <c r="E4642" s="13"/>
      <c r="F4642" s="11"/>
      <c r="G4642" s="11"/>
      <c r="H4642" s="11"/>
    </row>
    <row r="4643" spans="1:8" x14ac:dyDescent="0.3">
      <c r="A4643" s="13">
        <v>4641</v>
      </c>
      <c r="B4643" s="12">
        <v>67227.87</v>
      </c>
      <c r="C4643" s="12">
        <v>12817</v>
      </c>
      <c r="D4643" s="54">
        <f t="shared" si="72"/>
        <v>0.8093499020569892</v>
      </c>
      <c r="E4643" s="13"/>
      <c r="F4643" s="11"/>
      <c r="G4643" s="11"/>
      <c r="H4643" s="11"/>
    </row>
    <row r="4644" spans="1:8" x14ac:dyDescent="0.3">
      <c r="A4644" s="13">
        <v>4642</v>
      </c>
      <c r="B4644" s="12">
        <v>68356.679999999993</v>
      </c>
      <c r="C4644" s="12">
        <v>12536</v>
      </c>
      <c r="D4644" s="54">
        <f t="shared" si="72"/>
        <v>0.81660899856458802</v>
      </c>
      <c r="E4644" s="13"/>
      <c r="F4644" s="11"/>
      <c r="G4644" s="11"/>
      <c r="H4644" s="11"/>
    </row>
    <row r="4645" spans="1:8" x14ac:dyDescent="0.3">
      <c r="A4645" s="13">
        <v>4643</v>
      </c>
      <c r="B4645" s="12">
        <v>67701.17</v>
      </c>
      <c r="C4645" s="12">
        <v>12468</v>
      </c>
      <c r="D4645" s="54">
        <f t="shared" si="72"/>
        <v>0.81583774696951328</v>
      </c>
      <c r="E4645" s="13"/>
      <c r="F4645" s="11"/>
      <c r="G4645" s="11"/>
      <c r="H4645" s="11"/>
    </row>
    <row r="4646" spans="1:8" x14ac:dyDescent="0.3">
      <c r="A4646" s="13">
        <v>4644</v>
      </c>
      <c r="B4646" s="12">
        <v>66494.649999999994</v>
      </c>
      <c r="C4646" s="12">
        <v>12394</v>
      </c>
      <c r="D4646" s="54">
        <f t="shared" si="72"/>
        <v>0.81360906478942285</v>
      </c>
      <c r="E4646" s="13"/>
      <c r="F4646" s="11"/>
      <c r="G4646" s="11"/>
      <c r="H4646" s="11"/>
    </row>
    <row r="4647" spans="1:8" x14ac:dyDescent="0.3">
      <c r="A4647" s="13">
        <v>4645</v>
      </c>
      <c r="B4647" s="12">
        <v>65147.81</v>
      </c>
      <c r="C4647" s="12">
        <v>12352</v>
      </c>
      <c r="D4647" s="54">
        <f t="shared" si="72"/>
        <v>0.81040038030441852</v>
      </c>
      <c r="E4647" s="13"/>
      <c r="F4647" s="11"/>
      <c r="G4647" s="11"/>
      <c r="H4647" s="11"/>
    </row>
    <row r="4648" spans="1:8" x14ac:dyDescent="0.3">
      <c r="A4648" s="13">
        <v>4646</v>
      </c>
      <c r="B4648" s="12">
        <v>63890.27</v>
      </c>
      <c r="C4648" s="12">
        <v>12264</v>
      </c>
      <c r="D4648" s="54">
        <f t="shared" si="72"/>
        <v>0.80804588867757166</v>
      </c>
      <c r="E4648" s="13"/>
      <c r="F4648" s="11"/>
      <c r="G4648" s="11"/>
      <c r="H4648" s="11"/>
    </row>
    <row r="4649" spans="1:8" x14ac:dyDescent="0.3">
      <c r="A4649" s="13">
        <v>4647</v>
      </c>
      <c r="B4649" s="12">
        <v>62867.58</v>
      </c>
      <c r="C4649" s="12">
        <v>12157</v>
      </c>
      <c r="D4649" s="54">
        <f t="shared" si="72"/>
        <v>0.80662529080966694</v>
      </c>
      <c r="E4649" s="13"/>
      <c r="F4649" s="11"/>
      <c r="G4649" s="11"/>
      <c r="H4649" s="11"/>
    </row>
    <row r="4650" spans="1:8" x14ac:dyDescent="0.3">
      <c r="A4650" s="13">
        <v>4648</v>
      </c>
      <c r="B4650" s="12">
        <v>62404.1</v>
      </c>
      <c r="C4650" s="12">
        <v>12001</v>
      </c>
      <c r="D4650" s="54">
        <f t="shared" si="72"/>
        <v>0.80768891787558827</v>
      </c>
      <c r="E4650" s="13"/>
      <c r="F4650" s="11"/>
      <c r="G4650" s="11"/>
      <c r="H4650" s="11"/>
    </row>
    <row r="4651" spans="1:8" x14ac:dyDescent="0.3">
      <c r="A4651" s="13">
        <v>4649</v>
      </c>
      <c r="B4651" s="12">
        <v>61285.68</v>
      </c>
      <c r="C4651" s="12">
        <v>12111</v>
      </c>
      <c r="D4651" s="54">
        <f t="shared" si="72"/>
        <v>0.80238450483049217</v>
      </c>
      <c r="E4651" s="13"/>
      <c r="F4651" s="11"/>
      <c r="G4651" s="11"/>
      <c r="H4651" s="11"/>
    </row>
    <row r="4652" spans="1:8" x14ac:dyDescent="0.3">
      <c r="A4652" s="13">
        <v>4650</v>
      </c>
      <c r="B4652" s="12">
        <v>59726.58</v>
      </c>
      <c r="C4652" s="12">
        <v>11918</v>
      </c>
      <c r="D4652" s="54">
        <f t="shared" si="72"/>
        <v>0.80045735081432756</v>
      </c>
      <c r="E4652" s="13"/>
      <c r="F4652" s="11"/>
      <c r="G4652" s="11"/>
      <c r="H4652" s="11"/>
    </row>
    <row r="4653" spans="1:8" x14ac:dyDescent="0.3">
      <c r="A4653" s="13">
        <v>4651</v>
      </c>
      <c r="B4653" s="12">
        <v>56801.21</v>
      </c>
      <c r="C4653" s="12">
        <v>11597</v>
      </c>
      <c r="D4653" s="54">
        <f t="shared" si="72"/>
        <v>0.79583181414621273</v>
      </c>
      <c r="E4653" s="13"/>
      <c r="F4653" s="11"/>
      <c r="G4653" s="11"/>
      <c r="H4653" s="11"/>
    </row>
    <row r="4654" spans="1:8" x14ac:dyDescent="0.3">
      <c r="A4654" s="13">
        <v>4652</v>
      </c>
      <c r="B4654" s="12">
        <v>54487.11</v>
      </c>
      <c r="C4654" s="12">
        <v>11421</v>
      </c>
      <c r="D4654" s="54">
        <f t="shared" si="72"/>
        <v>0.7903907915101388</v>
      </c>
      <c r="E4654" s="13"/>
      <c r="F4654" s="11"/>
      <c r="G4654" s="11"/>
      <c r="H4654" s="11"/>
    </row>
    <row r="4655" spans="1:8" x14ac:dyDescent="0.3">
      <c r="A4655" s="13">
        <v>4653</v>
      </c>
      <c r="B4655" s="12">
        <v>52868.02</v>
      </c>
      <c r="C4655" s="12">
        <v>11277</v>
      </c>
      <c r="D4655" s="54">
        <f t="shared" si="72"/>
        <v>0.78669524601072627</v>
      </c>
      <c r="E4655" s="13"/>
      <c r="F4655" s="11"/>
      <c r="G4655" s="11"/>
      <c r="H4655" s="11"/>
    </row>
    <row r="4656" spans="1:8" x14ac:dyDescent="0.3">
      <c r="A4656" s="13">
        <v>4654</v>
      </c>
      <c r="B4656" s="12">
        <v>49348.97</v>
      </c>
      <c r="C4656" s="12">
        <v>11017</v>
      </c>
      <c r="D4656" s="54">
        <f t="shared" si="72"/>
        <v>0.77675319261982567</v>
      </c>
      <c r="E4656" s="13"/>
      <c r="F4656" s="11"/>
      <c r="G4656" s="11"/>
      <c r="H4656" s="11"/>
    </row>
    <row r="4657" spans="1:8" x14ac:dyDescent="0.3">
      <c r="A4657" s="13">
        <v>4655</v>
      </c>
      <c r="B4657" s="12">
        <v>46579.32</v>
      </c>
      <c r="C4657" s="12">
        <v>10638</v>
      </c>
      <c r="D4657" s="54">
        <f t="shared" si="72"/>
        <v>0.77161538639894267</v>
      </c>
      <c r="E4657" s="13"/>
      <c r="F4657" s="11"/>
      <c r="G4657" s="11"/>
      <c r="H4657" s="11"/>
    </row>
    <row r="4658" spans="1:8" x14ac:dyDescent="0.3">
      <c r="A4658" s="13">
        <v>4656</v>
      </c>
      <c r="B4658" s="12">
        <v>44282.81</v>
      </c>
      <c r="C4658" s="12">
        <v>10339</v>
      </c>
      <c r="D4658" s="54">
        <f t="shared" si="72"/>
        <v>0.76652339813123871</v>
      </c>
      <c r="E4658" s="13"/>
      <c r="F4658" s="11"/>
      <c r="G4658" s="11"/>
      <c r="H4658" s="11"/>
    </row>
    <row r="4659" spans="1:8" x14ac:dyDescent="0.3">
      <c r="A4659" s="13">
        <v>4657</v>
      </c>
      <c r="B4659" s="12">
        <v>42847.97</v>
      </c>
      <c r="C4659" s="12">
        <v>10122</v>
      </c>
      <c r="D4659" s="54">
        <f t="shared" si="72"/>
        <v>0.76376943878554804</v>
      </c>
      <c r="E4659" s="13"/>
      <c r="F4659" s="11"/>
      <c r="G4659" s="11"/>
      <c r="H4659" s="11"/>
    </row>
    <row r="4660" spans="1:8" x14ac:dyDescent="0.3">
      <c r="A4660" s="13">
        <v>4658</v>
      </c>
      <c r="B4660" s="12">
        <v>42309.42</v>
      </c>
      <c r="C4660" s="12">
        <v>9992</v>
      </c>
      <c r="D4660" s="54">
        <f t="shared" si="72"/>
        <v>0.76383509866124377</v>
      </c>
      <c r="E4660" s="13"/>
      <c r="F4660" s="11"/>
      <c r="G4660" s="11"/>
      <c r="H4660" s="11"/>
    </row>
    <row r="4661" spans="1:8" x14ac:dyDescent="0.3">
      <c r="A4661" s="13">
        <v>4659</v>
      </c>
      <c r="B4661" s="12">
        <v>42250.38</v>
      </c>
      <c r="C4661" s="12">
        <v>9886</v>
      </c>
      <c r="D4661" s="54">
        <f t="shared" si="72"/>
        <v>0.76601393880954438</v>
      </c>
      <c r="E4661" s="13"/>
      <c r="F4661" s="11"/>
      <c r="G4661" s="11"/>
      <c r="H4661" s="11"/>
    </row>
    <row r="4662" spans="1:8" x14ac:dyDescent="0.3">
      <c r="A4662" s="13">
        <v>4660</v>
      </c>
      <c r="B4662" s="12">
        <v>42138.3</v>
      </c>
      <c r="C4662" s="12">
        <v>9813</v>
      </c>
      <c r="D4662" s="54">
        <f t="shared" si="72"/>
        <v>0.76712397035476043</v>
      </c>
      <c r="E4662" s="13"/>
      <c r="F4662" s="11"/>
      <c r="G4662" s="11"/>
      <c r="H4662" s="11"/>
    </row>
    <row r="4663" spans="1:8" x14ac:dyDescent="0.3">
      <c r="A4663" s="13">
        <v>4661</v>
      </c>
      <c r="B4663" s="12">
        <v>44201.19</v>
      </c>
      <c r="C4663" s="12">
        <v>9879</v>
      </c>
      <c r="D4663" s="54">
        <f t="shared" si="72"/>
        <v>0.77649922999810639</v>
      </c>
      <c r="E4663" s="13"/>
      <c r="F4663" s="11"/>
      <c r="G4663" s="11"/>
      <c r="H4663" s="11"/>
    </row>
    <row r="4664" spans="1:8" x14ac:dyDescent="0.3">
      <c r="A4664" s="13">
        <v>4662</v>
      </c>
      <c r="B4664" s="12">
        <v>47289.66</v>
      </c>
      <c r="C4664" s="12">
        <v>10163</v>
      </c>
      <c r="D4664" s="54">
        <f t="shared" si="72"/>
        <v>0.7850904404895277</v>
      </c>
      <c r="E4664" s="13"/>
      <c r="F4664" s="11"/>
      <c r="G4664" s="11"/>
      <c r="H4664" s="11"/>
    </row>
    <row r="4665" spans="1:8" x14ac:dyDescent="0.3">
      <c r="A4665" s="13">
        <v>4663</v>
      </c>
      <c r="B4665" s="12">
        <v>51103.75</v>
      </c>
      <c r="C4665" s="12">
        <v>10768</v>
      </c>
      <c r="D4665" s="54">
        <f t="shared" si="72"/>
        <v>0.78929139251033442</v>
      </c>
      <c r="E4665" s="13"/>
      <c r="F4665" s="11"/>
      <c r="G4665" s="11"/>
      <c r="H4665" s="11"/>
    </row>
    <row r="4666" spans="1:8" x14ac:dyDescent="0.3">
      <c r="A4666" s="13">
        <v>4664</v>
      </c>
      <c r="B4666" s="12">
        <v>54163.87</v>
      </c>
      <c r="C4666" s="12">
        <v>11288</v>
      </c>
      <c r="D4666" s="54">
        <f t="shared" si="72"/>
        <v>0.79159539375602228</v>
      </c>
      <c r="E4666" s="13"/>
      <c r="F4666" s="11"/>
      <c r="G4666" s="11"/>
      <c r="H4666" s="11"/>
    </row>
    <row r="4667" spans="1:8" x14ac:dyDescent="0.3">
      <c r="A4667" s="13">
        <v>4665</v>
      </c>
      <c r="B4667" s="12">
        <v>56160.82</v>
      </c>
      <c r="C4667" s="12">
        <v>11540</v>
      </c>
      <c r="D4667" s="54">
        <f t="shared" si="72"/>
        <v>0.79451866977725749</v>
      </c>
      <c r="E4667" s="13"/>
      <c r="F4667" s="11"/>
      <c r="G4667" s="11"/>
      <c r="H4667" s="11"/>
    </row>
    <row r="4668" spans="1:8" x14ac:dyDescent="0.3">
      <c r="A4668" s="13">
        <v>4666</v>
      </c>
      <c r="B4668" s="12">
        <v>56950.86</v>
      </c>
      <c r="C4668" s="12">
        <v>11643</v>
      </c>
      <c r="D4668" s="54">
        <f t="shared" si="72"/>
        <v>0.79556059381719613</v>
      </c>
      <c r="E4668" s="13"/>
      <c r="F4668" s="11"/>
      <c r="G4668" s="11"/>
      <c r="H4668" s="11"/>
    </row>
    <row r="4669" spans="1:8" x14ac:dyDescent="0.3">
      <c r="A4669" s="13">
        <v>4667</v>
      </c>
      <c r="B4669" s="12">
        <v>56056.4</v>
      </c>
      <c r="C4669" s="12">
        <v>11541</v>
      </c>
      <c r="D4669" s="54">
        <f t="shared" si="72"/>
        <v>0.7941180668041472</v>
      </c>
      <c r="E4669" s="13"/>
      <c r="F4669" s="11"/>
      <c r="G4669" s="11"/>
      <c r="H4669" s="11"/>
    </row>
    <row r="4670" spans="1:8" x14ac:dyDescent="0.3">
      <c r="A4670" s="13">
        <v>4668</v>
      </c>
      <c r="B4670" s="12">
        <v>54336.03</v>
      </c>
      <c r="C4670" s="12">
        <v>11460</v>
      </c>
      <c r="D4670" s="54">
        <f t="shared" si="72"/>
        <v>0.78909022245460336</v>
      </c>
      <c r="E4670" s="13"/>
      <c r="F4670" s="11"/>
      <c r="G4670" s="11"/>
      <c r="H4670" s="11"/>
    </row>
    <row r="4671" spans="1:8" x14ac:dyDescent="0.3">
      <c r="A4671" s="13">
        <v>4669</v>
      </c>
      <c r="B4671" s="12">
        <v>53097.59</v>
      </c>
      <c r="C4671" s="12">
        <v>11289</v>
      </c>
      <c r="D4671" s="54">
        <f t="shared" si="72"/>
        <v>0.78739148047962249</v>
      </c>
      <c r="E4671" s="13"/>
      <c r="F4671" s="11"/>
      <c r="G4671" s="11"/>
      <c r="H4671" s="11"/>
    </row>
    <row r="4672" spans="1:8" x14ac:dyDescent="0.3">
      <c r="A4672" s="13">
        <v>4670</v>
      </c>
      <c r="B4672" s="12">
        <v>52427.76</v>
      </c>
      <c r="C4672" s="12">
        <v>11197</v>
      </c>
      <c r="D4672" s="54">
        <f t="shared" si="72"/>
        <v>0.78642993711728293</v>
      </c>
      <c r="E4672" s="13"/>
      <c r="F4672" s="11"/>
      <c r="G4672" s="11"/>
      <c r="H4672" s="11"/>
    </row>
    <row r="4673" spans="1:8" x14ac:dyDescent="0.3">
      <c r="A4673" s="13">
        <v>4671</v>
      </c>
      <c r="B4673" s="12">
        <v>52039.839999999997</v>
      </c>
      <c r="C4673" s="12">
        <v>11248</v>
      </c>
      <c r="D4673" s="54">
        <f t="shared" si="72"/>
        <v>0.78385790578910308</v>
      </c>
      <c r="E4673" s="13"/>
      <c r="F4673" s="11"/>
      <c r="G4673" s="11"/>
      <c r="H4673" s="11"/>
    </row>
    <row r="4674" spans="1:8" x14ac:dyDescent="0.3">
      <c r="A4674" s="13">
        <v>4672</v>
      </c>
      <c r="B4674" s="12">
        <v>51931.25</v>
      </c>
      <c r="C4674" s="12">
        <v>11352</v>
      </c>
      <c r="D4674" s="54">
        <f t="shared" si="72"/>
        <v>0.7814032976290769</v>
      </c>
      <c r="E4674" s="13"/>
      <c r="F4674" s="11"/>
      <c r="G4674" s="11"/>
      <c r="H4674" s="11"/>
    </row>
    <row r="4675" spans="1:8" x14ac:dyDescent="0.3">
      <c r="A4675" s="13">
        <v>4673</v>
      </c>
      <c r="B4675" s="12">
        <v>51443.69</v>
      </c>
      <c r="C4675" s="12">
        <v>11276</v>
      </c>
      <c r="D4675" s="54">
        <f t="shared" si="72"/>
        <v>0.78080888054492203</v>
      </c>
      <c r="E4675" s="13"/>
      <c r="F4675" s="11"/>
      <c r="G4675" s="11"/>
      <c r="H4675" s="11"/>
    </row>
    <row r="4676" spans="1:8" x14ac:dyDescent="0.3">
      <c r="A4676" s="13">
        <v>4674</v>
      </c>
      <c r="B4676" s="12">
        <v>50421.77</v>
      </c>
      <c r="C4676" s="12">
        <v>11324</v>
      </c>
      <c r="D4676" s="54">
        <f t="shared" ref="D4676:D4739" si="73">(B4676-C4676)/B4676</f>
        <v>0.77541446878996911</v>
      </c>
      <c r="E4676" s="13"/>
      <c r="F4676" s="11"/>
      <c r="G4676" s="11"/>
      <c r="H4676" s="11"/>
    </row>
    <row r="4677" spans="1:8" x14ac:dyDescent="0.3">
      <c r="A4677" s="13">
        <v>4675</v>
      </c>
      <c r="B4677" s="12">
        <v>48290.05</v>
      </c>
      <c r="C4677" s="12">
        <v>11220</v>
      </c>
      <c r="D4677" s="54">
        <f t="shared" si="73"/>
        <v>0.76765399911575993</v>
      </c>
      <c r="E4677" s="13"/>
      <c r="F4677" s="11"/>
      <c r="G4677" s="11"/>
      <c r="H4677" s="11"/>
    </row>
    <row r="4678" spans="1:8" x14ac:dyDescent="0.3">
      <c r="A4678" s="13">
        <v>4676</v>
      </c>
      <c r="B4678" s="12">
        <v>46957.19</v>
      </c>
      <c r="C4678" s="12">
        <v>11032</v>
      </c>
      <c r="D4678" s="54">
        <f t="shared" si="73"/>
        <v>0.76506260276647731</v>
      </c>
      <c r="E4678" s="13"/>
      <c r="F4678" s="11"/>
      <c r="G4678" s="11"/>
      <c r="H4678" s="11"/>
    </row>
    <row r="4679" spans="1:8" x14ac:dyDescent="0.3">
      <c r="A4679" s="13">
        <v>4677</v>
      </c>
      <c r="B4679" s="12">
        <v>46532.62</v>
      </c>
      <c r="C4679" s="12">
        <v>10854</v>
      </c>
      <c r="D4679" s="54">
        <f t="shared" si="73"/>
        <v>0.76674427530622602</v>
      </c>
      <c r="E4679" s="13"/>
      <c r="F4679" s="11"/>
      <c r="G4679" s="11"/>
      <c r="H4679" s="11"/>
    </row>
    <row r="4680" spans="1:8" x14ac:dyDescent="0.3">
      <c r="A4680" s="13">
        <v>4678</v>
      </c>
      <c r="B4680" s="12">
        <v>43746.32</v>
      </c>
      <c r="C4680" s="12">
        <v>10715</v>
      </c>
      <c r="D4680" s="54">
        <f t="shared" si="73"/>
        <v>0.75506511176254365</v>
      </c>
      <c r="E4680" s="13"/>
      <c r="F4680" s="11"/>
      <c r="G4680" s="11"/>
      <c r="H4680" s="11"/>
    </row>
    <row r="4681" spans="1:8" x14ac:dyDescent="0.3">
      <c r="A4681" s="13">
        <v>4679</v>
      </c>
      <c r="B4681" s="12">
        <v>41264.699999999997</v>
      </c>
      <c r="C4681" s="12">
        <v>10586</v>
      </c>
      <c r="D4681" s="54">
        <f t="shared" si="73"/>
        <v>0.74346111809852</v>
      </c>
      <c r="E4681" s="13"/>
      <c r="F4681" s="11"/>
      <c r="G4681" s="11"/>
      <c r="H4681" s="11"/>
    </row>
    <row r="4682" spans="1:8" x14ac:dyDescent="0.3">
      <c r="A4682" s="13">
        <v>4680</v>
      </c>
      <c r="B4682" s="12">
        <v>39193.31</v>
      </c>
      <c r="C4682" s="12">
        <v>10394</v>
      </c>
      <c r="D4682" s="54">
        <f t="shared" si="73"/>
        <v>0.73480167916412265</v>
      </c>
      <c r="E4682" s="13"/>
      <c r="F4682" s="11"/>
      <c r="G4682" s="11"/>
      <c r="H4682" s="11"/>
    </row>
    <row r="4683" spans="1:8" x14ac:dyDescent="0.3">
      <c r="A4683" s="13">
        <v>4681</v>
      </c>
      <c r="B4683" s="12">
        <v>37756.660000000003</v>
      </c>
      <c r="C4683" s="12">
        <v>10221</v>
      </c>
      <c r="D4683" s="54">
        <f t="shared" si="73"/>
        <v>0.72929279231796462</v>
      </c>
      <c r="E4683" s="13"/>
      <c r="F4683" s="11"/>
      <c r="G4683" s="11"/>
      <c r="H4683" s="11"/>
    </row>
    <row r="4684" spans="1:8" x14ac:dyDescent="0.3">
      <c r="A4684" s="13">
        <v>4682</v>
      </c>
      <c r="B4684" s="12">
        <v>37240.06</v>
      </c>
      <c r="C4684" s="12">
        <v>10095</v>
      </c>
      <c r="D4684" s="54">
        <f t="shared" si="73"/>
        <v>0.72892095232929266</v>
      </c>
      <c r="E4684" s="13"/>
      <c r="F4684" s="11"/>
      <c r="G4684" s="11"/>
      <c r="H4684" s="11"/>
    </row>
    <row r="4685" spans="1:8" x14ac:dyDescent="0.3">
      <c r="A4685" s="13">
        <v>4683</v>
      </c>
      <c r="B4685" s="12">
        <v>37080.36</v>
      </c>
      <c r="C4685" s="12">
        <v>9946</v>
      </c>
      <c r="D4685" s="54">
        <f t="shared" si="73"/>
        <v>0.73177175194631339</v>
      </c>
      <c r="E4685" s="13"/>
      <c r="F4685" s="11"/>
      <c r="G4685" s="11"/>
      <c r="H4685" s="11"/>
    </row>
    <row r="4686" spans="1:8" x14ac:dyDescent="0.3">
      <c r="A4686" s="13">
        <v>4684</v>
      </c>
      <c r="B4686" s="12">
        <v>36666.129999999997</v>
      </c>
      <c r="C4686" s="12">
        <v>9824</v>
      </c>
      <c r="D4686" s="54">
        <f t="shared" si="73"/>
        <v>0.73206880573433841</v>
      </c>
      <c r="E4686" s="13"/>
      <c r="F4686" s="11"/>
      <c r="G4686" s="11"/>
      <c r="H4686" s="11"/>
    </row>
    <row r="4687" spans="1:8" x14ac:dyDescent="0.3">
      <c r="A4687" s="13">
        <v>4685</v>
      </c>
      <c r="B4687" s="12">
        <v>37530.639999999999</v>
      </c>
      <c r="C4687" s="12">
        <v>9876</v>
      </c>
      <c r="D4687" s="54">
        <f t="shared" si="73"/>
        <v>0.73685500700227868</v>
      </c>
      <c r="E4687" s="13"/>
      <c r="F4687" s="11"/>
      <c r="G4687" s="11"/>
      <c r="H4687" s="11"/>
    </row>
    <row r="4688" spans="1:8" x14ac:dyDescent="0.3">
      <c r="A4688" s="13">
        <v>4686</v>
      </c>
      <c r="B4688" s="12">
        <v>40057.43</v>
      </c>
      <c r="C4688" s="12">
        <v>10091</v>
      </c>
      <c r="D4688" s="54">
        <f t="shared" si="73"/>
        <v>0.74808668454266791</v>
      </c>
      <c r="E4688" s="13"/>
      <c r="F4688" s="11"/>
      <c r="G4688" s="11"/>
      <c r="H4688" s="11"/>
    </row>
    <row r="4689" spans="1:8" x14ac:dyDescent="0.3">
      <c r="A4689" s="13">
        <v>4687</v>
      </c>
      <c r="B4689" s="12">
        <v>43506.55</v>
      </c>
      <c r="C4689" s="12">
        <v>10248</v>
      </c>
      <c r="D4689" s="54">
        <f t="shared" si="73"/>
        <v>0.76444926108827294</v>
      </c>
      <c r="E4689" s="13"/>
      <c r="F4689" s="11"/>
      <c r="G4689" s="11"/>
      <c r="H4689" s="11"/>
    </row>
    <row r="4690" spans="1:8" x14ac:dyDescent="0.3">
      <c r="A4690" s="13">
        <v>4688</v>
      </c>
      <c r="B4690" s="12">
        <v>46554.49</v>
      </c>
      <c r="C4690" s="12">
        <v>10615</v>
      </c>
      <c r="D4690" s="54">
        <f t="shared" si="73"/>
        <v>0.7719876213873248</v>
      </c>
      <c r="E4690" s="13"/>
      <c r="F4690" s="11"/>
      <c r="G4690" s="11"/>
      <c r="H4690" s="11"/>
    </row>
    <row r="4691" spans="1:8" x14ac:dyDescent="0.3">
      <c r="A4691" s="13">
        <v>4689</v>
      </c>
      <c r="B4691" s="12">
        <v>48480.800000000003</v>
      </c>
      <c r="C4691" s="12">
        <v>10880</v>
      </c>
      <c r="D4691" s="54">
        <f t="shared" si="73"/>
        <v>0.77558126103529645</v>
      </c>
      <c r="E4691" s="13"/>
      <c r="F4691" s="11"/>
      <c r="G4691" s="11"/>
      <c r="H4691" s="11"/>
    </row>
    <row r="4692" spans="1:8" x14ac:dyDescent="0.3">
      <c r="A4692" s="13">
        <v>4690</v>
      </c>
      <c r="B4692" s="12">
        <v>50180.4</v>
      </c>
      <c r="C4692" s="12">
        <v>11016</v>
      </c>
      <c r="D4692" s="54">
        <f t="shared" si="73"/>
        <v>0.78047205681899712</v>
      </c>
      <c r="E4692" s="13"/>
      <c r="F4692" s="11"/>
      <c r="G4692" s="11"/>
      <c r="H4692" s="11"/>
    </row>
    <row r="4693" spans="1:8" x14ac:dyDescent="0.3">
      <c r="A4693" s="13">
        <v>4691</v>
      </c>
      <c r="B4693" s="12">
        <v>49775.06</v>
      </c>
      <c r="C4693" s="12">
        <v>10970</v>
      </c>
      <c r="D4693" s="54">
        <f t="shared" si="73"/>
        <v>0.77960850273209115</v>
      </c>
      <c r="E4693" s="13"/>
      <c r="F4693" s="11"/>
      <c r="G4693" s="11"/>
      <c r="H4693" s="11"/>
    </row>
    <row r="4694" spans="1:8" x14ac:dyDescent="0.3">
      <c r="A4694" s="13">
        <v>4692</v>
      </c>
      <c r="B4694" s="12">
        <v>48276.76</v>
      </c>
      <c r="C4694" s="12">
        <v>10974</v>
      </c>
      <c r="D4694" s="54">
        <f t="shared" si="73"/>
        <v>0.77268565661821553</v>
      </c>
      <c r="E4694" s="13"/>
      <c r="F4694" s="11"/>
      <c r="G4694" s="11"/>
      <c r="H4694" s="11"/>
    </row>
    <row r="4695" spans="1:8" x14ac:dyDescent="0.3">
      <c r="A4695" s="13">
        <v>4693</v>
      </c>
      <c r="B4695" s="12">
        <v>47388.959999999999</v>
      </c>
      <c r="C4695" s="12">
        <v>11011</v>
      </c>
      <c r="D4695" s="54">
        <f t="shared" si="73"/>
        <v>0.76764630411808998</v>
      </c>
      <c r="E4695" s="13"/>
      <c r="F4695" s="11"/>
      <c r="G4695" s="11"/>
      <c r="H4695" s="11"/>
    </row>
    <row r="4696" spans="1:8" x14ac:dyDescent="0.3">
      <c r="A4696" s="13">
        <v>4694</v>
      </c>
      <c r="B4696" s="12">
        <v>46947.09</v>
      </c>
      <c r="C4696" s="12">
        <v>11041</v>
      </c>
      <c r="D4696" s="54">
        <f t="shared" si="73"/>
        <v>0.76482035414761596</v>
      </c>
      <c r="E4696" s="13"/>
      <c r="F4696" s="11"/>
      <c r="G4696" s="11"/>
      <c r="H4696" s="11"/>
    </row>
    <row r="4697" spans="1:8" x14ac:dyDescent="0.3">
      <c r="A4697" s="13">
        <v>4695</v>
      </c>
      <c r="B4697" s="12">
        <v>47273.919999999998</v>
      </c>
      <c r="C4697" s="12">
        <v>11128</v>
      </c>
      <c r="D4697" s="54">
        <f t="shared" si="73"/>
        <v>0.76460593917322706</v>
      </c>
      <c r="E4697" s="13"/>
      <c r="F4697" s="11"/>
      <c r="G4697" s="11"/>
      <c r="H4697" s="11"/>
    </row>
    <row r="4698" spans="1:8" x14ac:dyDescent="0.3">
      <c r="A4698" s="13">
        <v>4696</v>
      </c>
      <c r="B4698" s="12">
        <v>47735.45</v>
      </c>
      <c r="C4698" s="12">
        <v>11155</v>
      </c>
      <c r="D4698" s="54">
        <f t="shared" si="73"/>
        <v>0.76631622829574242</v>
      </c>
      <c r="E4698" s="13"/>
      <c r="F4698" s="11"/>
      <c r="G4698" s="11"/>
      <c r="H4698" s="11"/>
    </row>
    <row r="4699" spans="1:8" x14ac:dyDescent="0.3">
      <c r="A4699" s="13">
        <v>4697</v>
      </c>
      <c r="B4699" s="12">
        <v>48236.160000000003</v>
      </c>
      <c r="C4699" s="12">
        <v>11134</v>
      </c>
      <c r="D4699" s="54">
        <f t="shared" si="73"/>
        <v>0.76917731428040703</v>
      </c>
      <c r="E4699" s="13"/>
      <c r="F4699" s="11"/>
      <c r="G4699" s="11"/>
      <c r="H4699" s="11"/>
    </row>
    <row r="4700" spans="1:8" x14ac:dyDescent="0.3">
      <c r="A4700" s="13">
        <v>4698</v>
      </c>
      <c r="B4700" s="12">
        <v>48309.21</v>
      </c>
      <c r="C4700" s="12">
        <v>11233</v>
      </c>
      <c r="D4700" s="54">
        <f t="shared" si="73"/>
        <v>0.76747705044234837</v>
      </c>
      <c r="E4700" s="13"/>
      <c r="F4700" s="11"/>
      <c r="G4700" s="11"/>
      <c r="H4700" s="11"/>
    </row>
    <row r="4701" spans="1:8" x14ac:dyDescent="0.3">
      <c r="A4701" s="13">
        <v>4699</v>
      </c>
      <c r="B4701" s="12">
        <v>47837.279999999999</v>
      </c>
      <c r="C4701" s="12">
        <v>11207</v>
      </c>
      <c r="D4701" s="54">
        <f t="shared" si="73"/>
        <v>0.76572664666552948</v>
      </c>
      <c r="E4701" s="13"/>
      <c r="F4701" s="11"/>
      <c r="G4701" s="11"/>
      <c r="H4701" s="11"/>
    </row>
    <row r="4702" spans="1:8" x14ac:dyDescent="0.3">
      <c r="A4702" s="13">
        <v>4700</v>
      </c>
      <c r="B4702" s="12">
        <v>47484.88</v>
      </c>
      <c r="C4702" s="12">
        <v>11212</v>
      </c>
      <c r="D4702" s="54">
        <f t="shared" si="73"/>
        <v>0.76388273488318803</v>
      </c>
      <c r="E4702" s="13"/>
      <c r="F4702" s="11"/>
      <c r="G4702" s="11"/>
      <c r="H4702" s="11"/>
    </row>
    <row r="4703" spans="1:8" x14ac:dyDescent="0.3">
      <c r="A4703" s="13">
        <v>4701</v>
      </c>
      <c r="B4703" s="12">
        <v>47889.52</v>
      </c>
      <c r="C4703" s="12">
        <v>11004</v>
      </c>
      <c r="D4703" s="54">
        <f t="shared" si="73"/>
        <v>0.77022112562414491</v>
      </c>
      <c r="E4703" s="13"/>
      <c r="F4703" s="11"/>
      <c r="G4703" s="11"/>
      <c r="H4703" s="11"/>
    </row>
    <row r="4704" spans="1:8" x14ac:dyDescent="0.3">
      <c r="A4704" s="13">
        <v>4702</v>
      </c>
      <c r="B4704" s="12">
        <v>44840.12</v>
      </c>
      <c r="C4704" s="12">
        <v>10830</v>
      </c>
      <c r="D4704" s="54">
        <f t="shared" si="73"/>
        <v>0.75847522263544342</v>
      </c>
      <c r="E4704" s="13"/>
      <c r="F4704" s="11"/>
      <c r="G4704" s="11"/>
      <c r="H4704" s="11"/>
    </row>
    <row r="4705" spans="1:8" x14ac:dyDescent="0.3">
      <c r="A4705" s="13">
        <v>4703</v>
      </c>
      <c r="B4705" s="12">
        <v>42339.81</v>
      </c>
      <c r="C4705" s="12">
        <v>10304</v>
      </c>
      <c r="D4705" s="54">
        <f t="shared" si="73"/>
        <v>0.75663565802491795</v>
      </c>
      <c r="E4705" s="13"/>
      <c r="F4705" s="11"/>
      <c r="G4705" s="11"/>
      <c r="H4705" s="11"/>
    </row>
    <row r="4706" spans="1:8" x14ac:dyDescent="0.3">
      <c r="A4706" s="13">
        <v>4704</v>
      </c>
      <c r="B4706" s="12">
        <v>40828</v>
      </c>
      <c r="C4706" s="12">
        <v>10055</v>
      </c>
      <c r="D4706" s="54">
        <f t="shared" si="73"/>
        <v>0.75372293524052125</v>
      </c>
      <c r="E4706" s="13"/>
      <c r="F4706" s="11"/>
      <c r="G4706" s="11"/>
      <c r="H4706" s="11"/>
    </row>
    <row r="4707" spans="1:8" x14ac:dyDescent="0.3">
      <c r="A4707" s="13">
        <v>4705</v>
      </c>
      <c r="B4707" s="12">
        <v>39968.19</v>
      </c>
      <c r="C4707" s="12">
        <v>9874</v>
      </c>
      <c r="D4707" s="54">
        <f t="shared" si="73"/>
        <v>0.75295353629974238</v>
      </c>
      <c r="E4707" s="13"/>
      <c r="F4707" s="11"/>
      <c r="G4707" s="11"/>
      <c r="H4707" s="11"/>
    </row>
    <row r="4708" spans="1:8" x14ac:dyDescent="0.3">
      <c r="A4708" s="13">
        <v>4706</v>
      </c>
      <c r="B4708" s="12">
        <v>40140.639999999999</v>
      </c>
      <c r="C4708" s="12">
        <v>9792</v>
      </c>
      <c r="D4708" s="54">
        <f t="shared" si="73"/>
        <v>0.75605770112285209</v>
      </c>
      <c r="E4708" s="13"/>
      <c r="F4708" s="11"/>
      <c r="G4708" s="11"/>
      <c r="H4708" s="11"/>
    </row>
    <row r="4709" spans="1:8" x14ac:dyDescent="0.3">
      <c r="A4709" s="13">
        <v>4707</v>
      </c>
      <c r="B4709" s="12">
        <v>41354.03</v>
      </c>
      <c r="C4709" s="12">
        <v>9695</v>
      </c>
      <c r="D4709" s="54">
        <f t="shared" si="73"/>
        <v>0.76556093807544268</v>
      </c>
      <c r="E4709" s="13"/>
      <c r="F4709" s="11"/>
      <c r="G4709" s="11"/>
      <c r="H4709" s="11"/>
    </row>
    <row r="4710" spans="1:8" x14ac:dyDescent="0.3">
      <c r="A4710" s="13">
        <v>4708</v>
      </c>
      <c r="B4710" s="12">
        <v>44600.9</v>
      </c>
      <c r="C4710" s="12">
        <v>9811</v>
      </c>
      <c r="D4710" s="54">
        <f t="shared" si="73"/>
        <v>0.78002686044452019</v>
      </c>
      <c r="E4710" s="13"/>
      <c r="F4710" s="11"/>
      <c r="G4710" s="11"/>
      <c r="H4710" s="11"/>
    </row>
    <row r="4711" spans="1:8" x14ac:dyDescent="0.3">
      <c r="A4711" s="13">
        <v>4709</v>
      </c>
      <c r="B4711" s="12">
        <v>52492.34</v>
      </c>
      <c r="C4711" s="12">
        <v>10641</v>
      </c>
      <c r="D4711" s="54">
        <f t="shared" si="73"/>
        <v>0.79728470858795775</v>
      </c>
      <c r="E4711" s="13"/>
      <c r="F4711" s="11"/>
      <c r="G4711" s="11"/>
      <c r="H4711" s="11"/>
    </row>
    <row r="4712" spans="1:8" x14ac:dyDescent="0.3">
      <c r="A4712" s="13">
        <v>4710</v>
      </c>
      <c r="B4712" s="12">
        <v>59018.64</v>
      </c>
      <c r="C4712" s="12">
        <v>11549</v>
      </c>
      <c r="D4712" s="54">
        <f t="shared" si="73"/>
        <v>0.80431606014642154</v>
      </c>
      <c r="E4712" s="13"/>
      <c r="F4712" s="11"/>
      <c r="G4712" s="11"/>
      <c r="H4712" s="11"/>
    </row>
    <row r="4713" spans="1:8" x14ac:dyDescent="0.3">
      <c r="A4713" s="13">
        <v>4711</v>
      </c>
      <c r="B4713" s="12">
        <v>62814.77</v>
      </c>
      <c r="C4713" s="12">
        <v>11888</v>
      </c>
      <c r="D4713" s="54">
        <f t="shared" si="73"/>
        <v>0.81074514799624353</v>
      </c>
      <c r="E4713" s="13"/>
      <c r="F4713" s="11"/>
      <c r="G4713" s="11"/>
      <c r="H4713" s="11"/>
    </row>
    <row r="4714" spans="1:8" x14ac:dyDescent="0.3">
      <c r="A4714" s="13">
        <v>4712</v>
      </c>
      <c r="B4714" s="12">
        <v>64550.48</v>
      </c>
      <c r="C4714" s="12">
        <v>12160</v>
      </c>
      <c r="D4714" s="54">
        <f t="shared" si="73"/>
        <v>0.81162030088699577</v>
      </c>
      <c r="E4714" s="13"/>
      <c r="F4714" s="11"/>
      <c r="G4714" s="11"/>
      <c r="H4714" s="11"/>
    </row>
    <row r="4715" spans="1:8" x14ac:dyDescent="0.3">
      <c r="A4715" s="13">
        <v>4713</v>
      </c>
      <c r="B4715" s="12">
        <v>66168.37</v>
      </c>
      <c r="C4715" s="12">
        <v>12371</v>
      </c>
      <c r="D4715" s="54">
        <f t="shared" si="73"/>
        <v>0.81303755857972626</v>
      </c>
      <c r="E4715" s="13"/>
      <c r="F4715" s="11"/>
      <c r="G4715" s="11"/>
      <c r="H4715" s="11"/>
    </row>
    <row r="4716" spans="1:8" x14ac:dyDescent="0.3">
      <c r="A4716" s="13">
        <v>4714</v>
      </c>
      <c r="B4716" s="12">
        <v>67501.83</v>
      </c>
      <c r="C4716" s="12">
        <v>12317</v>
      </c>
      <c r="D4716" s="54">
        <f t="shared" si="73"/>
        <v>0.817530872866706</v>
      </c>
      <c r="E4716" s="13"/>
      <c r="F4716" s="11"/>
      <c r="G4716" s="11"/>
      <c r="H4716" s="11"/>
    </row>
    <row r="4717" spans="1:8" x14ac:dyDescent="0.3">
      <c r="A4717" s="13">
        <v>4715</v>
      </c>
      <c r="B4717" s="12">
        <v>66875.66</v>
      </c>
      <c r="C4717" s="12">
        <v>12137</v>
      </c>
      <c r="D4717" s="54">
        <f t="shared" si="73"/>
        <v>0.8185139406474643</v>
      </c>
      <c r="E4717" s="13"/>
      <c r="F4717" s="11"/>
      <c r="G4717" s="11"/>
      <c r="H4717" s="11"/>
    </row>
    <row r="4718" spans="1:8" x14ac:dyDescent="0.3">
      <c r="A4718" s="13">
        <v>4716</v>
      </c>
      <c r="B4718" s="12">
        <v>66502.33</v>
      </c>
      <c r="C4718" s="12">
        <v>12179</v>
      </c>
      <c r="D4718" s="54">
        <f t="shared" si="73"/>
        <v>0.81686355951738832</v>
      </c>
      <c r="E4718" s="13"/>
      <c r="F4718" s="11"/>
      <c r="G4718" s="11"/>
      <c r="H4718" s="11"/>
    </row>
    <row r="4719" spans="1:8" x14ac:dyDescent="0.3">
      <c r="A4719" s="13">
        <v>4717</v>
      </c>
      <c r="B4719" s="12">
        <v>65751.44</v>
      </c>
      <c r="C4719" s="12">
        <v>12133</v>
      </c>
      <c r="D4719" s="54">
        <f t="shared" si="73"/>
        <v>0.815471721988142</v>
      </c>
      <c r="E4719" s="13"/>
      <c r="F4719" s="11"/>
      <c r="G4719" s="11"/>
      <c r="H4719" s="11"/>
    </row>
    <row r="4720" spans="1:8" x14ac:dyDescent="0.3">
      <c r="A4720" s="13">
        <v>4718</v>
      </c>
      <c r="B4720" s="12">
        <v>65037.17</v>
      </c>
      <c r="C4720" s="12">
        <v>12105</v>
      </c>
      <c r="D4720" s="54">
        <f t="shared" si="73"/>
        <v>0.8138756652541923</v>
      </c>
      <c r="E4720" s="13"/>
      <c r="F4720" s="11"/>
      <c r="G4720" s="11"/>
      <c r="H4720" s="11"/>
    </row>
    <row r="4721" spans="1:8" x14ac:dyDescent="0.3">
      <c r="A4721" s="13">
        <v>4719</v>
      </c>
      <c r="B4721" s="12">
        <v>63626.11</v>
      </c>
      <c r="C4721" s="12">
        <v>11891</v>
      </c>
      <c r="D4721" s="54">
        <f t="shared" si="73"/>
        <v>0.81311131546467319</v>
      </c>
      <c r="E4721" s="13"/>
      <c r="F4721" s="11"/>
      <c r="G4721" s="11"/>
      <c r="H4721" s="11"/>
    </row>
    <row r="4722" spans="1:8" x14ac:dyDescent="0.3">
      <c r="A4722" s="13">
        <v>4720</v>
      </c>
      <c r="B4722" s="12">
        <v>63359.3</v>
      </c>
      <c r="C4722" s="12">
        <v>11785</v>
      </c>
      <c r="D4722" s="54">
        <f t="shared" si="73"/>
        <v>0.81399731373294848</v>
      </c>
      <c r="E4722" s="13"/>
      <c r="F4722" s="11"/>
      <c r="G4722" s="11"/>
      <c r="H4722" s="11"/>
    </row>
    <row r="4723" spans="1:8" x14ac:dyDescent="0.3">
      <c r="A4723" s="13">
        <v>4721</v>
      </c>
      <c r="B4723" s="12">
        <v>62560.77</v>
      </c>
      <c r="C4723" s="12">
        <v>11779</v>
      </c>
      <c r="D4723" s="54">
        <f t="shared" si="73"/>
        <v>0.81171906931452409</v>
      </c>
      <c r="E4723" s="13"/>
      <c r="F4723" s="11"/>
      <c r="G4723" s="11"/>
      <c r="H4723" s="11"/>
    </row>
    <row r="4724" spans="1:8" x14ac:dyDescent="0.3">
      <c r="A4724" s="13">
        <v>4722</v>
      </c>
      <c r="B4724" s="12">
        <v>61461.99</v>
      </c>
      <c r="C4724" s="12">
        <v>11729</v>
      </c>
      <c r="D4724" s="54">
        <f t="shared" si="73"/>
        <v>0.80916660850063593</v>
      </c>
      <c r="E4724" s="13"/>
      <c r="F4724" s="11"/>
      <c r="G4724" s="11"/>
      <c r="H4724" s="11"/>
    </row>
    <row r="4725" spans="1:8" x14ac:dyDescent="0.3">
      <c r="A4725" s="13">
        <v>4723</v>
      </c>
      <c r="B4725" s="12">
        <v>58867.4</v>
      </c>
      <c r="C4725" s="12">
        <v>11522</v>
      </c>
      <c r="D4725" s="54">
        <f t="shared" si="73"/>
        <v>0.80427197396181926</v>
      </c>
      <c r="E4725" s="13"/>
      <c r="F4725" s="11"/>
      <c r="G4725" s="11"/>
      <c r="H4725" s="11"/>
    </row>
    <row r="4726" spans="1:8" x14ac:dyDescent="0.3">
      <c r="A4726" s="13">
        <v>4724</v>
      </c>
      <c r="B4726" s="12">
        <v>56843.58</v>
      </c>
      <c r="C4726" s="12">
        <v>11429</v>
      </c>
      <c r="D4726" s="54">
        <f t="shared" si="73"/>
        <v>0.79893947566286294</v>
      </c>
      <c r="E4726" s="13"/>
      <c r="F4726" s="11"/>
      <c r="G4726" s="11"/>
      <c r="H4726" s="11"/>
    </row>
    <row r="4727" spans="1:8" x14ac:dyDescent="0.3">
      <c r="A4727" s="13">
        <v>4725</v>
      </c>
      <c r="B4727" s="12">
        <v>54873.47</v>
      </c>
      <c r="C4727" s="12">
        <v>11225</v>
      </c>
      <c r="D4727" s="54">
        <f t="shared" si="73"/>
        <v>0.79543848785214422</v>
      </c>
      <c r="E4727" s="13"/>
      <c r="F4727" s="11"/>
      <c r="G4727" s="11"/>
      <c r="H4727" s="11"/>
    </row>
    <row r="4728" spans="1:8" x14ac:dyDescent="0.3">
      <c r="A4728" s="13">
        <v>4726</v>
      </c>
      <c r="B4728" s="12">
        <v>50507.53</v>
      </c>
      <c r="C4728" s="12">
        <v>10855</v>
      </c>
      <c r="D4728" s="54">
        <f t="shared" si="73"/>
        <v>0.78508155120632506</v>
      </c>
      <c r="E4728" s="13"/>
      <c r="F4728" s="11"/>
      <c r="G4728" s="11"/>
      <c r="H4728" s="11"/>
    </row>
    <row r="4729" spans="1:8" x14ac:dyDescent="0.3">
      <c r="A4729" s="13">
        <v>4727</v>
      </c>
      <c r="B4729" s="12">
        <v>47187.21</v>
      </c>
      <c r="C4729" s="12">
        <v>10423</v>
      </c>
      <c r="D4729" s="54">
        <f t="shared" si="73"/>
        <v>0.77911387428924062</v>
      </c>
      <c r="E4729" s="13"/>
      <c r="F4729" s="11"/>
      <c r="G4729" s="11"/>
      <c r="H4729" s="11"/>
    </row>
    <row r="4730" spans="1:8" x14ac:dyDescent="0.3">
      <c r="A4730" s="13">
        <v>4728</v>
      </c>
      <c r="B4730" s="12">
        <v>45366.26</v>
      </c>
      <c r="C4730" s="12">
        <v>10046</v>
      </c>
      <c r="D4730" s="54">
        <f t="shared" si="73"/>
        <v>0.77855789743302628</v>
      </c>
      <c r="E4730" s="13"/>
      <c r="F4730" s="11"/>
      <c r="G4730" s="11"/>
      <c r="H4730" s="11"/>
    </row>
    <row r="4731" spans="1:8" x14ac:dyDescent="0.3">
      <c r="A4731" s="13">
        <v>4729</v>
      </c>
      <c r="B4731" s="12">
        <v>44147.97</v>
      </c>
      <c r="C4731" s="12">
        <v>9882</v>
      </c>
      <c r="D4731" s="54">
        <f t="shared" si="73"/>
        <v>0.77616184843833136</v>
      </c>
      <c r="E4731" s="13"/>
      <c r="F4731" s="11"/>
      <c r="G4731" s="11"/>
      <c r="H4731" s="11"/>
    </row>
    <row r="4732" spans="1:8" x14ac:dyDescent="0.3">
      <c r="A4732" s="13">
        <v>4730</v>
      </c>
      <c r="B4732" s="12">
        <v>44021.29</v>
      </c>
      <c r="C4732" s="12">
        <v>9778</v>
      </c>
      <c r="D4732" s="54">
        <f t="shared" si="73"/>
        <v>0.77788020296542881</v>
      </c>
      <c r="E4732" s="13"/>
      <c r="F4732" s="11"/>
      <c r="G4732" s="11"/>
      <c r="H4732" s="11"/>
    </row>
    <row r="4733" spans="1:8" x14ac:dyDescent="0.3">
      <c r="A4733" s="13">
        <v>4731</v>
      </c>
      <c r="B4733" s="12">
        <v>44803</v>
      </c>
      <c r="C4733" s="12">
        <v>9569</v>
      </c>
      <c r="D4733" s="54">
        <f t="shared" si="73"/>
        <v>0.78642055219516549</v>
      </c>
      <c r="E4733" s="13"/>
      <c r="F4733" s="11"/>
      <c r="G4733" s="11"/>
      <c r="H4733" s="11"/>
    </row>
    <row r="4734" spans="1:8" x14ac:dyDescent="0.3">
      <c r="A4734" s="13">
        <v>4732</v>
      </c>
      <c r="B4734" s="12">
        <v>47510.15</v>
      </c>
      <c r="C4734" s="12">
        <v>9654</v>
      </c>
      <c r="D4734" s="54">
        <f t="shared" si="73"/>
        <v>0.79680131508740759</v>
      </c>
      <c r="E4734" s="13"/>
      <c r="F4734" s="11"/>
      <c r="G4734" s="11"/>
      <c r="H4734" s="11"/>
    </row>
    <row r="4735" spans="1:8" x14ac:dyDescent="0.3">
      <c r="A4735" s="13">
        <v>4733</v>
      </c>
      <c r="B4735" s="12">
        <v>54337.06</v>
      </c>
      <c r="C4735" s="12">
        <v>10296</v>
      </c>
      <c r="D4735" s="54">
        <f t="shared" si="73"/>
        <v>0.81051606399021214</v>
      </c>
      <c r="E4735" s="13"/>
      <c r="F4735" s="11"/>
      <c r="G4735" s="11"/>
      <c r="H4735" s="11"/>
    </row>
    <row r="4736" spans="1:8" x14ac:dyDescent="0.3">
      <c r="A4736" s="13">
        <v>4734</v>
      </c>
      <c r="B4736" s="12">
        <v>60205.36</v>
      </c>
      <c r="C4736" s="12">
        <v>11023</v>
      </c>
      <c r="D4736" s="54">
        <f t="shared" si="73"/>
        <v>0.81690998940958082</v>
      </c>
      <c r="E4736" s="13"/>
      <c r="F4736" s="11"/>
      <c r="G4736" s="11"/>
      <c r="H4736" s="11"/>
    </row>
    <row r="4737" spans="1:8" x14ac:dyDescent="0.3">
      <c r="A4737" s="13">
        <v>4735</v>
      </c>
      <c r="B4737" s="12">
        <v>63698.95</v>
      </c>
      <c r="C4737" s="12">
        <v>11484</v>
      </c>
      <c r="D4737" s="54">
        <f t="shared" si="73"/>
        <v>0.81971445369193685</v>
      </c>
      <c r="E4737" s="13"/>
      <c r="F4737" s="11"/>
      <c r="G4737" s="11"/>
      <c r="H4737" s="11"/>
    </row>
    <row r="4738" spans="1:8" x14ac:dyDescent="0.3">
      <c r="A4738" s="13">
        <v>4736</v>
      </c>
      <c r="B4738" s="12">
        <v>65201.73</v>
      </c>
      <c r="C4738" s="12">
        <v>11830</v>
      </c>
      <c r="D4738" s="54">
        <f t="shared" si="73"/>
        <v>0.81856309640863822</v>
      </c>
      <c r="E4738" s="13"/>
      <c r="F4738" s="11"/>
      <c r="G4738" s="11"/>
      <c r="H4738" s="11"/>
    </row>
    <row r="4739" spans="1:8" x14ac:dyDescent="0.3">
      <c r="A4739" s="13">
        <v>4737</v>
      </c>
      <c r="B4739" s="12">
        <v>67046.210000000006</v>
      </c>
      <c r="C4739" s="12">
        <v>12135</v>
      </c>
      <c r="D4739" s="54">
        <f t="shared" si="73"/>
        <v>0.81900542924051933</v>
      </c>
      <c r="E4739" s="13"/>
      <c r="F4739" s="11"/>
      <c r="G4739" s="11"/>
      <c r="H4739" s="11"/>
    </row>
    <row r="4740" spans="1:8" x14ac:dyDescent="0.3">
      <c r="A4740" s="13">
        <v>4738</v>
      </c>
      <c r="B4740" s="12">
        <v>68680.77</v>
      </c>
      <c r="C4740" s="12">
        <v>12192</v>
      </c>
      <c r="D4740" s="54">
        <f t="shared" ref="D4740:D4803" si="74">(B4740-C4740)/B4740</f>
        <v>0.82248306185268449</v>
      </c>
      <c r="E4740" s="13"/>
      <c r="F4740" s="11"/>
      <c r="G4740" s="11"/>
      <c r="H4740" s="11"/>
    </row>
    <row r="4741" spans="1:8" x14ac:dyDescent="0.3">
      <c r="A4741" s="13">
        <v>4739</v>
      </c>
      <c r="B4741" s="12">
        <v>68285.759999999995</v>
      </c>
      <c r="C4741" s="12">
        <v>12164</v>
      </c>
      <c r="D4741" s="54">
        <f t="shared" si="74"/>
        <v>0.82186622803934528</v>
      </c>
      <c r="E4741" s="13"/>
      <c r="F4741" s="11"/>
      <c r="G4741" s="11"/>
      <c r="H4741" s="11"/>
    </row>
    <row r="4742" spans="1:8" x14ac:dyDescent="0.3">
      <c r="A4742" s="13">
        <v>4740</v>
      </c>
      <c r="B4742" s="12">
        <v>67785.53</v>
      </c>
      <c r="C4742" s="12">
        <v>12133</v>
      </c>
      <c r="D4742" s="54">
        <f t="shared" si="74"/>
        <v>0.82100899705291086</v>
      </c>
      <c r="E4742" s="13"/>
      <c r="F4742" s="11"/>
      <c r="G4742" s="11"/>
      <c r="H4742" s="11"/>
    </row>
    <row r="4743" spans="1:8" x14ac:dyDescent="0.3">
      <c r="A4743" s="13">
        <v>4741</v>
      </c>
      <c r="B4743" s="12">
        <v>66858.14</v>
      </c>
      <c r="C4743" s="12">
        <v>12149</v>
      </c>
      <c r="D4743" s="54">
        <f t="shared" si="74"/>
        <v>0.8182868981996807</v>
      </c>
      <c r="E4743" s="13"/>
      <c r="F4743" s="11"/>
      <c r="G4743" s="11"/>
      <c r="H4743" s="11"/>
    </row>
    <row r="4744" spans="1:8" x14ac:dyDescent="0.3">
      <c r="A4744" s="13">
        <v>4742</v>
      </c>
      <c r="B4744" s="12">
        <v>65931.179999999993</v>
      </c>
      <c r="C4744" s="12">
        <v>12052</v>
      </c>
      <c r="D4744" s="54">
        <f t="shared" si="74"/>
        <v>0.81720333232318909</v>
      </c>
      <c r="E4744" s="13"/>
      <c r="F4744" s="11"/>
      <c r="G4744" s="11"/>
      <c r="H4744" s="11"/>
    </row>
    <row r="4745" spans="1:8" x14ac:dyDescent="0.3">
      <c r="A4745" s="13">
        <v>4743</v>
      </c>
      <c r="B4745" s="12">
        <v>64823.4</v>
      </c>
      <c r="C4745" s="12">
        <v>11966</v>
      </c>
      <c r="D4745" s="54">
        <f t="shared" si="74"/>
        <v>0.81540616505767982</v>
      </c>
      <c r="E4745" s="13"/>
      <c r="F4745" s="11"/>
      <c r="G4745" s="11"/>
      <c r="H4745" s="11"/>
    </row>
    <row r="4746" spans="1:8" x14ac:dyDescent="0.3">
      <c r="A4746" s="13">
        <v>4744</v>
      </c>
      <c r="B4746" s="12">
        <v>64254.77</v>
      </c>
      <c r="C4746" s="12">
        <v>11846</v>
      </c>
      <c r="D4746" s="54">
        <f t="shared" si="74"/>
        <v>0.81564014624906445</v>
      </c>
      <c r="E4746" s="13"/>
      <c r="F4746" s="11"/>
      <c r="G4746" s="11"/>
      <c r="H4746" s="11"/>
    </row>
    <row r="4747" spans="1:8" x14ac:dyDescent="0.3">
      <c r="A4747" s="13">
        <v>4745</v>
      </c>
      <c r="B4747" s="12">
        <v>63369.599999999999</v>
      </c>
      <c r="C4747" s="12">
        <v>11566</v>
      </c>
      <c r="D4747" s="54">
        <f t="shared" si="74"/>
        <v>0.81748346210170175</v>
      </c>
      <c r="E4747" s="13"/>
      <c r="F4747" s="11"/>
      <c r="G4747" s="11"/>
      <c r="H4747" s="11"/>
    </row>
    <row r="4748" spans="1:8" x14ac:dyDescent="0.3">
      <c r="A4748" s="13">
        <v>4746</v>
      </c>
      <c r="B4748" s="12">
        <v>62304.61</v>
      </c>
      <c r="C4748" s="12">
        <v>11792</v>
      </c>
      <c r="D4748" s="54">
        <f t="shared" si="74"/>
        <v>0.81073631630147436</v>
      </c>
      <c r="E4748" s="13"/>
      <c r="F4748" s="11"/>
      <c r="G4748" s="11"/>
      <c r="H4748" s="11"/>
    </row>
    <row r="4749" spans="1:8" x14ac:dyDescent="0.3">
      <c r="A4749" s="13">
        <v>4747</v>
      </c>
      <c r="B4749" s="12">
        <v>59586.6</v>
      </c>
      <c r="C4749" s="12">
        <v>11710</v>
      </c>
      <c r="D4749" s="54">
        <f t="shared" si="74"/>
        <v>0.80347930574995052</v>
      </c>
      <c r="E4749" s="13"/>
      <c r="F4749" s="11"/>
      <c r="G4749" s="11"/>
      <c r="H4749" s="11"/>
    </row>
    <row r="4750" spans="1:8" x14ac:dyDescent="0.3">
      <c r="A4750" s="13">
        <v>4748</v>
      </c>
      <c r="B4750" s="12">
        <v>57415.33</v>
      </c>
      <c r="C4750" s="12">
        <v>11271</v>
      </c>
      <c r="D4750" s="54">
        <f t="shared" si="74"/>
        <v>0.80369354317043895</v>
      </c>
      <c r="E4750" s="13"/>
      <c r="F4750" s="11"/>
      <c r="G4750" s="11"/>
      <c r="H4750" s="11"/>
    </row>
    <row r="4751" spans="1:8" x14ac:dyDescent="0.3">
      <c r="A4751" s="13">
        <v>4749</v>
      </c>
      <c r="B4751" s="12">
        <v>55339.88</v>
      </c>
      <c r="C4751" s="12">
        <v>11238</v>
      </c>
      <c r="D4751" s="54">
        <f t="shared" si="74"/>
        <v>0.79692764060926768</v>
      </c>
      <c r="E4751" s="13"/>
      <c r="F4751" s="11"/>
      <c r="G4751" s="11"/>
      <c r="H4751" s="11"/>
    </row>
    <row r="4752" spans="1:8" x14ac:dyDescent="0.3">
      <c r="A4752" s="13">
        <v>4750</v>
      </c>
      <c r="B4752" s="12">
        <v>51082.81</v>
      </c>
      <c r="C4752" s="12">
        <v>10913</v>
      </c>
      <c r="D4752" s="54">
        <f t="shared" si="74"/>
        <v>0.78636649001885373</v>
      </c>
      <c r="E4752" s="13"/>
      <c r="F4752" s="11"/>
      <c r="G4752" s="11"/>
      <c r="H4752" s="11"/>
    </row>
    <row r="4753" spans="1:8" x14ac:dyDescent="0.3">
      <c r="A4753" s="13">
        <v>4751</v>
      </c>
      <c r="B4753" s="12">
        <v>47897.440000000002</v>
      </c>
      <c r="C4753" s="12">
        <v>10515</v>
      </c>
      <c r="D4753" s="54">
        <f t="shared" si="74"/>
        <v>0.78046843422111911</v>
      </c>
      <c r="E4753" s="13"/>
      <c r="F4753" s="11"/>
      <c r="G4753" s="11"/>
      <c r="H4753" s="11"/>
    </row>
    <row r="4754" spans="1:8" x14ac:dyDescent="0.3">
      <c r="A4754" s="13">
        <v>4752</v>
      </c>
      <c r="B4754" s="12">
        <v>46224.44</v>
      </c>
      <c r="C4754" s="12">
        <v>10130</v>
      </c>
      <c r="D4754" s="54">
        <f t="shared" si="74"/>
        <v>0.78085186105012849</v>
      </c>
      <c r="E4754" s="13"/>
      <c r="F4754" s="11"/>
      <c r="G4754" s="11"/>
      <c r="H4754" s="11"/>
    </row>
    <row r="4755" spans="1:8" x14ac:dyDescent="0.3">
      <c r="A4755" s="13">
        <v>4753</v>
      </c>
      <c r="B4755" s="12">
        <v>45284.08</v>
      </c>
      <c r="C4755" s="12">
        <v>9984</v>
      </c>
      <c r="D4755" s="54">
        <f t="shared" si="74"/>
        <v>0.77952516646026593</v>
      </c>
      <c r="E4755" s="13"/>
      <c r="F4755" s="11"/>
      <c r="G4755" s="11"/>
      <c r="H4755" s="11"/>
    </row>
    <row r="4756" spans="1:8" x14ac:dyDescent="0.3">
      <c r="A4756" s="13">
        <v>4754</v>
      </c>
      <c r="B4756" s="12">
        <v>45530.71</v>
      </c>
      <c r="C4756" s="12">
        <v>9893</v>
      </c>
      <c r="D4756" s="54">
        <f t="shared" si="74"/>
        <v>0.78271808192756054</v>
      </c>
      <c r="E4756" s="13"/>
      <c r="F4756" s="11"/>
      <c r="G4756" s="11"/>
      <c r="H4756" s="11"/>
    </row>
    <row r="4757" spans="1:8" x14ac:dyDescent="0.3">
      <c r="A4757" s="13">
        <v>4755</v>
      </c>
      <c r="B4757" s="12">
        <v>46379.07</v>
      </c>
      <c r="C4757" s="12">
        <v>9854</v>
      </c>
      <c r="D4757" s="54">
        <f t="shared" si="74"/>
        <v>0.78753347145598218</v>
      </c>
      <c r="E4757" s="13"/>
      <c r="F4757" s="11"/>
      <c r="G4757" s="11"/>
      <c r="H4757" s="11"/>
    </row>
    <row r="4758" spans="1:8" x14ac:dyDescent="0.3">
      <c r="A4758" s="13">
        <v>4756</v>
      </c>
      <c r="B4758" s="12">
        <v>49205.42</v>
      </c>
      <c r="C4758" s="12">
        <v>9998</v>
      </c>
      <c r="D4758" s="54">
        <f t="shared" si="74"/>
        <v>0.79681100171485175</v>
      </c>
      <c r="E4758" s="13"/>
      <c r="F4758" s="11"/>
      <c r="G4758" s="11"/>
      <c r="H4758" s="11"/>
    </row>
    <row r="4759" spans="1:8" x14ac:dyDescent="0.3">
      <c r="A4759" s="13">
        <v>4757</v>
      </c>
      <c r="B4759" s="12">
        <v>55799.19</v>
      </c>
      <c r="C4759" s="12">
        <v>10618</v>
      </c>
      <c r="D4759" s="54">
        <f t="shared" si="74"/>
        <v>0.80971049938180106</v>
      </c>
      <c r="E4759" s="13"/>
      <c r="F4759" s="11"/>
      <c r="G4759" s="11"/>
      <c r="H4759" s="11"/>
    </row>
    <row r="4760" spans="1:8" x14ac:dyDescent="0.3">
      <c r="A4760" s="13">
        <v>4758</v>
      </c>
      <c r="B4760" s="12">
        <v>61505.38</v>
      </c>
      <c r="C4760" s="12">
        <v>11087</v>
      </c>
      <c r="D4760" s="54">
        <f t="shared" si="74"/>
        <v>0.81973934637912971</v>
      </c>
      <c r="E4760" s="13"/>
      <c r="F4760" s="11"/>
      <c r="G4760" s="11"/>
      <c r="H4760" s="11"/>
    </row>
    <row r="4761" spans="1:8" x14ac:dyDescent="0.3">
      <c r="A4761" s="13">
        <v>4759</v>
      </c>
      <c r="B4761" s="12">
        <v>64746.37</v>
      </c>
      <c r="C4761" s="12">
        <v>11594</v>
      </c>
      <c r="D4761" s="54">
        <f t="shared" si="74"/>
        <v>0.82093204607455217</v>
      </c>
      <c r="E4761" s="13"/>
      <c r="F4761" s="11"/>
      <c r="G4761" s="11"/>
      <c r="H4761" s="11"/>
    </row>
    <row r="4762" spans="1:8" x14ac:dyDescent="0.3">
      <c r="A4762" s="13">
        <v>4760</v>
      </c>
      <c r="B4762" s="12">
        <v>65967.3</v>
      </c>
      <c r="C4762" s="12">
        <v>11713</v>
      </c>
      <c r="D4762" s="54">
        <f t="shared" si="74"/>
        <v>0.82244233127625355</v>
      </c>
      <c r="E4762" s="13"/>
      <c r="F4762" s="11"/>
      <c r="G4762" s="11"/>
      <c r="H4762" s="11"/>
    </row>
    <row r="4763" spans="1:8" x14ac:dyDescent="0.3">
      <c r="A4763" s="13">
        <v>4761</v>
      </c>
      <c r="B4763" s="12">
        <v>67370.64</v>
      </c>
      <c r="C4763" s="12">
        <v>11985</v>
      </c>
      <c r="D4763" s="54">
        <f t="shared" si="74"/>
        <v>0.82210351571545115</v>
      </c>
      <c r="E4763" s="13"/>
      <c r="F4763" s="11"/>
      <c r="G4763" s="11"/>
      <c r="H4763" s="11"/>
    </row>
    <row r="4764" spans="1:8" x14ac:dyDescent="0.3">
      <c r="A4764" s="13">
        <v>4762</v>
      </c>
      <c r="B4764" s="12">
        <v>68701.59</v>
      </c>
      <c r="C4764" s="12">
        <v>12103</v>
      </c>
      <c r="D4764" s="54">
        <f t="shared" si="74"/>
        <v>0.8238323159624108</v>
      </c>
      <c r="E4764" s="13"/>
      <c r="F4764" s="11"/>
      <c r="G4764" s="11"/>
      <c r="H4764" s="11"/>
    </row>
    <row r="4765" spans="1:8" x14ac:dyDescent="0.3">
      <c r="A4765" s="13">
        <v>4763</v>
      </c>
      <c r="B4765" s="12">
        <v>68260.33</v>
      </c>
      <c r="C4765" s="12">
        <v>12062</v>
      </c>
      <c r="D4765" s="54">
        <f t="shared" si="74"/>
        <v>0.823294144637156</v>
      </c>
      <c r="E4765" s="13"/>
      <c r="F4765" s="11"/>
      <c r="G4765" s="11"/>
      <c r="H4765" s="11"/>
    </row>
    <row r="4766" spans="1:8" x14ac:dyDescent="0.3">
      <c r="A4766" s="13">
        <v>4764</v>
      </c>
      <c r="B4766" s="12">
        <v>67591.12</v>
      </c>
      <c r="C4766" s="12">
        <v>12014</v>
      </c>
      <c r="D4766" s="54">
        <f t="shared" si="74"/>
        <v>0.82225475772557099</v>
      </c>
      <c r="E4766" s="13"/>
      <c r="F4766" s="11"/>
      <c r="G4766" s="11"/>
      <c r="H4766" s="11"/>
    </row>
    <row r="4767" spans="1:8" x14ac:dyDescent="0.3">
      <c r="A4767" s="13">
        <v>4765</v>
      </c>
      <c r="B4767" s="12">
        <v>66549.960000000006</v>
      </c>
      <c r="C4767" s="12">
        <v>12019</v>
      </c>
      <c r="D4767" s="54">
        <f t="shared" si="74"/>
        <v>0.81939883960861881</v>
      </c>
      <c r="E4767" s="13"/>
      <c r="F4767" s="11"/>
      <c r="G4767" s="11"/>
      <c r="H4767" s="11"/>
    </row>
    <row r="4768" spans="1:8" x14ac:dyDescent="0.3">
      <c r="A4768" s="13">
        <v>4766</v>
      </c>
      <c r="B4768" s="12">
        <v>65467.41</v>
      </c>
      <c r="C4768" s="12">
        <v>11819</v>
      </c>
      <c r="D4768" s="54">
        <f t="shared" si="74"/>
        <v>0.81946742661730476</v>
      </c>
      <c r="E4768" s="13"/>
      <c r="F4768" s="11"/>
      <c r="G4768" s="11"/>
      <c r="H4768" s="11"/>
    </row>
    <row r="4769" spans="1:8" x14ac:dyDescent="0.3">
      <c r="A4769" s="13">
        <v>4767</v>
      </c>
      <c r="B4769" s="12">
        <v>64351.13</v>
      </c>
      <c r="C4769" s="12">
        <v>11732</v>
      </c>
      <c r="D4769" s="54">
        <f t="shared" si="74"/>
        <v>0.81768773912750248</v>
      </c>
      <c r="E4769" s="13"/>
      <c r="F4769" s="11"/>
      <c r="G4769" s="11"/>
      <c r="H4769" s="11"/>
    </row>
    <row r="4770" spans="1:8" x14ac:dyDescent="0.3">
      <c r="A4770" s="13">
        <v>4768</v>
      </c>
      <c r="B4770" s="12">
        <v>63838.81</v>
      </c>
      <c r="C4770" s="12">
        <v>11672</v>
      </c>
      <c r="D4770" s="54">
        <f t="shared" si="74"/>
        <v>0.81716451168184367</v>
      </c>
      <c r="E4770" s="13"/>
      <c r="F4770" s="11"/>
      <c r="G4770" s="11"/>
      <c r="H4770" s="11"/>
    </row>
    <row r="4771" spans="1:8" x14ac:dyDescent="0.3">
      <c r="A4771" s="13">
        <v>4769</v>
      </c>
      <c r="B4771" s="12">
        <v>63183.9</v>
      </c>
      <c r="C4771" s="12">
        <v>11643</v>
      </c>
      <c r="D4771" s="54">
        <f t="shared" si="74"/>
        <v>0.81572837384207053</v>
      </c>
      <c r="E4771" s="13"/>
      <c r="F4771" s="11"/>
      <c r="G4771" s="11"/>
      <c r="H4771" s="11"/>
    </row>
    <row r="4772" spans="1:8" x14ac:dyDescent="0.3">
      <c r="A4772" s="13">
        <v>4770</v>
      </c>
      <c r="B4772" s="12">
        <v>61955.58</v>
      </c>
      <c r="C4772" s="12">
        <v>11504</v>
      </c>
      <c r="D4772" s="54">
        <f t="shared" si="74"/>
        <v>0.81431858115120548</v>
      </c>
      <c r="E4772" s="13"/>
      <c r="F4772" s="11"/>
      <c r="G4772" s="11"/>
      <c r="H4772" s="11"/>
    </row>
    <row r="4773" spans="1:8" x14ac:dyDescent="0.3">
      <c r="A4773" s="13">
        <v>4771</v>
      </c>
      <c r="B4773" s="12">
        <v>59337.8</v>
      </c>
      <c r="C4773" s="12">
        <v>11391</v>
      </c>
      <c r="D4773" s="54">
        <f t="shared" si="74"/>
        <v>0.80803130550846169</v>
      </c>
      <c r="E4773" s="13"/>
      <c r="F4773" s="11"/>
      <c r="G4773" s="11"/>
      <c r="H4773" s="11"/>
    </row>
    <row r="4774" spans="1:8" x14ac:dyDescent="0.3">
      <c r="A4774" s="13">
        <v>4772</v>
      </c>
      <c r="B4774" s="12">
        <v>57385.43</v>
      </c>
      <c r="C4774" s="12">
        <v>11265</v>
      </c>
      <c r="D4774" s="54">
        <f t="shared" si="74"/>
        <v>0.80369581616797159</v>
      </c>
      <c r="E4774" s="13"/>
      <c r="F4774" s="11"/>
      <c r="G4774" s="11"/>
      <c r="H4774" s="11"/>
    </row>
    <row r="4775" spans="1:8" x14ac:dyDescent="0.3">
      <c r="A4775" s="13">
        <v>4773</v>
      </c>
      <c r="B4775" s="12">
        <v>55532.05</v>
      </c>
      <c r="C4775" s="12">
        <v>11108</v>
      </c>
      <c r="D4775" s="54">
        <f t="shared" si="74"/>
        <v>0.79997136788575252</v>
      </c>
      <c r="E4775" s="13"/>
      <c r="F4775" s="11"/>
      <c r="G4775" s="11"/>
      <c r="H4775" s="11"/>
    </row>
    <row r="4776" spans="1:8" x14ac:dyDescent="0.3">
      <c r="A4776" s="13">
        <v>4774</v>
      </c>
      <c r="B4776" s="12">
        <v>51523.39</v>
      </c>
      <c r="C4776" s="12">
        <v>10868</v>
      </c>
      <c r="D4776" s="54">
        <f t="shared" si="74"/>
        <v>0.78906667437837452</v>
      </c>
      <c r="E4776" s="13"/>
      <c r="F4776" s="11"/>
      <c r="G4776" s="11"/>
      <c r="H4776" s="11"/>
    </row>
    <row r="4777" spans="1:8" x14ac:dyDescent="0.3">
      <c r="A4777" s="13">
        <v>4775</v>
      </c>
      <c r="B4777" s="12">
        <v>48494.85</v>
      </c>
      <c r="C4777" s="12">
        <v>10529</v>
      </c>
      <c r="D4777" s="54">
        <f t="shared" si="74"/>
        <v>0.78288416192647259</v>
      </c>
      <c r="E4777" s="13"/>
      <c r="F4777" s="11"/>
      <c r="G4777" s="11"/>
      <c r="H4777" s="11"/>
    </row>
    <row r="4778" spans="1:8" x14ac:dyDescent="0.3">
      <c r="A4778" s="13">
        <v>4776</v>
      </c>
      <c r="B4778" s="12">
        <v>46668.86</v>
      </c>
      <c r="C4778" s="12">
        <v>10241</v>
      </c>
      <c r="D4778" s="54">
        <f t="shared" si="74"/>
        <v>0.78056031366525769</v>
      </c>
      <c r="E4778" s="13"/>
      <c r="F4778" s="11"/>
      <c r="G4778" s="11"/>
      <c r="H4778" s="11"/>
    </row>
    <row r="4779" spans="1:8" x14ac:dyDescent="0.3">
      <c r="A4779" s="13">
        <v>4777</v>
      </c>
      <c r="B4779" s="12">
        <v>45212.93</v>
      </c>
      <c r="C4779" s="12">
        <v>9929</v>
      </c>
      <c r="D4779" s="54">
        <f t="shared" si="74"/>
        <v>0.7803946791327171</v>
      </c>
      <c r="E4779" s="13"/>
      <c r="F4779" s="11"/>
      <c r="G4779" s="11"/>
      <c r="H4779" s="11"/>
    </row>
    <row r="4780" spans="1:8" x14ac:dyDescent="0.3">
      <c r="A4780" s="13">
        <v>4778</v>
      </c>
      <c r="B4780" s="12">
        <v>45020.62</v>
      </c>
      <c r="C4780" s="12">
        <v>9844</v>
      </c>
      <c r="D4780" s="54">
        <f t="shared" si="74"/>
        <v>0.78134463719069169</v>
      </c>
      <c r="E4780" s="13"/>
      <c r="F4780" s="11"/>
      <c r="G4780" s="11"/>
      <c r="H4780" s="11"/>
    </row>
    <row r="4781" spans="1:8" x14ac:dyDescent="0.3">
      <c r="A4781" s="13">
        <v>4779</v>
      </c>
      <c r="B4781" s="12">
        <v>46149.9</v>
      </c>
      <c r="C4781" s="12">
        <v>9724</v>
      </c>
      <c r="D4781" s="54">
        <f t="shared" si="74"/>
        <v>0.78929531808302944</v>
      </c>
      <c r="E4781" s="13"/>
      <c r="F4781" s="11"/>
      <c r="G4781" s="11"/>
      <c r="H4781" s="11"/>
    </row>
    <row r="4782" spans="1:8" x14ac:dyDescent="0.3">
      <c r="A4782" s="13">
        <v>4780</v>
      </c>
      <c r="B4782" s="12">
        <v>48776.42</v>
      </c>
      <c r="C4782" s="12">
        <v>9801</v>
      </c>
      <c r="D4782" s="54">
        <f t="shared" si="74"/>
        <v>0.79906274384220899</v>
      </c>
      <c r="E4782" s="13"/>
      <c r="F4782" s="11"/>
      <c r="G4782" s="11"/>
      <c r="H4782" s="11"/>
    </row>
    <row r="4783" spans="1:8" x14ac:dyDescent="0.3">
      <c r="A4783" s="13">
        <v>4781</v>
      </c>
      <c r="B4783" s="12">
        <v>55063.38</v>
      </c>
      <c r="C4783" s="12">
        <v>10462</v>
      </c>
      <c r="D4783" s="54">
        <f t="shared" si="74"/>
        <v>0.81000076638956775</v>
      </c>
      <c r="E4783" s="13"/>
      <c r="F4783" s="11"/>
      <c r="G4783" s="11"/>
      <c r="H4783" s="11"/>
    </row>
    <row r="4784" spans="1:8" x14ac:dyDescent="0.3">
      <c r="A4784" s="13">
        <v>4782</v>
      </c>
      <c r="B4784" s="12">
        <v>60582.85</v>
      </c>
      <c r="C4784" s="12">
        <v>10980</v>
      </c>
      <c r="D4784" s="54">
        <f t="shared" si="74"/>
        <v>0.81876058983689282</v>
      </c>
      <c r="E4784" s="13"/>
      <c r="F4784" s="11"/>
      <c r="G4784" s="11"/>
      <c r="H4784" s="11"/>
    </row>
    <row r="4785" spans="1:8" x14ac:dyDescent="0.3">
      <c r="A4785" s="13">
        <v>4783</v>
      </c>
      <c r="B4785" s="12">
        <v>63949.48</v>
      </c>
      <c r="C4785" s="12">
        <v>11485</v>
      </c>
      <c r="D4785" s="54">
        <f t="shared" si="74"/>
        <v>0.82040510728156035</v>
      </c>
      <c r="E4785" s="13"/>
      <c r="F4785" s="11"/>
      <c r="G4785" s="11"/>
      <c r="H4785" s="11"/>
    </row>
    <row r="4786" spans="1:8" x14ac:dyDescent="0.3">
      <c r="A4786" s="13">
        <v>4784</v>
      </c>
      <c r="B4786" s="12">
        <v>65514.19</v>
      </c>
      <c r="C4786" s="12">
        <v>11670</v>
      </c>
      <c r="D4786" s="54">
        <f t="shared" si="74"/>
        <v>0.82187065122838276</v>
      </c>
      <c r="E4786" s="13"/>
      <c r="F4786" s="11"/>
      <c r="G4786" s="11"/>
      <c r="H4786" s="11"/>
    </row>
    <row r="4787" spans="1:8" x14ac:dyDescent="0.3">
      <c r="A4787" s="13">
        <v>4785</v>
      </c>
      <c r="B4787" s="12">
        <v>67104.81</v>
      </c>
      <c r="C4787" s="12">
        <v>11911</v>
      </c>
      <c r="D4787" s="54">
        <f t="shared" si="74"/>
        <v>0.82250154646142359</v>
      </c>
      <c r="E4787" s="13"/>
      <c r="F4787" s="11"/>
      <c r="G4787" s="11"/>
      <c r="H4787" s="11"/>
    </row>
    <row r="4788" spans="1:8" x14ac:dyDescent="0.3">
      <c r="A4788" s="13">
        <v>4786</v>
      </c>
      <c r="B4788" s="12">
        <v>68473.06</v>
      </c>
      <c r="C4788" s="12">
        <v>11917</v>
      </c>
      <c r="D4788" s="54">
        <f t="shared" si="74"/>
        <v>0.82596075011106562</v>
      </c>
      <c r="E4788" s="13"/>
      <c r="F4788" s="11"/>
      <c r="G4788" s="11"/>
      <c r="H4788" s="11"/>
    </row>
    <row r="4789" spans="1:8" x14ac:dyDescent="0.3">
      <c r="A4789" s="13">
        <v>4787</v>
      </c>
      <c r="B4789" s="12">
        <v>68162.460000000006</v>
      </c>
      <c r="C4789" s="12">
        <v>11815</v>
      </c>
      <c r="D4789" s="54">
        <f t="shared" si="74"/>
        <v>0.82666411981022991</v>
      </c>
      <c r="E4789" s="13"/>
      <c r="F4789" s="11"/>
      <c r="G4789" s="11"/>
      <c r="H4789" s="11"/>
    </row>
    <row r="4790" spans="1:8" x14ac:dyDescent="0.3">
      <c r="A4790" s="13">
        <v>4788</v>
      </c>
      <c r="B4790" s="12">
        <v>67558.679999999993</v>
      </c>
      <c r="C4790" s="12">
        <v>11879</v>
      </c>
      <c r="D4790" s="54">
        <f t="shared" si="74"/>
        <v>0.82416767171886718</v>
      </c>
      <c r="E4790" s="13"/>
      <c r="F4790" s="11"/>
      <c r="G4790" s="11"/>
      <c r="H4790" s="11"/>
    </row>
    <row r="4791" spans="1:8" x14ac:dyDescent="0.3">
      <c r="A4791" s="13">
        <v>4789</v>
      </c>
      <c r="B4791" s="12">
        <v>66450.8</v>
      </c>
      <c r="C4791" s="12">
        <v>11891</v>
      </c>
      <c r="D4791" s="54">
        <f t="shared" si="74"/>
        <v>0.82105557796143913</v>
      </c>
      <c r="E4791" s="13"/>
      <c r="F4791" s="11"/>
      <c r="G4791" s="11"/>
      <c r="H4791" s="11"/>
    </row>
    <row r="4792" spans="1:8" x14ac:dyDescent="0.3">
      <c r="A4792" s="13">
        <v>4790</v>
      </c>
      <c r="B4792" s="12">
        <v>65362.96</v>
      </c>
      <c r="C4792" s="12">
        <v>11845</v>
      </c>
      <c r="D4792" s="54">
        <f t="shared" si="74"/>
        <v>0.81878115678971697</v>
      </c>
      <c r="E4792" s="13"/>
      <c r="F4792" s="11"/>
      <c r="G4792" s="11"/>
      <c r="H4792" s="11"/>
    </row>
    <row r="4793" spans="1:8" x14ac:dyDescent="0.3">
      <c r="A4793" s="13">
        <v>4791</v>
      </c>
      <c r="B4793" s="12">
        <v>64114.57</v>
      </c>
      <c r="C4793" s="12">
        <v>11858</v>
      </c>
      <c r="D4793" s="54">
        <f t="shared" si="74"/>
        <v>0.81504983968542566</v>
      </c>
      <c r="E4793" s="13"/>
      <c r="F4793" s="11"/>
      <c r="G4793" s="11"/>
      <c r="H4793" s="11"/>
    </row>
    <row r="4794" spans="1:8" x14ac:dyDescent="0.3">
      <c r="A4794" s="13">
        <v>4792</v>
      </c>
      <c r="B4794" s="12">
        <v>63513.43</v>
      </c>
      <c r="C4794" s="12">
        <v>11881</v>
      </c>
      <c r="D4794" s="54">
        <f t="shared" si="74"/>
        <v>0.81293720084082999</v>
      </c>
      <c r="E4794" s="13"/>
      <c r="F4794" s="11"/>
      <c r="G4794" s="11"/>
      <c r="H4794" s="11"/>
    </row>
    <row r="4795" spans="1:8" x14ac:dyDescent="0.3">
      <c r="A4795" s="13">
        <v>4793</v>
      </c>
      <c r="B4795" s="12">
        <v>62916.76</v>
      </c>
      <c r="C4795" s="12">
        <v>11826</v>
      </c>
      <c r="D4795" s="54">
        <f t="shared" si="74"/>
        <v>0.81203736492470369</v>
      </c>
      <c r="E4795" s="13"/>
      <c r="F4795" s="11"/>
      <c r="G4795" s="11"/>
      <c r="H4795" s="11"/>
    </row>
    <row r="4796" spans="1:8" x14ac:dyDescent="0.3">
      <c r="A4796" s="13">
        <v>4794</v>
      </c>
      <c r="B4796" s="12">
        <v>61647.93</v>
      </c>
      <c r="C4796" s="12">
        <v>11567</v>
      </c>
      <c r="D4796" s="54">
        <f t="shared" si="74"/>
        <v>0.81237001793896402</v>
      </c>
      <c r="E4796" s="13"/>
      <c r="F4796" s="11"/>
      <c r="G4796" s="11"/>
      <c r="H4796" s="11"/>
    </row>
    <row r="4797" spans="1:8" x14ac:dyDescent="0.3">
      <c r="A4797" s="13">
        <v>4795</v>
      </c>
      <c r="B4797" s="12">
        <v>59122.2</v>
      </c>
      <c r="C4797" s="12">
        <v>11423</v>
      </c>
      <c r="D4797" s="54">
        <f t="shared" si="74"/>
        <v>0.80679000443149951</v>
      </c>
      <c r="E4797" s="13"/>
      <c r="F4797" s="11"/>
      <c r="G4797" s="11"/>
      <c r="H4797" s="11"/>
    </row>
    <row r="4798" spans="1:8" x14ac:dyDescent="0.3">
      <c r="A4798" s="13">
        <v>4796</v>
      </c>
      <c r="B4798" s="12">
        <v>57456.47</v>
      </c>
      <c r="C4798" s="12">
        <v>11368</v>
      </c>
      <c r="D4798" s="54">
        <f t="shared" si="74"/>
        <v>0.80214586799363063</v>
      </c>
      <c r="E4798" s="13"/>
      <c r="F4798" s="11"/>
      <c r="G4798" s="11"/>
      <c r="H4798" s="11"/>
    </row>
    <row r="4799" spans="1:8" x14ac:dyDescent="0.3">
      <c r="A4799" s="13">
        <v>4797</v>
      </c>
      <c r="B4799" s="12">
        <v>55278.94</v>
      </c>
      <c r="C4799" s="12">
        <v>11209</v>
      </c>
      <c r="D4799" s="54">
        <f t="shared" si="74"/>
        <v>0.79722838390171735</v>
      </c>
      <c r="E4799" s="13"/>
      <c r="F4799" s="11"/>
      <c r="G4799" s="11"/>
      <c r="H4799" s="11"/>
    </row>
    <row r="4800" spans="1:8" x14ac:dyDescent="0.3">
      <c r="A4800" s="13">
        <v>4798</v>
      </c>
      <c r="B4800" s="12">
        <v>51137.29</v>
      </c>
      <c r="C4800" s="12">
        <v>10794</v>
      </c>
      <c r="D4800" s="54">
        <f t="shared" si="74"/>
        <v>0.7889211571438377</v>
      </c>
      <c r="E4800" s="13"/>
      <c r="F4800" s="11"/>
      <c r="G4800" s="11"/>
      <c r="H4800" s="11"/>
    </row>
    <row r="4801" spans="1:8" x14ac:dyDescent="0.3">
      <c r="A4801" s="13">
        <v>4799</v>
      </c>
      <c r="B4801" s="12">
        <v>47794.76</v>
      </c>
      <c r="C4801" s="12">
        <v>10429</v>
      </c>
      <c r="D4801" s="54">
        <f t="shared" si="74"/>
        <v>0.78179616342879432</v>
      </c>
      <c r="E4801" s="13"/>
      <c r="F4801" s="11"/>
      <c r="G4801" s="11"/>
      <c r="H4801" s="11"/>
    </row>
    <row r="4802" spans="1:8" x14ac:dyDescent="0.3">
      <c r="A4802" s="13">
        <v>4800</v>
      </c>
      <c r="B4802" s="12">
        <v>45743.68</v>
      </c>
      <c r="C4802" s="12">
        <v>10123</v>
      </c>
      <c r="D4802" s="54">
        <f t="shared" si="74"/>
        <v>0.77870166982630173</v>
      </c>
      <c r="E4802" s="13"/>
      <c r="F4802" s="11"/>
      <c r="G4802" s="11"/>
      <c r="H4802" s="11"/>
    </row>
    <row r="4803" spans="1:8" x14ac:dyDescent="0.3">
      <c r="A4803" s="13">
        <v>4801</v>
      </c>
      <c r="B4803" s="12">
        <v>44463.67</v>
      </c>
      <c r="C4803" s="12">
        <v>9972</v>
      </c>
      <c r="D4803" s="54">
        <f t="shared" si="74"/>
        <v>0.77572701488653539</v>
      </c>
      <c r="E4803" s="13"/>
      <c r="F4803" s="11"/>
      <c r="G4803" s="11"/>
      <c r="H4803" s="11"/>
    </row>
    <row r="4804" spans="1:8" x14ac:dyDescent="0.3">
      <c r="A4804" s="13">
        <v>4802</v>
      </c>
      <c r="B4804" s="12">
        <v>44434.18</v>
      </c>
      <c r="C4804" s="12">
        <v>9888</v>
      </c>
      <c r="D4804" s="54">
        <f t="shared" ref="D4804:D4867" si="75">(B4804-C4804)/B4804</f>
        <v>0.77746860637464221</v>
      </c>
      <c r="E4804" s="13"/>
      <c r="F4804" s="11"/>
      <c r="G4804" s="11"/>
      <c r="H4804" s="11"/>
    </row>
    <row r="4805" spans="1:8" x14ac:dyDescent="0.3">
      <c r="A4805" s="13">
        <v>4803</v>
      </c>
      <c r="B4805" s="12">
        <v>45522.77</v>
      </c>
      <c r="C4805" s="12">
        <v>9802</v>
      </c>
      <c r="D4805" s="54">
        <f t="shared" si="75"/>
        <v>0.78467918362612821</v>
      </c>
      <c r="E4805" s="13"/>
      <c r="F4805" s="11"/>
      <c r="G4805" s="11"/>
      <c r="H4805" s="11"/>
    </row>
    <row r="4806" spans="1:8" x14ac:dyDescent="0.3">
      <c r="A4806" s="13">
        <v>4804</v>
      </c>
      <c r="B4806" s="12">
        <v>47878.1</v>
      </c>
      <c r="C4806" s="12">
        <v>9835</v>
      </c>
      <c r="D4806" s="54">
        <f t="shared" si="75"/>
        <v>0.79458249178643259</v>
      </c>
      <c r="E4806" s="13"/>
      <c r="F4806" s="11"/>
      <c r="G4806" s="11"/>
      <c r="H4806" s="11"/>
    </row>
    <row r="4807" spans="1:8" x14ac:dyDescent="0.3">
      <c r="A4807" s="13">
        <v>4805</v>
      </c>
      <c r="B4807" s="12">
        <v>54527.45</v>
      </c>
      <c r="C4807" s="12">
        <v>10435</v>
      </c>
      <c r="D4807" s="54">
        <f t="shared" si="75"/>
        <v>0.80862849812342219</v>
      </c>
      <c r="E4807" s="13"/>
      <c r="F4807" s="11"/>
      <c r="G4807" s="11"/>
      <c r="H4807" s="11"/>
    </row>
    <row r="4808" spans="1:8" x14ac:dyDescent="0.3">
      <c r="A4808" s="13">
        <v>4806</v>
      </c>
      <c r="B4808" s="12">
        <v>60130.5</v>
      </c>
      <c r="C4808" s="12">
        <v>11266</v>
      </c>
      <c r="D4808" s="54">
        <f t="shared" si="75"/>
        <v>0.81264083950740473</v>
      </c>
      <c r="E4808" s="13"/>
      <c r="F4808" s="11"/>
      <c r="G4808" s="11"/>
      <c r="H4808" s="11"/>
    </row>
    <row r="4809" spans="1:8" x14ac:dyDescent="0.3">
      <c r="A4809" s="13">
        <v>4807</v>
      </c>
      <c r="B4809" s="12">
        <v>63594.06</v>
      </c>
      <c r="C4809" s="12">
        <v>11720</v>
      </c>
      <c r="D4809" s="54">
        <f t="shared" si="75"/>
        <v>0.81570605808152519</v>
      </c>
      <c r="E4809" s="13"/>
      <c r="F4809" s="11"/>
      <c r="G4809" s="11"/>
      <c r="H4809" s="11"/>
    </row>
    <row r="4810" spans="1:8" x14ac:dyDescent="0.3">
      <c r="A4810" s="13">
        <v>4808</v>
      </c>
      <c r="B4810" s="12">
        <v>65219.33</v>
      </c>
      <c r="C4810" s="12">
        <v>11984</v>
      </c>
      <c r="D4810" s="54">
        <f t="shared" si="75"/>
        <v>0.81625079558468328</v>
      </c>
      <c r="E4810" s="13"/>
      <c r="F4810" s="11"/>
      <c r="G4810" s="11"/>
      <c r="H4810" s="11"/>
    </row>
    <row r="4811" spans="1:8" x14ac:dyDescent="0.3">
      <c r="A4811" s="13">
        <v>4809</v>
      </c>
      <c r="B4811" s="12">
        <v>66853.83</v>
      </c>
      <c r="C4811" s="12">
        <v>12133</v>
      </c>
      <c r="D4811" s="54">
        <f t="shared" si="75"/>
        <v>0.81851451143487219</v>
      </c>
      <c r="E4811" s="13"/>
      <c r="F4811" s="11"/>
      <c r="G4811" s="11"/>
      <c r="H4811" s="11"/>
    </row>
    <row r="4812" spans="1:8" x14ac:dyDescent="0.3">
      <c r="A4812" s="13">
        <v>4810</v>
      </c>
      <c r="B4812" s="12">
        <v>68016</v>
      </c>
      <c r="C4812" s="12">
        <v>12236</v>
      </c>
      <c r="D4812" s="54">
        <f t="shared" si="75"/>
        <v>0.82010115266995998</v>
      </c>
      <c r="E4812" s="13"/>
      <c r="F4812" s="11"/>
      <c r="G4812" s="11"/>
      <c r="H4812" s="11"/>
    </row>
    <row r="4813" spans="1:8" x14ac:dyDescent="0.3">
      <c r="A4813" s="13">
        <v>4811</v>
      </c>
      <c r="B4813" s="12">
        <v>67228.66</v>
      </c>
      <c r="C4813" s="12">
        <v>12182</v>
      </c>
      <c r="D4813" s="54">
        <f t="shared" si="75"/>
        <v>0.81879751879629914</v>
      </c>
      <c r="E4813" s="13"/>
      <c r="F4813" s="11"/>
      <c r="G4813" s="11"/>
      <c r="H4813" s="11"/>
    </row>
    <row r="4814" spans="1:8" x14ac:dyDescent="0.3">
      <c r="A4814" s="13">
        <v>4812</v>
      </c>
      <c r="B4814" s="12">
        <v>65828.67</v>
      </c>
      <c r="C4814" s="12">
        <v>12166</v>
      </c>
      <c r="D4814" s="54">
        <f t="shared" si="75"/>
        <v>0.81518690868279731</v>
      </c>
      <c r="E4814" s="13"/>
      <c r="F4814" s="11"/>
      <c r="G4814" s="11"/>
      <c r="H4814" s="11"/>
    </row>
    <row r="4815" spans="1:8" x14ac:dyDescent="0.3">
      <c r="A4815" s="13">
        <v>4813</v>
      </c>
      <c r="B4815" s="12">
        <v>64557.36</v>
      </c>
      <c r="C4815" s="12">
        <v>12105</v>
      </c>
      <c r="D4815" s="54">
        <f t="shared" si="75"/>
        <v>0.81249233240020968</v>
      </c>
      <c r="E4815" s="13"/>
      <c r="F4815" s="11"/>
      <c r="G4815" s="11"/>
      <c r="H4815" s="11"/>
    </row>
    <row r="4816" spans="1:8" x14ac:dyDescent="0.3">
      <c r="A4816" s="13">
        <v>4814</v>
      </c>
      <c r="B4816" s="12">
        <v>63347.33</v>
      </c>
      <c r="C4816" s="12">
        <v>12051</v>
      </c>
      <c r="D4816" s="54">
        <f t="shared" si="75"/>
        <v>0.8097630949875867</v>
      </c>
      <c r="E4816" s="13"/>
      <c r="F4816" s="11"/>
      <c r="G4816" s="11"/>
      <c r="H4816" s="11"/>
    </row>
    <row r="4817" spans="1:8" x14ac:dyDescent="0.3">
      <c r="A4817" s="13">
        <v>4815</v>
      </c>
      <c r="B4817" s="12">
        <v>62397.120000000003</v>
      </c>
      <c r="C4817" s="12">
        <v>11933</v>
      </c>
      <c r="D4817" s="54">
        <f t="shared" si="75"/>
        <v>0.80875719905021259</v>
      </c>
      <c r="E4817" s="13"/>
      <c r="F4817" s="11"/>
      <c r="G4817" s="11"/>
      <c r="H4817" s="11"/>
    </row>
    <row r="4818" spans="1:8" x14ac:dyDescent="0.3">
      <c r="A4818" s="13">
        <v>4816</v>
      </c>
      <c r="B4818" s="12">
        <v>62015.21</v>
      </c>
      <c r="C4818" s="12">
        <v>11757</v>
      </c>
      <c r="D4818" s="54">
        <f t="shared" si="75"/>
        <v>0.81041747661581731</v>
      </c>
      <c r="E4818" s="13"/>
      <c r="F4818" s="11"/>
      <c r="G4818" s="11"/>
      <c r="H4818" s="11"/>
    </row>
    <row r="4819" spans="1:8" x14ac:dyDescent="0.3">
      <c r="A4819" s="13">
        <v>4817</v>
      </c>
      <c r="B4819" s="12">
        <v>61037.22</v>
      </c>
      <c r="C4819" s="12">
        <v>11692</v>
      </c>
      <c r="D4819" s="54">
        <f t="shared" si="75"/>
        <v>0.80844474895809471</v>
      </c>
      <c r="E4819" s="13"/>
      <c r="F4819" s="11"/>
      <c r="G4819" s="11"/>
      <c r="H4819" s="11"/>
    </row>
    <row r="4820" spans="1:8" x14ac:dyDescent="0.3">
      <c r="A4820" s="13">
        <v>4818</v>
      </c>
      <c r="B4820" s="12">
        <v>59400.76</v>
      </c>
      <c r="C4820" s="12">
        <v>11570</v>
      </c>
      <c r="D4820" s="54">
        <f t="shared" si="75"/>
        <v>0.80522134733629669</v>
      </c>
      <c r="E4820" s="13"/>
      <c r="F4820" s="11"/>
      <c r="G4820" s="11"/>
      <c r="H4820" s="11"/>
    </row>
    <row r="4821" spans="1:8" x14ac:dyDescent="0.3">
      <c r="A4821" s="13">
        <v>4819</v>
      </c>
      <c r="B4821" s="12">
        <v>56550.93</v>
      </c>
      <c r="C4821" s="12">
        <v>11437</v>
      </c>
      <c r="D4821" s="54">
        <f t="shared" si="75"/>
        <v>0.79775752582671944</v>
      </c>
      <c r="E4821" s="13"/>
      <c r="F4821" s="11"/>
      <c r="G4821" s="11"/>
      <c r="H4821" s="11"/>
    </row>
    <row r="4822" spans="1:8" x14ac:dyDescent="0.3">
      <c r="A4822" s="13">
        <v>4820</v>
      </c>
      <c r="B4822" s="12">
        <v>54757.86</v>
      </c>
      <c r="C4822" s="12">
        <v>11081</v>
      </c>
      <c r="D4822" s="54">
        <f t="shared" si="75"/>
        <v>0.79763635759322959</v>
      </c>
      <c r="E4822" s="13"/>
      <c r="F4822" s="11"/>
      <c r="G4822" s="11"/>
      <c r="H4822" s="11"/>
    </row>
    <row r="4823" spans="1:8" x14ac:dyDescent="0.3">
      <c r="A4823" s="13">
        <v>4821</v>
      </c>
      <c r="B4823" s="12">
        <v>52680.51</v>
      </c>
      <c r="C4823" s="12">
        <v>11000</v>
      </c>
      <c r="D4823" s="54">
        <f t="shared" si="75"/>
        <v>0.79119412473417594</v>
      </c>
      <c r="E4823" s="13"/>
      <c r="F4823" s="11"/>
      <c r="G4823" s="11"/>
      <c r="H4823" s="11"/>
    </row>
    <row r="4824" spans="1:8" x14ac:dyDescent="0.3">
      <c r="A4824" s="13">
        <v>4822</v>
      </c>
      <c r="B4824" s="12">
        <v>49181.75</v>
      </c>
      <c r="C4824" s="12">
        <v>10722</v>
      </c>
      <c r="D4824" s="54">
        <f t="shared" si="75"/>
        <v>0.78199230405587439</v>
      </c>
      <c r="E4824" s="13"/>
      <c r="F4824" s="11"/>
      <c r="G4824" s="11"/>
      <c r="H4824" s="11"/>
    </row>
    <row r="4825" spans="1:8" x14ac:dyDescent="0.3">
      <c r="A4825" s="13">
        <v>4823</v>
      </c>
      <c r="B4825" s="12">
        <v>46538.1</v>
      </c>
      <c r="C4825" s="12">
        <v>10394</v>
      </c>
      <c r="D4825" s="54">
        <f t="shared" si="75"/>
        <v>0.776656116171481</v>
      </c>
      <c r="E4825" s="13"/>
      <c r="F4825" s="11"/>
      <c r="G4825" s="11"/>
      <c r="H4825" s="11"/>
    </row>
    <row r="4826" spans="1:8" x14ac:dyDescent="0.3">
      <c r="A4826" s="13">
        <v>4824</v>
      </c>
      <c r="B4826" s="12">
        <v>44356.21</v>
      </c>
      <c r="C4826" s="12">
        <v>10044</v>
      </c>
      <c r="D4826" s="54">
        <f t="shared" si="75"/>
        <v>0.77356045523276218</v>
      </c>
      <c r="E4826" s="13"/>
      <c r="F4826" s="11"/>
      <c r="G4826" s="11"/>
      <c r="H4826" s="11"/>
    </row>
    <row r="4827" spans="1:8" x14ac:dyDescent="0.3">
      <c r="A4827" s="13">
        <v>4825</v>
      </c>
      <c r="B4827" s="12">
        <v>42846.68</v>
      </c>
      <c r="C4827" s="12">
        <v>9826</v>
      </c>
      <c r="D4827" s="54">
        <f t="shared" si="75"/>
        <v>0.77067067973527936</v>
      </c>
      <c r="E4827" s="13"/>
      <c r="F4827" s="11"/>
      <c r="G4827" s="11"/>
      <c r="H4827" s="11"/>
    </row>
    <row r="4828" spans="1:8" x14ac:dyDescent="0.3">
      <c r="A4828" s="13">
        <v>4826</v>
      </c>
      <c r="B4828" s="12">
        <v>42189.05</v>
      </c>
      <c r="C4828" s="12">
        <v>9714</v>
      </c>
      <c r="D4828" s="54">
        <f t="shared" si="75"/>
        <v>0.76975068175272965</v>
      </c>
      <c r="E4828" s="13"/>
      <c r="F4828" s="11"/>
      <c r="G4828" s="11"/>
      <c r="H4828" s="11"/>
    </row>
    <row r="4829" spans="1:8" x14ac:dyDescent="0.3">
      <c r="A4829" s="13">
        <v>4827</v>
      </c>
      <c r="B4829" s="12">
        <v>42007.51</v>
      </c>
      <c r="C4829" s="12">
        <v>9677</v>
      </c>
      <c r="D4829" s="54">
        <f t="shared" si="75"/>
        <v>0.76963642929561882</v>
      </c>
      <c r="E4829" s="13"/>
      <c r="F4829" s="11"/>
      <c r="G4829" s="11"/>
      <c r="H4829" s="11"/>
    </row>
    <row r="4830" spans="1:8" x14ac:dyDescent="0.3">
      <c r="A4830" s="13">
        <v>4828</v>
      </c>
      <c r="B4830" s="12">
        <v>42108.33</v>
      </c>
      <c r="C4830" s="12">
        <v>9567</v>
      </c>
      <c r="D4830" s="54">
        <f t="shared" si="75"/>
        <v>0.77280029865824651</v>
      </c>
      <c r="E4830" s="13"/>
      <c r="F4830" s="11"/>
      <c r="G4830" s="11"/>
      <c r="H4830" s="11"/>
    </row>
    <row r="4831" spans="1:8" x14ac:dyDescent="0.3">
      <c r="A4831" s="13">
        <v>4829</v>
      </c>
      <c r="B4831" s="12">
        <v>44072.57</v>
      </c>
      <c r="C4831" s="12">
        <v>9746</v>
      </c>
      <c r="D4831" s="54">
        <f t="shared" si="75"/>
        <v>0.77886472243393112</v>
      </c>
      <c r="E4831" s="13"/>
      <c r="F4831" s="11"/>
      <c r="G4831" s="11"/>
      <c r="H4831" s="11"/>
    </row>
    <row r="4832" spans="1:8" x14ac:dyDescent="0.3">
      <c r="A4832" s="13">
        <v>4830</v>
      </c>
      <c r="B4832" s="12">
        <v>47351.98</v>
      </c>
      <c r="C4832" s="12">
        <v>10046</v>
      </c>
      <c r="D4832" s="54">
        <f t="shared" si="75"/>
        <v>0.78784414083634946</v>
      </c>
      <c r="E4832" s="13"/>
      <c r="F4832" s="11"/>
      <c r="G4832" s="11"/>
      <c r="H4832" s="11"/>
    </row>
    <row r="4833" spans="1:8" x14ac:dyDescent="0.3">
      <c r="A4833" s="13">
        <v>4831</v>
      </c>
      <c r="B4833" s="12">
        <v>51118.080000000002</v>
      </c>
      <c r="C4833" s="12">
        <v>10511</v>
      </c>
      <c r="D4833" s="54">
        <f t="shared" si="75"/>
        <v>0.79437803610777247</v>
      </c>
      <c r="E4833" s="13"/>
      <c r="F4833" s="11"/>
      <c r="G4833" s="11"/>
      <c r="H4833" s="11"/>
    </row>
    <row r="4834" spans="1:8" x14ac:dyDescent="0.3">
      <c r="A4834" s="13">
        <v>4832</v>
      </c>
      <c r="B4834" s="12">
        <v>54023.3</v>
      </c>
      <c r="C4834" s="12">
        <v>11067</v>
      </c>
      <c r="D4834" s="54">
        <f t="shared" si="75"/>
        <v>0.79514394714873027</v>
      </c>
      <c r="E4834" s="13"/>
      <c r="F4834" s="11"/>
      <c r="G4834" s="11"/>
      <c r="H4834" s="11"/>
    </row>
    <row r="4835" spans="1:8" x14ac:dyDescent="0.3">
      <c r="A4835" s="13">
        <v>4833</v>
      </c>
      <c r="B4835" s="12">
        <v>55913</v>
      </c>
      <c r="C4835" s="12">
        <v>11320</v>
      </c>
      <c r="D4835" s="54">
        <f t="shared" si="75"/>
        <v>0.79754261084184352</v>
      </c>
      <c r="E4835" s="13"/>
      <c r="F4835" s="11"/>
      <c r="G4835" s="11"/>
      <c r="H4835" s="11"/>
    </row>
    <row r="4836" spans="1:8" x14ac:dyDescent="0.3">
      <c r="A4836" s="13">
        <v>4834</v>
      </c>
      <c r="B4836" s="12">
        <v>56878.73</v>
      </c>
      <c r="C4836" s="12">
        <v>11385</v>
      </c>
      <c r="D4836" s="54">
        <f t="shared" si="75"/>
        <v>0.79983730297775635</v>
      </c>
      <c r="E4836" s="13"/>
      <c r="F4836" s="11"/>
      <c r="G4836" s="11"/>
      <c r="H4836" s="11"/>
    </row>
    <row r="4837" spans="1:8" x14ac:dyDescent="0.3">
      <c r="A4837" s="13">
        <v>4835</v>
      </c>
      <c r="B4837" s="12">
        <v>56169.91</v>
      </c>
      <c r="C4837" s="12">
        <v>11380</v>
      </c>
      <c r="D4837" s="54">
        <f t="shared" si="75"/>
        <v>0.79740042310909887</v>
      </c>
      <c r="E4837" s="13"/>
      <c r="F4837" s="11"/>
      <c r="G4837" s="11"/>
      <c r="H4837" s="11"/>
    </row>
    <row r="4838" spans="1:8" x14ac:dyDescent="0.3">
      <c r="A4838" s="13">
        <v>4836</v>
      </c>
      <c r="B4838" s="12">
        <v>54303.61</v>
      </c>
      <c r="C4838" s="12">
        <v>11348</v>
      </c>
      <c r="D4838" s="54">
        <f t="shared" si="75"/>
        <v>0.7910267844071508</v>
      </c>
      <c r="E4838" s="13"/>
      <c r="F4838" s="11"/>
      <c r="G4838" s="11"/>
      <c r="H4838" s="11"/>
    </row>
    <row r="4839" spans="1:8" x14ac:dyDescent="0.3">
      <c r="A4839" s="13">
        <v>4837</v>
      </c>
      <c r="B4839" s="12">
        <v>52700.37</v>
      </c>
      <c r="C4839" s="12">
        <v>11321</v>
      </c>
      <c r="D4839" s="54">
        <f t="shared" si="75"/>
        <v>0.78518177386610377</v>
      </c>
      <c r="E4839" s="13"/>
      <c r="F4839" s="11"/>
      <c r="G4839" s="11"/>
      <c r="H4839" s="11"/>
    </row>
    <row r="4840" spans="1:8" x14ac:dyDescent="0.3">
      <c r="A4840" s="13">
        <v>4838</v>
      </c>
      <c r="B4840" s="12">
        <v>51903.42</v>
      </c>
      <c r="C4840" s="12">
        <v>11272</v>
      </c>
      <c r="D4840" s="54">
        <f t="shared" si="75"/>
        <v>0.78282741291421643</v>
      </c>
      <c r="E4840" s="13"/>
      <c r="F4840" s="11"/>
      <c r="G4840" s="11"/>
      <c r="H4840" s="11"/>
    </row>
    <row r="4841" spans="1:8" x14ac:dyDescent="0.3">
      <c r="A4841" s="13">
        <v>4839</v>
      </c>
      <c r="B4841" s="12">
        <v>51520.09</v>
      </c>
      <c r="C4841" s="12">
        <v>11249</v>
      </c>
      <c r="D4841" s="54">
        <f t="shared" si="75"/>
        <v>0.78165799011608872</v>
      </c>
      <c r="E4841" s="13"/>
      <c r="F4841" s="11"/>
      <c r="G4841" s="11"/>
      <c r="H4841" s="11"/>
    </row>
    <row r="4842" spans="1:8" x14ac:dyDescent="0.3">
      <c r="A4842" s="13">
        <v>4840</v>
      </c>
      <c r="B4842" s="12">
        <v>51864.89</v>
      </c>
      <c r="C4842" s="12">
        <v>11313</v>
      </c>
      <c r="D4842" s="54">
        <f t="shared" si="75"/>
        <v>0.78187556167573091</v>
      </c>
      <c r="E4842" s="13"/>
      <c r="F4842" s="11"/>
      <c r="G4842" s="11"/>
      <c r="H4842" s="11"/>
    </row>
    <row r="4843" spans="1:8" x14ac:dyDescent="0.3">
      <c r="A4843" s="13">
        <v>4841</v>
      </c>
      <c r="B4843" s="12">
        <v>51729.13</v>
      </c>
      <c r="C4843" s="12">
        <v>11306</v>
      </c>
      <c r="D4843" s="54">
        <f t="shared" si="75"/>
        <v>0.78143842743923975</v>
      </c>
      <c r="E4843" s="13"/>
      <c r="F4843" s="11"/>
      <c r="G4843" s="11"/>
      <c r="H4843" s="11"/>
    </row>
    <row r="4844" spans="1:8" x14ac:dyDescent="0.3">
      <c r="A4844" s="13">
        <v>4842</v>
      </c>
      <c r="B4844" s="12">
        <v>50875.96</v>
      </c>
      <c r="C4844" s="12">
        <v>11158</v>
      </c>
      <c r="D4844" s="54">
        <f t="shared" si="75"/>
        <v>0.78068227115517819</v>
      </c>
      <c r="E4844" s="13"/>
      <c r="F4844" s="11"/>
      <c r="G4844" s="11"/>
      <c r="H4844" s="11"/>
    </row>
    <row r="4845" spans="1:8" x14ac:dyDescent="0.3">
      <c r="A4845" s="13">
        <v>4843</v>
      </c>
      <c r="B4845" s="12">
        <v>48820.76</v>
      </c>
      <c r="C4845" s="12">
        <v>11062</v>
      </c>
      <c r="D4845" s="54">
        <f t="shared" si="75"/>
        <v>0.77341606316657097</v>
      </c>
      <c r="E4845" s="13"/>
      <c r="F4845" s="11"/>
      <c r="G4845" s="11"/>
      <c r="H4845" s="11"/>
    </row>
    <row r="4846" spans="1:8" x14ac:dyDescent="0.3">
      <c r="A4846" s="13">
        <v>4844</v>
      </c>
      <c r="B4846" s="12">
        <v>47517.1</v>
      </c>
      <c r="C4846" s="12">
        <v>10872</v>
      </c>
      <c r="D4846" s="54">
        <f t="shared" si="75"/>
        <v>0.77119815813675496</v>
      </c>
      <c r="E4846" s="13"/>
      <c r="F4846" s="11"/>
      <c r="G4846" s="11"/>
      <c r="H4846" s="11"/>
    </row>
    <row r="4847" spans="1:8" x14ac:dyDescent="0.3">
      <c r="A4847" s="13">
        <v>4845</v>
      </c>
      <c r="B4847" s="12">
        <v>46450.96</v>
      </c>
      <c r="C4847" s="12">
        <v>10704</v>
      </c>
      <c r="D4847" s="54">
        <f t="shared" si="75"/>
        <v>0.76956342775262343</v>
      </c>
      <c r="E4847" s="13"/>
      <c r="F4847" s="11"/>
      <c r="G4847" s="11"/>
      <c r="H4847" s="11"/>
    </row>
    <row r="4848" spans="1:8" x14ac:dyDescent="0.3">
      <c r="A4848" s="13">
        <v>4846</v>
      </c>
      <c r="B4848" s="12">
        <v>43924.92</v>
      </c>
      <c r="C4848" s="12">
        <v>10460</v>
      </c>
      <c r="D4848" s="54">
        <f t="shared" si="75"/>
        <v>0.76186638473103652</v>
      </c>
      <c r="E4848" s="13"/>
      <c r="F4848" s="11"/>
      <c r="G4848" s="11"/>
      <c r="H4848" s="11"/>
    </row>
    <row r="4849" spans="1:8" x14ac:dyDescent="0.3">
      <c r="A4849" s="13">
        <v>4847</v>
      </c>
      <c r="B4849" s="12">
        <v>41416.07</v>
      </c>
      <c r="C4849" s="12">
        <v>10163</v>
      </c>
      <c r="D4849" s="54">
        <f t="shared" si="75"/>
        <v>0.75461215900011758</v>
      </c>
      <c r="E4849" s="13"/>
      <c r="F4849" s="11"/>
      <c r="G4849" s="11"/>
      <c r="H4849" s="11"/>
    </row>
    <row r="4850" spans="1:8" x14ac:dyDescent="0.3">
      <c r="A4850" s="13">
        <v>4848</v>
      </c>
      <c r="B4850" s="12">
        <v>39447.43</v>
      </c>
      <c r="C4850" s="12">
        <v>9980</v>
      </c>
      <c r="D4850" s="54">
        <f t="shared" si="75"/>
        <v>0.74700506471524253</v>
      </c>
      <c r="E4850" s="13"/>
      <c r="F4850" s="11"/>
      <c r="G4850" s="11"/>
      <c r="H4850" s="11"/>
    </row>
    <row r="4851" spans="1:8" x14ac:dyDescent="0.3">
      <c r="A4851" s="13">
        <v>4849</v>
      </c>
      <c r="B4851" s="12">
        <v>38208.44</v>
      </c>
      <c r="C4851" s="12">
        <v>9806</v>
      </c>
      <c r="D4851" s="54">
        <f t="shared" si="75"/>
        <v>0.74335513305437229</v>
      </c>
      <c r="E4851" s="13"/>
      <c r="F4851" s="11"/>
      <c r="G4851" s="11"/>
      <c r="H4851" s="11"/>
    </row>
    <row r="4852" spans="1:8" x14ac:dyDescent="0.3">
      <c r="A4852" s="13">
        <v>4850</v>
      </c>
      <c r="B4852" s="12">
        <v>37516.28</v>
      </c>
      <c r="C4852" s="12">
        <v>9680</v>
      </c>
      <c r="D4852" s="54">
        <f t="shared" si="75"/>
        <v>0.74197868232138153</v>
      </c>
      <c r="E4852" s="13"/>
      <c r="F4852" s="11"/>
      <c r="G4852" s="11"/>
      <c r="H4852" s="11"/>
    </row>
    <row r="4853" spans="1:8" x14ac:dyDescent="0.3">
      <c r="A4853" s="13">
        <v>4851</v>
      </c>
      <c r="B4853" s="12">
        <v>37418.71</v>
      </c>
      <c r="C4853" s="12">
        <v>9553</v>
      </c>
      <c r="D4853" s="54">
        <f t="shared" si="75"/>
        <v>0.74469991082001485</v>
      </c>
      <c r="E4853" s="13"/>
      <c r="F4853" s="11"/>
      <c r="G4853" s="11"/>
      <c r="H4853" s="11"/>
    </row>
    <row r="4854" spans="1:8" x14ac:dyDescent="0.3">
      <c r="A4854" s="13">
        <v>4852</v>
      </c>
      <c r="B4854" s="12">
        <v>36972.370000000003</v>
      </c>
      <c r="C4854" s="12">
        <v>9501</v>
      </c>
      <c r="D4854" s="54">
        <f t="shared" si="75"/>
        <v>0.74302431788927792</v>
      </c>
      <c r="E4854" s="13"/>
      <c r="F4854" s="11"/>
      <c r="G4854" s="11"/>
      <c r="H4854" s="11"/>
    </row>
    <row r="4855" spans="1:8" x14ac:dyDescent="0.3">
      <c r="A4855" s="13">
        <v>4853</v>
      </c>
      <c r="B4855" s="12">
        <v>37615.040000000001</v>
      </c>
      <c r="C4855" s="12">
        <v>9635</v>
      </c>
      <c r="D4855" s="54">
        <f t="shared" si="75"/>
        <v>0.74385245901639341</v>
      </c>
      <c r="E4855" s="13"/>
      <c r="F4855" s="11"/>
      <c r="G4855" s="11"/>
      <c r="H4855" s="11"/>
    </row>
    <row r="4856" spans="1:8" x14ac:dyDescent="0.3">
      <c r="A4856" s="13">
        <v>4854</v>
      </c>
      <c r="B4856" s="12">
        <v>39829.17</v>
      </c>
      <c r="C4856" s="12">
        <v>9918</v>
      </c>
      <c r="D4856" s="54">
        <f t="shared" si="75"/>
        <v>0.75098652570465319</v>
      </c>
      <c r="E4856" s="13"/>
      <c r="F4856" s="11"/>
      <c r="G4856" s="11"/>
      <c r="H4856" s="11"/>
    </row>
    <row r="4857" spans="1:8" x14ac:dyDescent="0.3">
      <c r="A4857" s="13">
        <v>4855</v>
      </c>
      <c r="B4857" s="12">
        <v>42992.21</v>
      </c>
      <c r="C4857" s="12">
        <v>10244</v>
      </c>
      <c r="D4857" s="54">
        <f t="shared" si="75"/>
        <v>0.76172427516519847</v>
      </c>
      <c r="E4857" s="13"/>
      <c r="F4857" s="11"/>
      <c r="G4857" s="11"/>
      <c r="H4857" s="11"/>
    </row>
    <row r="4858" spans="1:8" x14ac:dyDescent="0.3">
      <c r="A4858" s="13">
        <v>4856</v>
      </c>
      <c r="B4858" s="12">
        <v>45941.82</v>
      </c>
      <c r="C4858" s="12">
        <v>10596</v>
      </c>
      <c r="D4858" s="54">
        <f t="shared" si="75"/>
        <v>0.76936046504034883</v>
      </c>
      <c r="E4858" s="13"/>
      <c r="F4858" s="11"/>
      <c r="G4858" s="11"/>
      <c r="H4858" s="11"/>
    </row>
    <row r="4859" spans="1:8" x14ac:dyDescent="0.3">
      <c r="A4859" s="13">
        <v>4857</v>
      </c>
      <c r="B4859" s="12">
        <v>48105.77</v>
      </c>
      <c r="C4859" s="12">
        <v>10737</v>
      </c>
      <c r="D4859" s="54">
        <f t="shared" si="75"/>
        <v>0.77680432097854368</v>
      </c>
      <c r="E4859" s="13"/>
      <c r="F4859" s="11"/>
      <c r="G4859" s="11"/>
      <c r="H4859" s="11"/>
    </row>
    <row r="4860" spans="1:8" x14ac:dyDescent="0.3">
      <c r="A4860" s="13">
        <v>4858</v>
      </c>
      <c r="B4860" s="12">
        <v>50076.06</v>
      </c>
      <c r="C4860" s="12">
        <v>10924</v>
      </c>
      <c r="D4860" s="54">
        <f t="shared" si="75"/>
        <v>0.78185184697038868</v>
      </c>
      <c r="E4860" s="13"/>
      <c r="F4860" s="11"/>
      <c r="G4860" s="11"/>
      <c r="H4860" s="11"/>
    </row>
    <row r="4861" spans="1:8" x14ac:dyDescent="0.3">
      <c r="A4861" s="13">
        <v>4859</v>
      </c>
      <c r="B4861" s="12">
        <v>49666.9</v>
      </c>
      <c r="C4861" s="12">
        <v>10915</v>
      </c>
      <c r="D4861" s="54">
        <f t="shared" si="75"/>
        <v>0.78023593177750172</v>
      </c>
      <c r="E4861" s="13"/>
      <c r="F4861" s="11"/>
      <c r="G4861" s="11"/>
      <c r="H4861" s="11"/>
    </row>
    <row r="4862" spans="1:8" x14ac:dyDescent="0.3">
      <c r="A4862" s="13">
        <v>4860</v>
      </c>
      <c r="B4862" s="12">
        <v>48136.52</v>
      </c>
      <c r="C4862" s="12">
        <v>10921</v>
      </c>
      <c r="D4862" s="54">
        <f t="shared" si="75"/>
        <v>0.77312443857595026</v>
      </c>
      <c r="E4862" s="13"/>
      <c r="F4862" s="11"/>
      <c r="G4862" s="11"/>
      <c r="H4862" s="11"/>
    </row>
    <row r="4863" spans="1:8" x14ac:dyDescent="0.3">
      <c r="A4863" s="13">
        <v>4861</v>
      </c>
      <c r="B4863" s="12">
        <v>47153.99</v>
      </c>
      <c r="C4863" s="12">
        <v>10884</v>
      </c>
      <c r="D4863" s="54">
        <f t="shared" si="75"/>
        <v>0.76918178079946153</v>
      </c>
      <c r="E4863" s="13"/>
      <c r="F4863" s="11"/>
      <c r="G4863" s="11"/>
      <c r="H4863" s="11"/>
    </row>
    <row r="4864" spans="1:8" x14ac:dyDescent="0.3">
      <c r="A4864" s="13">
        <v>4862</v>
      </c>
      <c r="B4864" s="12">
        <v>46672.46</v>
      </c>
      <c r="C4864" s="12">
        <v>10904</v>
      </c>
      <c r="D4864" s="54">
        <f t="shared" si="75"/>
        <v>0.76637186040761507</v>
      </c>
      <c r="E4864" s="13"/>
      <c r="F4864" s="11"/>
      <c r="G4864" s="11"/>
      <c r="H4864" s="11"/>
    </row>
    <row r="4865" spans="1:8" x14ac:dyDescent="0.3">
      <c r="A4865" s="13">
        <v>4863</v>
      </c>
      <c r="B4865" s="12">
        <v>46554.69</v>
      </c>
      <c r="C4865" s="12">
        <v>10948</v>
      </c>
      <c r="D4865" s="54">
        <f t="shared" si="75"/>
        <v>0.76483572331810179</v>
      </c>
      <c r="E4865" s="13"/>
      <c r="F4865" s="11"/>
      <c r="G4865" s="11"/>
      <c r="H4865" s="11"/>
    </row>
    <row r="4866" spans="1:8" x14ac:dyDescent="0.3">
      <c r="A4866" s="13">
        <v>4864</v>
      </c>
      <c r="B4866" s="12">
        <v>47387.23</v>
      </c>
      <c r="C4866" s="12">
        <v>11082</v>
      </c>
      <c r="D4866" s="54">
        <f t="shared" si="75"/>
        <v>0.76613952746341152</v>
      </c>
      <c r="E4866" s="13"/>
      <c r="F4866" s="11"/>
      <c r="G4866" s="11"/>
      <c r="H4866" s="11"/>
    </row>
    <row r="4867" spans="1:8" x14ac:dyDescent="0.3">
      <c r="A4867" s="13">
        <v>4865</v>
      </c>
      <c r="B4867" s="12">
        <v>48278.29</v>
      </c>
      <c r="C4867" s="12">
        <v>11162</v>
      </c>
      <c r="D4867" s="54">
        <f t="shared" si="75"/>
        <v>0.76879877062754298</v>
      </c>
      <c r="E4867" s="13"/>
      <c r="F4867" s="11"/>
      <c r="G4867" s="11"/>
      <c r="H4867" s="11"/>
    </row>
    <row r="4868" spans="1:8" x14ac:dyDescent="0.3">
      <c r="A4868" s="13">
        <v>4866</v>
      </c>
      <c r="B4868" s="12">
        <v>48237.72</v>
      </c>
      <c r="C4868" s="12">
        <v>11180</v>
      </c>
      <c r="D4868" s="54">
        <f t="shared" ref="D4868:D4931" si="76">(B4868-C4868)/B4868</f>
        <v>0.76823116847147832</v>
      </c>
      <c r="E4868" s="13"/>
      <c r="F4868" s="11"/>
      <c r="G4868" s="11"/>
      <c r="H4868" s="11"/>
    </row>
    <row r="4869" spans="1:8" x14ac:dyDescent="0.3">
      <c r="A4869" s="13">
        <v>4867</v>
      </c>
      <c r="B4869" s="12">
        <v>47674.02</v>
      </c>
      <c r="C4869" s="12">
        <v>11162</v>
      </c>
      <c r="D4869" s="54">
        <f t="shared" si="76"/>
        <v>0.76586828633289161</v>
      </c>
      <c r="E4869" s="13"/>
      <c r="F4869" s="11"/>
      <c r="G4869" s="11"/>
      <c r="H4869" s="11"/>
    </row>
    <row r="4870" spans="1:8" x14ac:dyDescent="0.3">
      <c r="A4870" s="13">
        <v>4868</v>
      </c>
      <c r="B4870" s="12">
        <v>47621.88</v>
      </c>
      <c r="C4870" s="12">
        <v>11006</v>
      </c>
      <c r="D4870" s="54">
        <f t="shared" si="76"/>
        <v>0.76888774655683478</v>
      </c>
      <c r="E4870" s="13"/>
      <c r="F4870" s="11"/>
      <c r="G4870" s="11"/>
      <c r="H4870" s="11"/>
    </row>
    <row r="4871" spans="1:8" x14ac:dyDescent="0.3">
      <c r="A4871" s="13">
        <v>4869</v>
      </c>
      <c r="B4871" s="12">
        <v>47582.36</v>
      </c>
      <c r="C4871" s="12">
        <v>10994</v>
      </c>
      <c r="D4871" s="54">
        <f t="shared" si="76"/>
        <v>0.76894798828809663</v>
      </c>
      <c r="E4871" s="13"/>
      <c r="F4871" s="11"/>
      <c r="G4871" s="11"/>
      <c r="H4871" s="11"/>
    </row>
    <row r="4872" spans="1:8" x14ac:dyDescent="0.3">
      <c r="A4872" s="13">
        <v>4870</v>
      </c>
      <c r="B4872" s="12">
        <v>44888.21</v>
      </c>
      <c r="C4872" s="12">
        <v>10722</v>
      </c>
      <c r="D4872" s="54">
        <f t="shared" si="76"/>
        <v>0.76113995189382688</v>
      </c>
      <c r="E4872" s="13"/>
      <c r="F4872" s="11"/>
      <c r="G4872" s="11"/>
      <c r="H4872" s="11"/>
    </row>
    <row r="4873" spans="1:8" x14ac:dyDescent="0.3">
      <c r="A4873" s="13">
        <v>4871</v>
      </c>
      <c r="B4873" s="12">
        <v>42647.19</v>
      </c>
      <c r="C4873" s="12">
        <v>10225</v>
      </c>
      <c r="D4873" s="54">
        <f t="shared" si="76"/>
        <v>0.76024211677252362</v>
      </c>
      <c r="E4873" s="13"/>
      <c r="F4873" s="11"/>
      <c r="G4873" s="11"/>
      <c r="H4873" s="11"/>
    </row>
    <row r="4874" spans="1:8" x14ac:dyDescent="0.3">
      <c r="A4874" s="13">
        <v>4872</v>
      </c>
      <c r="B4874" s="12">
        <v>41169.599999999999</v>
      </c>
      <c r="C4874" s="12">
        <v>9904</v>
      </c>
      <c r="D4874" s="54">
        <f t="shared" si="76"/>
        <v>0.7594341455831487</v>
      </c>
      <c r="E4874" s="13"/>
      <c r="F4874" s="11"/>
      <c r="G4874" s="11"/>
      <c r="H4874" s="11"/>
    </row>
    <row r="4875" spans="1:8" x14ac:dyDescent="0.3">
      <c r="A4875" s="13">
        <v>4873</v>
      </c>
      <c r="B4875" s="12">
        <v>40378.75</v>
      </c>
      <c r="C4875" s="12">
        <v>9743</v>
      </c>
      <c r="D4875" s="54">
        <f t="shared" si="76"/>
        <v>0.7587097173637124</v>
      </c>
      <c r="E4875" s="13"/>
      <c r="F4875" s="11"/>
      <c r="G4875" s="11"/>
      <c r="H4875" s="11"/>
    </row>
    <row r="4876" spans="1:8" x14ac:dyDescent="0.3">
      <c r="A4876" s="13">
        <v>4874</v>
      </c>
      <c r="B4876" s="12">
        <v>40447.279999999999</v>
      </c>
      <c r="C4876" s="12">
        <v>9737</v>
      </c>
      <c r="D4876" s="54">
        <f t="shared" si="76"/>
        <v>0.75926687777274515</v>
      </c>
      <c r="E4876" s="13"/>
      <c r="F4876" s="11"/>
      <c r="G4876" s="11"/>
      <c r="H4876" s="11"/>
    </row>
    <row r="4877" spans="1:8" x14ac:dyDescent="0.3">
      <c r="A4877" s="13">
        <v>4875</v>
      </c>
      <c r="B4877" s="12">
        <v>41817.019999999997</v>
      </c>
      <c r="C4877" s="12">
        <v>9708</v>
      </c>
      <c r="D4877" s="54">
        <f t="shared" si="76"/>
        <v>0.76784572406163809</v>
      </c>
      <c r="E4877" s="13"/>
      <c r="F4877" s="11"/>
      <c r="G4877" s="11"/>
      <c r="H4877" s="11"/>
    </row>
    <row r="4878" spans="1:8" x14ac:dyDescent="0.3">
      <c r="A4878" s="13">
        <v>4876</v>
      </c>
      <c r="B4878" s="12">
        <v>45159.17</v>
      </c>
      <c r="C4878" s="12">
        <v>9786</v>
      </c>
      <c r="D4878" s="54">
        <f t="shared" si="76"/>
        <v>0.78329982592682723</v>
      </c>
      <c r="E4878" s="13"/>
      <c r="F4878" s="11"/>
      <c r="G4878" s="11"/>
      <c r="H4878" s="11"/>
    </row>
    <row r="4879" spans="1:8" x14ac:dyDescent="0.3">
      <c r="A4879" s="13">
        <v>4877</v>
      </c>
      <c r="B4879" s="12">
        <v>52647</v>
      </c>
      <c r="C4879" s="12">
        <v>10439</v>
      </c>
      <c r="D4879" s="54">
        <f t="shared" si="76"/>
        <v>0.8017170968906111</v>
      </c>
      <c r="E4879" s="13"/>
      <c r="F4879" s="11"/>
      <c r="G4879" s="11"/>
      <c r="H4879" s="11"/>
    </row>
    <row r="4880" spans="1:8" x14ac:dyDescent="0.3">
      <c r="A4880" s="13">
        <v>4878</v>
      </c>
      <c r="B4880" s="12">
        <v>58965.66</v>
      </c>
      <c r="C4880" s="12">
        <v>11275</v>
      </c>
      <c r="D4880" s="54">
        <f t="shared" si="76"/>
        <v>0.80878701264430863</v>
      </c>
      <c r="E4880" s="13"/>
      <c r="F4880" s="11"/>
      <c r="G4880" s="11"/>
      <c r="H4880" s="11"/>
    </row>
    <row r="4881" spans="1:8" x14ac:dyDescent="0.3">
      <c r="A4881" s="13">
        <v>4879</v>
      </c>
      <c r="B4881" s="12">
        <v>62738.18</v>
      </c>
      <c r="C4881" s="12">
        <v>11833</v>
      </c>
      <c r="D4881" s="54">
        <f t="shared" si="76"/>
        <v>0.81139076715327096</v>
      </c>
      <c r="E4881" s="13"/>
      <c r="F4881" s="11"/>
      <c r="G4881" s="11"/>
      <c r="H4881" s="11"/>
    </row>
    <row r="4882" spans="1:8" x14ac:dyDescent="0.3">
      <c r="A4882" s="13">
        <v>4880</v>
      </c>
      <c r="B4882" s="12">
        <v>64267.38</v>
      </c>
      <c r="C4882" s="12">
        <v>12411</v>
      </c>
      <c r="D4882" s="54">
        <f t="shared" si="76"/>
        <v>0.80688492358020503</v>
      </c>
      <c r="E4882" s="13"/>
      <c r="F4882" s="11"/>
      <c r="G4882" s="11"/>
      <c r="H4882" s="11"/>
    </row>
    <row r="4883" spans="1:8" x14ac:dyDescent="0.3">
      <c r="A4883" s="13">
        <v>4881</v>
      </c>
      <c r="B4883" s="12">
        <v>66040.179999999993</v>
      </c>
      <c r="C4883" s="12">
        <v>12412</v>
      </c>
      <c r="D4883" s="54">
        <f t="shared" si="76"/>
        <v>0.81205381329972148</v>
      </c>
      <c r="E4883" s="13"/>
      <c r="F4883" s="11"/>
      <c r="G4883" s="11"/>
      <c r="H4883" s="11"/>
    </row>
    <row r="4884" spans="1:8" x14ac:dyDescent="0.3">
      <c r="A4884" s="13">
        <v>4882</v>
      </c>
      <c r="B4884" s="12">
        <v>67386.25</v>
      </c>
      <c r="C4884" s="12">
        <v>12432</v>
      </c>
      <c r="D4884" s="54">
        <f t="shared" si="76"/>
        <v>0.81551132463967058</v>
      </c>
      <c r="E4884" s="13"/>
      <c r="F4884" s="11"/>
      <c r="G4884" s="11"/>
      <c r="H4884" s="11"/>
    </row>
    <row r="4885" spans="1:8" x14ac:dyDescent="0.3">
      <c r="A4885" s="13">
        <v>4883</v>
      </c>
      <c r="B4885" s="12">
        <v>67155.02</v>
      </c>
      <c r="C4885" s="12">
        <v>12348</v>
      </c>
      <c r="D4885" s="54">
        <f t="shared" si="76"/>
        <v>0.81612692543312471</v>
      </c>
      <c r="E4885" s="13"/>
      <c r="F4885" s="11"/>
      <c r="G4885" s="11"/>
      <c r="H4885" s="11"/>
    </row>
    <row r="4886" spans="1:8" x14ac:dyDescent="0.3">
      <c r="A4886" s="13">
        <v>4884</v>
      </c>
      <c r="B4886" s="12">
        <v>66660.83</v>
      </c>
      <c r="C4886" s="12">
        <v>12252</v>
      </c>
      <c r="D4886" s="54">
        <f t="shared" si="76"/>
        <v>0.81620390865220249</v>
      </c>
      <c r="E4886" s="13"/>
      <c r="F4886" s="11"/>
      <c r="G4886" s="11"/>
      <c r="H4886" s="11"/>
    </row>
    <row r="4887" spans="1:8" x14ac:dyDescent="0.3">
      <c r="A4887" s="13">
        <v>4885</v>
      </c>
      <c r="B4887" s="12">
        <v>65626.039999999994</v>
      </c>
      <c r="C4887" s="12">
        <v>12173</v>
      </c>
      <c r="D4887" s="54">
        <f t="shared" si="76"/>
        <v>0.81450960624776381</v>
      </c>
      <c r="E4887" s="13"/>
      <c r="F4887" s="11"/>
      <c r="G4887" s="11"/>
      <c r="H4887" s="11"/>
    </row>
    <row r="4888" spans="1:8" x14ac:dyDescent="0.3">
      <c r="A4888" s="13">
        <v>4886</v>
      </c>
      <c r="B4888" s="12">
        <v>64751.28</v>
      </c>
      <c r="C4888" s="12">
        <v>12177</v>
      </c>
      <c r="D4888" s="54">
        <f t="shared" si="76"/>
        <v>0.81194194153381982</v>
      </c>
      <c r="E4888" s="13"/>
      <c r="F4888" s="11"/>
      <c r="G4888" s="11"/>
      <c r="H4888" s="11"/>
    </row>
    <row r="4889" spans="1:8" x14ac:dyDescent="0.3">
      <c r="A4889" s="13">
        <v>4887</v>
      </c>
      <c r="B4889" s="12">
        <v>63277.54</v>
      </c>
      <c r="C4889" s="12">
        <v>12029</v>
      </c>
      <c r="D4889" s="54">
        <f t="shared" si="76"/>
        <v>0.80990095379814075</v>
      </c>
      <c r="E4889" s="13"/>
      <c r="F4889" s="11"/>
      <c r="G4889" s="11"/>
      <c r="H4889" s="11"/>
    </row>
    <row r="4890" spans="1:8" x14ac:dyDescent="0.3">
      <c r="A4890" s="13">
        <v>4888</v>
      </c>
      <c r="B4890" s="12">
        <v>62838.8</v>
      </c>
      <c r="C4890" s="12">
        <v>11958</v>
      </c>
      <c r="D4890" s="54">
        <f t="shared" si="76"/>
        <v>0.80970355894765655</v>
      </c>
      <c r="E4890" s="13"/>
      <c r="F4890" s="11"/>
      <c r="G4890" s="11"/>
      <c r="H4890" s="11"/>
    </row>
    <row r="4891" spans="1:8" x14ac:dyDescent="0.3">
      <c r="A4891" s="13">
        <v>4889</v>
      </c>
      <c r="B4891" s="12">
        <v>62312.83</v>
      </c>
      <c r="C4891" s="12">
        <v>11797</v>
      </c>
      <c r="D4891" s="54">
        <f t="shared" si="76"/>
        <v>0.81068104273229125</v>
      </c>
      <c r="E4891" s="13"/>
      <c r="F4891" s="11"/>
      <c r="G4891" s="11"/>
      <c r="H4891" s="11"/>
    </row>
    <row r="4892" spans="1:8" x14ac:dyDescent="0.3">
      <c r="A4892" s="13">
        <v>4890</v>
      </c>
      <c r="B4892" s="12">
        <v>61241.81</v>
      </c>
      <c r="C4892" s="12">
        <v>11637</v>
      </c>
      <c r="D4892" s="54">
        <f t="shared" si="76"/>
        <v>0.80998275524515029</v>
      </c>
      <c r="E4892" s="13"/>
      <c r="F4892" s="11"/>
      <c r="G4892" s="11"/>
      <c r="H4892" s="11"/>
    </row>
    <row r="4893" spans="1:8" x14ac:dyDescent="0.3">
      <c r="A4893" s="13">
        <v>4891</v>
      </c>
      <c r="B4893" s="12">
        <v>58893.06</v>
      </c>
      <c r="C4893" s="12">
        <v>11612</v>
      </c>
      <c r="D4893" s="54">
        <f t="shared" si="76"/>
        <v>0.80282905999450527</v>
      </c>
      <c r="E4893" s="13"/>
      <c r="F4893" s="11"/>
      <c r="G4893" s="11"/>
      <c r="H4893" s="11"/>
    </row>
    <row r="4894" spans="1:8" x14ac:dyDescent="0.3">
      <c r="A4894" s="13">
        <v>4892</v>
      </c>
      <c r="B4894" s="12">
        <v>56986.14</v>
      </c>
      <c r="C4894" s="12">
        <v>11393</v>
      </c>
      <c r="D4894" s="54">
        <f t="shared" si="76"/>
        <v>0.80007419347932673</v>
      </c>
      <c r="E4894" s="13"/>
      <c r="F4894" s="11"/>
      <c r="G4894" s="11"/>
      <c r="H4894" s="11"/>
    </row>
    <row r="4895" spans="1:8" x14ac:dyDescent="0.3">
      <c r="A4895" s="13">
        <v>4893</v>
      </c>
      <c r="B4895" s="12">
        <v>54909.07</v>
      </c>
      <c r="C4895" s="12">
        <v>11286</v>
      </c>
      <c r="D4895" s="54">
        <f t="shared" si="76"/>
        <v>0.79446018663219031</v>
      </c>
      <c r="E4895" s="13"/>
      <c r="F4895" s="11"/>
      <c r="G4895" s="11"/>
      <c r="H4895" s="11"/>
    </row>
    <row r="4896" spans="1:8" x14ac:dyDescent="0.3">
      <c r="A4896" s="13">
        <v>4894</v>
      </c>
      <c r="B4896" s="12">
        <v>50709.98</v>
      </c>
      <c r="C4896" s="12">
        <v>11026</v>
      </c>
      <c r="D4896" s="54">
        <f t="shared" si="76"/>
        <v>0.78256745516365811</v>
      </c>
      <c r="E4896" s="13"/>
      <c r="F4896" s="11"/>
      <c r="G4896" s="11"/>
      <c r="H4896" s="11"/>
    </row>
    <row r="4897" spans="1:8" x14ac:dyDescent="0.3">
      <c r="A4897" s="13">
        <v>4895</v>
      </c>
      <c r="B4897" s="12">
        <v>47540.09</v>
      </c>
      <c r="C4897" s="12">
        <v>10587</v>
      </c>
      <c r="D4897" s="54">
        <f t="shared" si="76"/>
        <v>0.77730374511280897</v>
      </c>
      <c r="E4897" s="13"/>
      <c r="F4897" s="11"/>
      <c r="G4897" s="11"/>
      <c r="H4897" s="11"/>
    </row>
    <row r="4898" spans="1:8" x14ac:dyDescent="0.3">
      <c r="A4898" s="13">
        <v>4896</v>
      </c>
      <c r="B4898" s="12">
        <v>45577.69</v>
      </c>
      <c r="C4898" s="12">
        <v>10215</v>
      </c>
      <c r="D4898" s="54">
        <f t="shared" si="76"/>
        <v>0.77587718903700476</v>
      </c>
      <c r="E4898" s="13"/>
      <c r="F4898" s="11"/>
      <c r="G4898" s="11"/>
      <c r="H4898" s="11"/>
    </row>
    <row r="4899" spans="1:8" x14ac:dyDescent="0.3">
      <c r="A4899" s="13">
        <v>4897</v>
      </c>
      <c r="B4899" s="12">
        <v>44495.78</v>
      </c>
      <c r="C4899" s="12">
        <v>9983</v>
      </c>
      <c r="D4899" s="54">
        <f t="shared" si="76"/>
        <v>0.77564164511780664</v>
      </c>
      <c r="E4899" s="13"/>
      <c r="F4899" s="11"/>
      <c r="G4899" s="11"/>
      <c r="H4899" s="11"/>
    </row>
    <row r="4900" spans="1:8" x14ac:dyDescent="0.3">
      <c r="A4900" s="13">
        <v>4898</v>
      </c>
      <c r="B4900" s="12">
        <v>44488.77</v>
      </c>
      <c r="C4900" s="12">
        <v>9906</v>
      </c>
      <c r="D4900" s="54">
        <f t="shared" si="76"/>
        <v>0.77733706730934571</v>
      </c>
      <c r="E4900" s="13"/>
      <c r="F4900" s="11"/>
      <c r="G4900" s="11"/>
      <c r="H4900" s="11"/>
    </row>
    <row r="4901" spans="1:8" x14ac:dyDescent="0.3">
      <c r="A4901" s="13">
        <v>4899</v>
      </c>
      <c r="B4901" s="12">
        <v>45493.37</v>
      </c>
      <c r="C4901" s="12">
        <v>9898</v>
      </c>
      <c r="D4901" s="54">
        <f t="shared" si="76"/>
        <v>0.78242983538040822</v>
      </c>
      <c r="E4901" s="13"/>
      <c r="F4901" s="11"/>
      <c r="G4901" s="11"/>
      <c r="H4901" s="11"/>
    </row>
    <row r="4902" spans="1:8" x14ac:dyDescent="0.3">
      <c r="A4902" s="13">
        <v>4900</v>
      </c>
      <c r="B4902" s="12">
        <v>48197.440000000002</v>
      </c>
      <c r="C4902" s="12">
        <v>9928</v>
      </c>
      <c r="D4902" s="54">
        <f t="shared" si="76"/>
        <v>0.79401395592794966</v>
      </c>
      <c r="E4902" s="13"/>
      <c r="F4902" s="11"/>
      <c r="G4902" s="11"/>
      <c r="H4902" s="11"/>
    </row>
    <row r="4903" spans="1:8" x14ac:dyDescent="0.3">
      <c r="A4903" s="13">
        <v>4901</v>
      </c>
      <c r="B4903" s="12">
        <v>54745.04</v>
      </c>
      <c r="C4903" s="12">
        <v>10768</v>
      </c>
      <c r="D4903" s="54">
        <f t="shared" si="76"/>
        <v>0.80330638172882873</v>
      </c>
      <c r="E4903" s="13"/>
      <c r="F4903" s="11"/>
      <c r="G4903" s="11"/>
      <c r="H4903" s="11"/>
    </row>
    <row r="4904" spans="1:8" x14ac:dyDescent="0.3">
      <c r="A4904" s="13">
        <v>4902</v>
      </c>
      <c r="B4904" s="12">
        <v>60360.23</v>
      </c>
      <c r="C4904" s="12">
        <v>11357</v>
      </c>
      <c r="D4904" s="54">
        <f t="shared" si="76"/>
        <v>0.8118463100621055</v>
      </c>
      <c r="E4904" s="13"/>
      <c r="F4904" s="11"/>
      <c r="G4904" s="11"/>
      <c r="H4904" s="11"/>
    </row>
    <row r="4905" spans="1:8" x14ac:dyDescent="0.3">
      <c r="A4905" s="13">
        <v>4903</v>
      </c>
      <c r="B4905" s="12">
        <v>63813.120000000003</v>
      </c>
      <c r="C4905" s="12">
        <v>11728</v>
      </c>
      <c r="D4905" s="54">
        <f t="shared" si="76"/>
        <v>0.81621334296144743</v>
      </c>
      <c r="E4905" s="13"/>
      <c r="F4905" s="11"/>
      <c r="G4905" s="11"/>
      <c r="H4905" s="11"/>
    </row>
    <row r="4906" spans="1:8" x14ac:dyDescent="0.3">
      <c r="A4906" s="13">
        <v>4904</v>
      </c>
      <c r="B4906" s="12">
        <v>65405.89</v>
      </c>
      <c r="C4906" s="12">
        <v>12041</v>
      </c>
      <c r="D4906" s="54">
        <f t="shared" si="76"/>
        <v>0.81590343010392485</v>
      </c>
      <c r="E4906" s="13"/>
      <c r="F4906" s="11"/>
      <c r="G4906" s="11"/>
      <c r="H4906" s="11"/>
    </row>
    <row r="4907" spans="1:8" x14ac:dyDescent="0.3">
      <c r="A4907" s="13">
        <v>4905</v>
      </c>
      <c r="B4907" s="12">
        <v>67088.02</v>
      </c>
      <c r="C4907" s="12">
        <v>12216</v>
      </c>
      <c r="D4907" s="54">
        <f t="shared" si="76"/>
        <v>0.8179108580041563</v>
      </c>
      <c r="E4907" s="13"/>
      <c r="F4907" s="11"/>
      <c r="G4907" s="11"/>
      <c r="H4907" s="11"/>
    </row>
    <row r="4908" spans="1:8" x14ac:dyDescent="0.3">
      <c r="A4908" s="13">
        <v>4906</v>
      </c>
      <c r="B4908" s="12">
        <v>68464.73</v>
      </c>
      <c r="C4908" s="12">
        <v>12254</v>
      </c>
      <c r="D4908" s="54">
        <f t="shared" si="76"/>
        <v>0.82101733257401288</v>
      </c>
      <c r="E4908" s="13"/>
      <c r="F4908" s="11"/>
      <c r="G4908" s="11"/>
      <c r="H4908" s="11"/>
    </row>
    <row r="4909" spans="1:8" x14ac:dyDescent="0.3">
      <c r="A4909" s="13">
        <v>4907</v>
      </c>
      <c r="B4909" s="12">
        <v>68161.88</v>
      </c>
      <c r="C4909" s="12">
        <v>12245</v>
      </c>
      <c r="D4909" s="54">
        <f t="shared" si="76"/>
        <v>0.82035413342472363</v>
      </c>
      <c r="E4909" s="13"/>
      <c r="F4909" s="11"/>
      <c r="G4909" s="11"/>
      <c r="H4909" s="11"/>
    </row>
    <row r="4910" spans="1:8" x14ac:dyDescent="0.3">
      <c r="A4910" s="13">
        <v>4908</v>
      </c>
      <c r="B4910" s="12">
        <v>67435.69</v>
      </c>
      <c r="C4910" s="12">
        <v>12070</v>
      </c>
      <c r="D4910" s="54">
        <f t="shared" si="76"/>
        <v>0.82101465855839839</v>
      </c>
      <c r="E4910" s="13"/>
      <c r="F4910" s="11"/>
      <c r="G4910" s="11"/>
      <c r="H4910" s="11"/>
    </row>
    <row r="4911" spans="1:8" x14ac:dyDescent="0.3">
      <c r="A4911" s="13">
        <v>4909</v>
      </c>
      <c r="B4911" s="12">
        <v>66281.710000000006</v>
      </c>
      <c r="C4911" s="12">
        <v>12123</v>
      </c>
      <c r="D4911" s="54">
        <f t="shared" si="76"/>
        <v>0.81709886483013194</v>
      </c>
      <c r="E4911" s="13"/>
      <c r="F4911" s="11"/>
      <c r="G4911" s="11"/>
      <c r="H4911" s="11"/>
    </row>
    <row r="4912" spans="1:8" x14ac:dyDescent="0.3">
      <c r="A4912" s="13">
        <v>4910</v>
      </c>
      <c r="B4912" s="12">
        <v>65321.21</v>
      </c>
      <c r="C4912" s="12">
        <v>12069</v>
      </c>
      <c r="D4912" s="54">
        <f t="shared" si="76"/>
        <v>0.81523612315203586</v>
      </c>
      <c r="E4912" s="13"/>
      <c r="F4912" s="11"/>
      <c r="G4912" s="11"/>
      <c r="H4912" s="11"/>
    </row>
    <row r="4913" spans="1:8" x14ac:dyDescent="0.3">
      <c r="A4913" s="13">
        <v>4911</v>
      </c>
      <c r="B4913" s="12">
        <v>64284.45</v>
      </c>
      <c r="C4913" s="12">
        <v>11996</v>
      </c>
      <c r="D4913" s="54">
        <f t="shared" si="76"/>
        <v>0.81339188559597231</v>
      </c>
      <c r="E4913" s="13"/>
      <c r="F4913" s="11"/>
      <c r="G4913" s="11"/>
      <c r="H4913" s="11"/>
    </row>
    <row r="4914" spans="1:8" x14ac:dyDescent="0.3">
      <c r="A4914" s="13">
        <v>4912</v>
      </c>
      <c r="B4914" s="12">
        <v>63794.99</v>
      </c>
      <c r="C4914" s="12">
        <v>11846</v>
      </c>
      <c r="D4914" s="54">
        <f t="shared" si="76"/>
        <v>0.81431143730879185</v>
      </c>
      <c r="E4914" s="13"/>
      <c r="F4914" s="11"/>
      <c r="G4914" s="11"/>
      <c r="H4914" s="11"/>
    </row>
    <row r="4915" spans="1:8" x14ac:dyDescent="0.3">
      <c r="A4915" s="13">
        <v>4913</v>
      </c>
      <c r="B4915" s="12">
        <v>63048.24</v>
      </c>
      <c r="C4915" s="12">
        <v>11827</v>
      </c>
      <c r="D4915" s="54">
        <f t="shared" si="76"/>
        <v>0.81241347894881755</v>
      </c>
      <c r="E4915" s="13"/>
      <c r="F4915" s="11"/>
      <c r="G4915" s="11"/>
      <c r="H4915" s="11"/>
    </row>
    <row r="4916" spans="1:8" x14ac:dyDescent="0.3">
      <c r="A4916" s="13">
        <v>4914</v>
      </c>
      <c r="B4916" s="12">
        <v>62172.639999999999</v>
      </c>
      <c r="C4916" s="12">
        <v>11752</v>
      </c>
      <c r="D4916" s="54">
        <f t="shared" si="76"/>
        <v>0.81097794785616306</v>
      </c>
      <c r="E4916" s="13"/>
      <c r="F4916" s="11"/>
      <c r="G4916" s="11"/>
      <c r="H4916" s="11"/>
    </row>
    <row r="4917" spans="1:8" x14ac:dyDescent="0.3">
      <c r="A4917" s="13">
        <v>4915</v>
      </c>
      <c r="B4917" s="12">
        <v>59907.92</v>
      </c>
      <c r="C4917" s="12">
        <v>11525</v>
      </c>
      <c r="D4917" s="54">
        <f t="shared" si="76"/>
        <v>0.80762142968742701</v>
      </c>
      <c r="E4917" s="13"/>
      <c r="F4917" s="11"/>
      <c r="G4917" s="11"/>
      <c r="H4917" s="11"/>
    </row>
    <row r="4918" spans="1:8" x14ac:dyDescent="0.3">
      <c r="A4918" s="13">
        <v>4916</v>
      </c>
      <c r="B4918" s="12">
        <v>58083.73</v>
      </c>
      <c r="C4918" s="12">
        <v>11374</v>
      </c>
      <c r="D4918" s="54">
        <f t="shared" si="76"/>
        <v>0.8041792426209543</v>
      </c>
      <c r="E4918" s="13"/>
      <c r="F4918" s="11"/>
      <c r="G4918" s="11"/>
      <c r="H4918" s="11"/>
    </row>
    <row r="4919" spans="1:8" x14ac:dyDescent="0.3">
      <c r="A4919" s="13">
        <v>4917</v>
      </c>
      <c r="B4919" s="12">
        <v>55735.77</v>
      </c>
      <c r="C4919" s="12">
        <v>11330</v>
      </c>
      <c r="D4919" s="54">
        <f t="shared" si="76"/>
        <v>0.79671941376247246</v>
      </c>
      <c r="E4919" s="13"/>
      <c r="F4919" s="11"/>
      <c r="G4919" s="11"/>
      <c r="H4919" s="11"/>
    </row>
    <row r="4920" spans="1:8" x14ac:dyDescent="0.3">
      <c r="A4920" s="13">
        <v>4918</v>
      </c>
      <c r="B4920" s="12">
        <v>51546.6</v>
      </c>
      <c r="C4920" s="12">
        <v>10998</v>
      </c>
      <c r="D4920" s="54">
        <f t="shared" si="76"/>
        <v>0.78663966197576563</v>
      </c>
      <c r="E4920" s="13"/>
      <c r="F4920" s="11"/>
      <c r="G4920" s="11"/>
      <c r="H4920" s="11"/>
    </row>
    <row r="4921" spans="1:8" x14ac:dyDescent="0.3">
      <c r="A4921" s="13">
        <v>4919</v>
      </c>
      <c r="B4921" s="12">
        <v>48649.03</v>
      </c>
      <c r="C4921" s="12">
        <v>10469</v>
      </c>
      <c r="D4921" s="54">
        <f t="shared" si="76"/>
        <v>0.78480557577406995</v>
      </c>
      <c r="E4921" s="13"/>
      <c r="F4921" s="11"/>
      <c r="G4921" s="11"/>
      <c r="H4921" s="11"/>
    </row>
    <row r="4922" spans="1:8" x14ac:dyDescent="0.3">
      <c r="A4922" s="13">
        <v>4920</v>
      </c>
      <c r="B4922" s="12">
        <v>46600.07</v>
      </c>
      <c r="C4922" s="12">
        <v>10170</v>
      </c>
      <c r="D4922" s="54">
        <f t="shared" si="76"/>
        <v>0.78175998448071005</v>
      </c>
      <c r="E4922" s="13"/>
      <c r="F4922" s="11"/>
      <c r="G4922" s="11"/>
      <c r="H4922" s="11"/>
    </row>
    <row r="4923" spans="1:8" x14ac:dyDescent="0.3">
      <c r="A4923" s="13">
        <v>4921</v>
      </c>
      <c r="B4923" s="12">
        <v>45406.44</v>
      </c>
      <c r="C4923" s="12">
        <v>9960</v>
      </c>
      <c r="D4923" s="54">
        <f t="shared" si="76"/>
        <v>0.78064785523815561</v>
      </c>
      <c r="E4923" s="13"/>
      <c r="F4923" s="11"/>
      <c r="G4923" s="11"/>
      <c r="H4923" s="11"/>
    </row>
    <row r="4924" spans="1:8" x14ac:dyDescent="0.3">
      <c r="A4924" s="13">
        <v>4922</v>
      </c>
      <c r="B4924" s="12">
        <v>45484.4</v>
      </c>
      <c r="C4924" s="12">
        <v>9789</v>
      </c>
      <c r="D4924" s="54">
        <f t="shared" si="76"/>
        <v>0.78478335429290047</v>
      </c>
      <c r="E4924" s="13"/>
      <c r="F4924" s="11"/>
      <c r="G4924" s="11"/>
      <c r="H4924" s="11"/>
    </row>
    <row r="4925" spans="1:8" x14ac:dyDescent="0.3">
      <c r="A4925" s="13">
        <v>4923</v>
      </c>
      <c r="B4925" s="12">
        <v>46219.79</v>
      </c>
      <c r="C4925" s="12">
        <v>9677</v>
      </c>
      <c r="D4925" s="54">
        <f t="shared" si="76"/>
        <v>0.79063080987602929</v>
      </c>
      <c r="E4925" s="13"/>
      <c r="F4925" s="11"/>
      <c r="G4925" s="11"/>
      <c r="H4925" s="11"/>
    </row>
    <row r="4926" spans="1:8" x14ac:dyDescent="0.3">
      <c r="A4926" s="13">
        <v>4924</v>
      </c>
      <c r="B4926" s="12">
        <v>48839.55</v>
      </c>
      <c r="C4926" s="12">
        <v>9745</v>
      </c>
      <c r="D4926" s="54">
        <f t="shared" si="76"/>
        <v>0.80046908704113773</v>
      </c>
      <c r="E4926" s="13"/>
      <c r="F4926" s="11"/>
      <c r="G4926" s="11"/>
      <c r="H4926" s="11"/>
    </row>
    <row r="4927" spans="1:8" x14ac:dyDescent="0.3">
      <c r="A4927" s="13">
        <v>4925</v>
      </c>
      <c r="B4927" s="12">
        <v>55509.18</v>
      </c>
      <c r="C4927" s="12">
        <v>10453</v>
      </c>
      <c r="D4927" s="54">
        <f t="shared" si="76"/>
        <v>0.8116888053471516</v>
      </c>
      <c r="E4927" s="13"/>
      <c r="F4927" s="11"/>
      <c r="G4927" s="11"/>
      <c r="H4927" s="11"/>
    </row>
    <row r="4928" spans="1:8" x14ac:dyDescent="0.3">
      <c r="A4928" s="13">
        <v>4926</v>
      </c>
      <c r="B4928" s="12">
        <v>61227.38</v>
      </c>
      <c r="C4928" s="12">
        <v>10948</v>
      </c>
      <c r="D4928" s="54">
        <f t="shared" si="76"/>
        <v>0.82119110763844538</v>
      </c>
      <c r="E4928" s="13"/>
      <c r="F4928" s="11"/>
      <c r="G4928" s="11"/>
      <c r="H4928" s="11"/>
    </row>
    <row r="4929" spans="1:8" x14ac:dyDescent="0.3">
      <c r="A4929" s="13">
        <v>4927</v>
      </c>
      <c r="B4929" s="12">
        <v>64715.96</v>
      </c>
      <c r="C4929" s="12">
        <v>11297</v>
      </c>
      <c r="D4929" s="54">
        <f t="shared" si="76"/>
        <v>0.82543718736460059</v>
      </c>
      <c r="E4929" s="13"/>
      <c r="F4929" s="11"/>
      <c r="G4929" s="11"/>
      <c r="H4929" s="11"/>
    </row>
    <row r="4930" spans="1:8" x14ac:dyDescent="0.3">
      <c r="A4930" s="13">
        <v>4928</v>
      </c>
      <c r="B4930" s="12">
        <v>66362.67</v>
      </c>
      <c r="C4930" s="12">
        <v>11675</v>
      </c>
      <c r="D4930" s="54">
        <f t="shared" si="76"/>
        <v>0.82407278067624468</v>
      </c>
      <c r="E4930" s="13"/>
      <c r="F4930" s="11"/>
      <c r="G4930" s="11"/>
      <c r="H4930" s="11"/>
    </row>
    <row r="4931" spans="1:8" x14ac:dyDescent="0.3">
      <c r="A4931" s="13">
        <v>4929</v>
      </c>
      <c r="B4931" s="12">
        <v>68160.2</v>
      </c>
      <c r="C4931" s="12">
        <v>11918</v>
      </c>
      <c r="D4931" s="54">
        <f t="shared" si="76"/>
        <v>0.82514722668067286</v>
      </c>
      <c r="E4931" s="13"/>
      <c r="F4931" s="11"/>
      <c r="G4931" s="11"/>
      <c r="H4931" s="11"/>
    </row>
    <row r="4932" spans="1:8" x14ac:dyDescent="0.3">
      <c r="A4932" s="13">
        <v>4930</v>
      </c>
      <c r="B4932" s="12">
        <v>69625.83</v>
      </c>
      <c r="C4932" s="12">
        <v>12024</v>
      </c>
      <c r="D4932" s="54">
        <f t="shared" ref="D4932:D4995" si="77">(B4932-C4932)/B4932</f>
        <v>0.82730546982348363</v>
      </c>
      <c r="E4932" s="13"/>
      <c r="F4932" s="11"/>
      <c r="G4932" s="11"/>
      <c r="H4932" s="11"/>
    </row>
    <row r="4933" spans="1:8" x14ac:dyDescent="0.3">
      <c r="A4933" s="13">
        <v>4931</v>
      </c>
      <c r="B4933" s="12">
        <v>69013.3</v>
      </c>
      <c r="C4933" s="12">
        <v>12047</v>
      </c>
      <c r="D4933" s="54">
        <f t="shared" si="77"/>
        <v>0.82543944428102989</v>
      </c>
      <c r="E4933" s="13"/>
      <c r="F4933" s="11"/>
      <c r="G4933" s="11"/>
      <c r="H4933" s="11"/>
    </row>
    <row r="4934" spans="1:8" x14ac:dyDescent="0.3">
      <c r="A4934" s="13">
        <v>4932</v>
      </c>
      <c r="B4934" s="12">
        <v>68198.14</v>
      </c>
      <c r="C4934" s="12">
        <v>11827</v>
      </c>
      <c r="D4934" s="54">
        <f t="shared" si="77"/>
        <v>0.8265788480448294</v>
      </c>
      <c r="E4934" s="13"/>
      <c r="F4934" s="11"/>
      <c r="G4934" s="11"/>
      <c r="H4934" s="11"/>
    </row>
    <row r="4935" spans="1:8" x14ac:dyDescent="0.3">
      <c r="A4935" s="13">
        <v>4933</v>
      </c>
      <c r="B4935" s="12">
        <v>66881.990000000005</v>
      </c>
      <c r="C4935" s="12">
        <v>11903</v>
      </c>
      <c r="D4935" s="54">
        <f t="shared" si="77"/>
        <v>0.82202981699557687</v>
      </c>
      <c r="E4935" s="13"/>
      <c r="F4935" s="11"/>
      <c r="G4935" s="11"/>
      <c r="H4935" s="11"/>
    </row>
    <row r="4936" spans="1:8" x14ac:dyDescent="0.3">
      <c r="A4936" s="13">
        <v>4934</v>
      </c>
      <c r="B4936" s="12">
        <v>65778.69</v>
      </c>
      <c r="C4936" s="12">
        <v>11842</v>
      </c>
      <c r="D4936" s="54">
        <f t="shared" si="77"/>
        <v>0.81997209126542348</v>
      </c>
      <c r="E4936" s="13"/>
      <c r="F4936" s="11"/>
      <c r="G4936" s="11"/>
      <c r="H4936" s="11"/>
    </row>
    <row r="4937" spans="1:8" x14ac:dyDescent="0.3">
      <c r="A4937" s="13">
        <v>4935</v>
      </c>
      <c r="B4937" s="12">
        <v>64839.55</v>
      </c>
      <c r="C4937" s="12">
        <v>11811</v>
      </c>
      <c r="D4937" s="54">
        <f t="shared" si="77"/>
        <v>0.81784265930284838</v>
      </c>
      <c r="E4937" s="13"/>
      <c r="F4937" s="11"/>
      <c r="G4937" s="11"/>
      <c r="H4937" s="11"/>
    </row>
    <row r="4938" spans="1:8" x14ac:dyDescent="0.3">
      <c r="A4938" s="13">
        <v>4936</v>
      </c>
      <c r="B4938" s="12">
        <v>64294.77</v>
      </c>
      <c r="C4938" s="12">
        <v>11685</v>
      </c>
      <c r="D4938" s="54">
        <f t="shared" si="77"/>
        <v>0.81825893459141386</v>
      </c>
      <c r="E4938" s="13"/>
      <c r="F4938" s="11"/>
      <c r="G4938" s="11"/>
      <c r="H4938" s="11"/>
    </row>
    <row r="4939" spans="1:8" x14ac:dyDescent="0.3">
      <c r="A4939" s="13">
        <v>4937</v>
      </c>
      <c r="B4939" s="12">
        <v>63540.94</v>
      </c>
      <c r="C4939" s="12">
        <v>11700</v>
      </c>
      <c r="D4939" s="54">
        <f t="shared" si="77"/>
        <v>0.81586674669905734</v>
      </c>
      <c r="E4939" s="13"/>
      <c r="F4939" s="11"/>
      <c r="G4939" s="11"/>
      <c r="H4939" s="11"/>
    </row>
    <row r="4940" spans="1:8" x14ac:dyDescent="0.3">
      <c r="A4940" s="13">
        <v>4938</v>
      </c>
      <c r="B4940" s="12">
        <v>62333.91</v>
      </c>
      <c r="C4940" s="12">
        <v>11567</v>
      </c>
      <c r="D4940" s="54">
        <f t="shared" si="77"/>
        <v>0.81443487180573149</v>
      </c>
      <c r="E4940" s="13"/>
      <c r="F4940" s="11"/>
      <c r="G4940" s="11"/>
      <c r="H4940" s="11"/>
    </row>
    <row r="4941" spans="1:8" x14ac:dyDescent="0.3">
      <c r="A4941" s="13">
        <v>4939</v>
      </c>
      <c r="B4941" s="12">
        <v>59908.94</v>
      </c>
      <c r="C4941" s="12">
        <v>11413</v>
      </c>
      <c r="D4941" s="54">
        <f t="shared" si="77"/>
        <v>0.80949420904459335</v>
      </c>
      <c r="E4941" s="13"/>
      <c r="F4941" s="11"/>
      <c r="G4941" s="11"/>
      <c r="H4941" s="11"/>
    </row>
    <row r="4942" spans="1:8" x14ac:dyDescent="0.3">
      <c r="A4942" s="13">
        <v>4940</v>
      </c>
      <c r="B4942" s="12">
        <v>58135.21</v>
      </c>
      <c r="C4942" s="12">
        <v>11274</v>
      </c>
      <c r="D4942" s="54">
        <f t="shared" si="77"/>
        <v>0.80607277414152279</v>
      </c>
      <c r="E4942" s="13"/>
      <c r="F4942" s="11"/>
      <c r="G4942" s="11"/>
      <c r="H4942" s="11"/>
    </row>
    <row r="4943" spans="1:8" x14ac:dyDescent="0.3">
      <c r="A4943" s="13">
        <v>4941</v>
      </c>
      <c r="B4943" s="12">
        <v>55706.35</v>
      </c>
      <c r="C4943" s="12">
        <v>11293</v>
      </c>
      <c r="D4943" s="54">
        <f t="shared" si="77"/>
        <v>0.79727625306630212</v>
      </c>
      <c r="E4943" s="13"/>
      <c r="F4943" s="11"/>
      <c r="G4943" s="11"/>
      <c r="H4943" s="11"/>
    </row>
    <row r="4944" spans="1:8" x14ac:dyDescent="0.3">
      <c r="A4944" s="13">
        <v>4942</v>
      </c>
      <c r="B4944" s="12">
        <v>51652.31</v>
      </c>
      <c r="C4944" s="12">
        <v>10837</v>
      </c>
      <c r="D4944" s="54">
        <f t="shared" si="77"/>
        <v>0.79019331371626944</v>
      </c>
      <c r="E4944" s="13"/>
      <c r="F4944" s="11"/>
      <c r="G4944" s="11"/>
      <c r="H4944" s="11"/>
    </row>
    <row r="4945" spans="1:8" x14ac:dyDescent="0.3">
      <c r="A4945" s="13">
        <v>4943</v>
      </c>
      <c r="B4945" s="12">
        <v>48492.4</v>
      </c>
      <c r="C4945" s="12">
        <v>10446</v>
      </c>
      <c r="D4945" s="54">
        <f t="shared" si="77"/>
        <v>0.78458480091725713</v>
      </c>
      <c r="E4945" s="13"/>
      <c r="F4945" s="11"/>
      <c r="G4945" s="11"/>
      <c r="H4945" s="11"/>
    </row>
    <row r="4946" spans="1:8" x14ac:dyDescent="0.3">
      <c r="A4946" s="13">
        <v>4944</v>
      </c>
      <c r="B4946" s="12">
        <v>46668.47</v>
      </c>
      <c r="C4946" s="12">
        <v>10089</v>
      </c>
      <c r="D4946" s="54">
        <f t="shared" si="77"/>
        <v>0.78381549684401486</v>
      </c>
      <c r="E4946" s="13"/>
      <c r="F4946" s="11"/>
      <c r="G4946" s="11"/>
      <c r="H4946" s="11"/>
    </row>
    <row r="4947" spans="1:8" x14ac:dyDescent="0.3">
      <c r="A4947" s="13">
        <v>4945</v>
      </c>
      <c r="B4947" s="12">
        <v>45634.65</v>
      </c>
      <c r="C4947" s="12">
        <v>9890</v>
      </c>
      <c r="D4947" s="54">
        <f t="shared" si="77"/>
        <v>0.78327871474855182</v>
      </c>
      <c r="E4947" s="13"/>
      <c r="F4947" s="11"/>
      <c r="G4947" s="11"/>
      <c r="H4947" s="11"/>
    </row>
    <row r="4948" spans="1:8" x14ac:dyDescent="0.3">
      <c r="A4948" s="13">
        <v>4946</v>
      </c>
      <c r="B4948" s="12">
        <v>45518.53</v>
      </c>
      <c r="C4948" s="12">
        <v>9852</v>
      </c>
      <c r="D4948" s="54">
        <f t="shared" si="77"/>
        <v>0.78356067298306864</v>
      </c>
      <c r="E4948" s="13"/>
      <c r="F4948" s="11"/>
      <c r="G4948" s="11"/>
      <c r="H4948" s="11"/>
    </row>
    <row r="4949" spans="1:8" x14ac:dyDescent="0.3">
      <c r="A4949" s="13">
        <v>4947</v>
      </c>
      <c r="B4949" s="12">
        <v>46229.95</v>
      </c>
      <c r="C4949" s="12">
        <v>9770</v>
      </c>
      <c r="D4949" s="54">
        <f t="shared" si="77"/>
        <v>0.78866514023917389</v>
      </c>
      <c r="E4949" s="13"/>
      <c r="F4949" s="11"/>
      <c r="G4949" s="11"/>
      <c r="H4949" s="11"/>
    </row>
    <row r="4950" spans="1:8" x14ac:dyDescent="0.3">
      <c r="A4950" s="13">
        <v>4948</v>
      </c>
      <c r="B4950" s="12">
        <v>48759.38</v>
      </c>
      <c r="C4950" s="12">
        <v>9932</v>
      </c>
      <c r="D4950" s="54">
        <f t="shared" si="77"/>
        <v>0.79630585950846788</v>
      </c>
      <c r="E4950" s="13"/>
      <c r="F4950" s="11"/>
      <c r="G4950" s="11"/>
      <c r="H4950" s="11"/>
    </row>
    <row r="4951" spans="1:8" x14ac:dyDescent="0.3">
      <c r="A4951" s="13">
        <v>4949</v>
      </c>
      <c r="B4951" s="12">
        <v>55293.36</v>
      </c>
      <c r="C4951" s="12">
        <v>10543</v>
      </c>
      <c r="D4951" s="54">
        <f t="shared" si="77"/>
        <v>0.80932611076628369</v>
      </c>
      <c r="E4951" s="13"/>
      <c r="F4951" s="11"/>
      <c r="G4951" s="11"/>
      <c r="H4951" s="11"/>
    </row>
    <row r="4952" spans="1:8" x14ac:dyDescent="0.3">
      <c r="A4952" s="13">
        <v>4950</v>
      </c>
      <c r="B4952" s="12">
        <v>60938.09</v>
      </c>
      <c r="C4952" s="12">
        <v>11098</v>
      </c>
      <c r="D4952" s="54">
        <f t="shared" si="77"/>
        <v>0.81788073764701186</v>
      </c>
      <c r="E4952" s="13"/>
      <c r="F4952" s="11"/>
      <c r="G4952" s="11"/>
      <c r="H4952" s="11"/>
    </row>
    <row r="4953" spans="1:8" x14ac:dyDescent="0.3">
      <c r="A4953" s="13">
        <v>4951</v>
      </c>
      <c r="B4953" s="12">
        <v>64526.49</v>
      </c>
      <c r="C4953" s="12">
        <v>11656</v>
      </c>
      <c r="D4953" s="54">
        <f t="shared" si="77"/>
        <v>0.81936100971864423</v>
      </c>
      <c r="E4953" s="13"/>
      <c r="F4953" s="11"/>
      <c r="G4953" s="11"/>
      <c r="H4953" s="11"/>
    </row>
    <row r="4954" spans="1:8" x14ac:dyDescent="0.3">
      <c r="A4954" s="13">
        <v>4952</v>
      </c>
      <c r="B4954" s="12">
        <v>66291.92</v>
      </c>
      <c r="C4954" s="12">
        <v>11981</v>
      </c>
      <c r="D4954" s="54">
        <f t="shared" si="77"/>
        <v>0.81926907532622373</v>
      </c>
      <c r="E4954" s="13"/>
      <c r="F4954" s="11"/>
      <c r="G4954" s="11"/>
      <c r="H4954" s="11"/>
    </row>
    <row r="4955" spans="1:8" x14ac:dyDescent="0.3">
      <c r="A4955" s="13">
        <v>4953</v>
      </c>
      <c r="B4955" s="12">
        <v>68041.42</v>
      </c>
      <c r="C4955" s="12">
        <v>12159</v>
      </c>
      <c r="D4955" s="54">
        <f t="shared" si="77"/>
        <v>0.82130002577841554</v>
      </c>
      <c r="E4955" s="13"/>
      <c r="F4955" s="11"/>
      <c r="G4955" s="11"/>
      <c r="H4955" s="11"/>
    </row>
    <row r="4956" spans="1:8" x14ac:dyDescent="0.3">
      <c r="A4956" s="13">
        <v>4954</v>
      </c>
      <c r="B4956" s="12">
        <v>69461.600000000006</v>
      </c>
      <c r="C4956" s="12">
        <v>12067</v>
      </c>
      <c r="D4956" s="54">
        <f t="shared" si="77"/>
        <v>0.82627811625416059</v>
      </c>
      <c r="E4956" s="13"/>
      <c r="F4956" s="11"/>
      <c r="G4956" s="11"/>
      <c r="H4956" s="11"/>
    </row>
    <row r="4957" spans="1:8" x14ac:dyDescent="0.3">
      <c r="A4957" s="13">
        <v>4955</v>
      </c>
      <c r="B4957" s="12">
        <v>68829.490000000005</v>
      </c>
      <c r="C4957" s="12">
        <v>12023</v>
      </c>
      <c r="D4957" s="54">
        <f t="shared" si="77"/>
        <v>0.82532196591896878</v>
      </c>
      <c r="E4957" s="13"/>
      <c r="F4957" s="11"/>
      <c r="G4957" s="11"/>
      <c r="H4957" s="11"/>
    </row>
    <row r="4958" spans="1:8" x14ac:dyDescent="0.3">
      <c r="A4958" s="13">
        <v>4956</v>
      </c>
      <c r="B4958" s="12">
        <v>68026.63</v>
      </c>
      <c r="C4958" s="12">
        <v>11984</v>
      </c>
      <c r="D4958" s="54">
        <f t="shared" si="77"/>
        <v>0.82383369571592768</v>
      </c>
      <c r="E4958" s="13"/>
      <c r="F4958" s="11"/>
      <c r="G4958" s="11"/>
      <c r="H4958" s="11"/>
    </row>
    <row r="4959" spans="1:8" x14ac:dyDescent="0.3">
      <c r="A4959" s="13">
        <v>4957</v>
      </c>
      <c r="B4959" s="12">
        <v>66944.350000000006</v>
      </c>
      <c r="C4959" s="12">
        <v>12030</v>
      </c>
      <c r="D4959" s="54">
        <f t="shared" si="77"/>
        <v>0.82029850166593599</v>
      </c>
      <c r="E4959" s="13"/>
      <c r="F4959" s="11"/>
      <c r="G4959" s="11"/>
      <c r="H4959" s="11"/>
    </row>
    <row r="4960" spans="1:8" x14ac:dyDescent="0.3">
      <c r="A4960" s="13">
        <v>4958</v>
      </c>
      <c r="B4960" s="12">
        <v>66130.100000000006</v>
      </c>
      <c r="C4960" s="12">
        <v>12000</v>
      </c>
      <c r="D4960" s="54">
        <f t="shared" si="77"/>
        <v>0.81853951528880198</v>
      </c>
      <c r="E4960" s="13"/>
      <c r="F4960" s="11"/>
      <c r="G4960" s="11"/>
      <c r="H4960" s="11"/>
    </row>
    <row r="4961" spans="1:8" x14ac:dyDescent="0.3">
      <c r="A4961" s="13">
        <v>4959</v>
      </c>
      <c r="B4961" s="12">
        <v>64979.839999999997</v>
      </c>
      <c r="C4961" s="12">
        <v>11954</v>
      </c>
      <c r="D4961" s="54">
        <f t="shared" si="77"/>
        <v>0.81603525031763702</v>
      </c>
      <c r="E4961" s="13"/>
      <c r="F4961" s="11"/>
      <c r="G4961" s="11"/>
      <c r="H4961" s="11"/>
    </row>
    <row r="4962" spans="1:8" x14ac:dyDescent="0.3">
      <c r="A4962" s="13">
        <v>4960</v>
      </c>
      <c r="B4962" s="12">
        <v>64401.71</v>
      </c>
      <c r="C4962" s="12">
        <v>11853</v>
      </c>
      <c r="D4962" s="54">
        <f t="shared" si="77"/>
        <v>0.81595209195532226</v>
      </c>
      <c r="E4962" s="13"/>
      <c r="F4962" s="11"/>
      <c r="G4962" s="11"/>
      <c r="H4962" s="11"/>
    </row>
    <row r="4963" spans="1:8" x14ac:dyDescent="0.3">
      <c r="A4963" s="13">
        <v>4961</v>
      </c>
      <c r="B4963" s="12">
        <v>63773.33</v>
      </c>
      <c r="C4963" s="12">
        <v>11702</v>
      </c>
      <c r="D4963" s="54">
        <f t="shared" si="77"/>
        <v>0.81650636716006519</v>
      </c>
      <c r="E4963" s="13"/>
      <c r="F4963" s="11"/>
      <c r="G4963" s="11"/>
      <c r="H4963" s="11"/>
    </row>
    <row r="4964" spans="1:8" x14ac:dyDescent="0.3">
      <c r="A4964" s="13">
        <v>4962</v>
      </c>
      <c r="B4964" s="12">
        <v>62699.35</v>
      </c>
      <c r="C4964" s="12">
        <v>11626</v>
      </c>
      <c r="D4964" s="54">
        <f t="shared" si="77"/>
        <v>0.8145754302078092</v>
      </c>
      <c r="E4964" s="13"/>
      <c r="F4964" s="11"/>
      <c r="G4964" s="11"/>
      <c r="H4964" s="11"/>
    </row>
    <row r="4965" spans="1:8" x14ac:dyDescent="0.3">
      <c r="A4965" s="13">
        <v>4963</v>
      </c>
      <c r="B4965" s="12">
        <v>60231.5</v>
      </c>
      <c r="C4965" s="12">
        <v>11497</v>
      </c>
      <c r="D4965" s="54">
        <f t="shared" si="77"/>
        <v>0.80911981272257871</v>
      </c>
      <c r="E4965" s="13"/>
      <c r="F4965" s="11"/>
      <c r="G4965" s="11"/>
      <c r="H4965" s="11"/>
    </row>
    <row r="4966" spans="1:8" x14ac:dyDescent="0.3">
      <c r="A4966" s="13">
        <v>4964</v>
      </c>
      <c r="B4966" s="12">
        <v>58656.34</v>
      </c>
      <c r="C4966" s="12">
        <v>11323</v>
      </c>
      <c r="D4966" s="54">
        <f t="shared" si="77"/>
        <v>0.80696033881418439</v>
      </c>
      <c r="E4966" s="13"/>
      <c r="F4966" s="11"/>
      <c r="G4966" s="11"/>
      <c r="H4966" s="11"/>
    </row>
    <row r="4967" spans="1:8" x14ac:dyDescent="0.3">
      <c r="A4967" s="13">
        <v>4965</v>
      </c>
      <c r="B4967" s="12">
        <v>56651.78</v>
      </c>
      <c r="C4967" s="12">
        <v>11161</v>
      </c>
      <c r="D4967" s="54">
        <f t="shared" si="77"/>
        <v>0.80298942063250267</v>
      </c>
      <c r="E4967" s="13"/>
      <c r="F4967" s="11"/>
      <c r="G4967" s="11"/>
      <c r="H4967" s="11"/>
    </row>
    <row r="4968" spans="1:8" x14ac:dyDescent="0.3">
      <c r="A4968" s="13">
        <v>4966</v>
      </c>
      <c r="B4968" s="12">
        <v>52725.87</v>
      </c>
      <c r="C4968" s="12">
        <v>10833</v>
      </c>
      <c r="D4968" s="54">
        <f t="shared" si="77"/>
        <v>0.79454108580854144</v>
      </c>
      <c r="E4968" s="13"/>
      <c r="F4968" s="11"/>
      <c r="G4968" s="11"/>
      <c r="H4968" s="11"/>
    </row>
    <row r="4969" spans="1:8" x14ac:dyDescent="0.3">
      <c r="A4969" s="13">
        <v>4967</v>
      </c>
      <c r="B4969" s="12">
        <v>49396.92</v>
      </c>
      <c r="C4969" s="12">
        <v>10460</v>
      </c>
      <c r="D4969" s="54">
        <f t="shared" si="77"/>
        <v>0.78824590682981854</v>
      </c>
      <c r="E4969" s="13"/>
      <c r="F4969" s="11"/>
      <c r="G4969" s="11"/>
      <c r="H4969" s="11"/>
    </row>
    <row r="4970" spans="1:8" x14ac:dyDescent="0.3">
      <c r="A4970" s="13">
        <v>4968</v>
      </c>
      <c r="B4970" s="12">
        <v>47537.7</v>
      </c>
      <c r="C4970" s="12">
        <v>10235</v>
      </c>
      <c r="D4970" s="54">
        <f t="shared" si="77"/>
        <v>0.78469719822372552</v>
      </c>
      <c r="E4970" s="13"/>
      <c r="F4970" s="11"/>
      <c r="G4970" s="11"/>
      <c r="H4970" s="11"/>
    </row>
    <row r="4971" spans="1:8" x14ac:dyDescent="0.3">
      <c r="A4971" s="13">
        <v>4969</v>
      </c>
      <c r="B4971" s="12">
        <v>46238.17</v>
      </c>
      <c r="C4971" s="12">
        <v>9978</v>
      </c>
      <c r="D4971" s="54">
        <f t="shared" si="77"/>
        <v>0.78420426240917407</v>
      </c>
      <c r="E4971" s="13"/>
      <c r="F4971" s="11"/>
      <c r="G4971" s="11"/>
      <c r="H4971" s="11"/>
    </row>
    <row r="4972" spans="1:8" x14ac:dyDescent="0.3">
      <c r="A4972" s="13">
        <v>4970</v>
      </c>
      <c r="B4972" s="12">
        <v>45867.05</v>
      </c>
      <c r="C4972" s="12">
        <v>9892</v>
      </c>
      <c r="D4972" s="54">
        <f t="shared" si="77"/>
        <v>0.78433319779667543</v>
      </c>
      <c r="E4972" s="13"/>
      <c r="F4972" s="11"/>
      <c r="G4972" s="11"/>
      <c r="H4972" s="11"/>
    </row>
    <row r="4973" spans="1:8" x14ac:dyDescent="0.3">
      <c r="A4973" s="13">
        <v>4971</v>
      </c>
      <c r="B4973" s="12">
        <v>46736.58</v>
      </c>
      <c r="C4973" s="12">
        <v>9799</v>
      </c>
      <c r="D4973" s="54">
        <f t="shared" si="77"/>
        <v>0.79033553589073058</v>
      </c>
      <c r="E4973" s="13"/>
      <c r="F4973" s="11"/>
      <c r="G4973" s="11"/>
      <c r="H4973" s="11"/>
    </row>
    <row r="4974" spans="1:8" x14ac:dyDescent="0.3">
      <c r="A4974" s="13">
        <v>4972</v>
      </c>
      <c r="B4974" s="12">
        <v>49452.27</v>
      </c>
      <c r="C4974" s="12">
        <v>9851</v>
      </c>
      <c r="D4974" s="54">
        <f t="shared" si="77"/>
        <v>0.80079781979674547</v>
      </c>
      <c r="E4974" s="13"/>
      <c r="F4974" s="11"/>
      <c r="G4974" s="11"/>
      <c r="H4974" s="11"/>
    </row>
    <row r="4975" spans="1:8" x14ac:dyDescent="0.3">
      <c r="A4975" s="13">
        <v>4973</v>
      </c>
      <c r="B4975" s="12">
        <v>55834.58</v>
      </c>
      <c r="C4975" s="12">
        <v>10438</v>
      </c>
      <c r="D4975" s="54">
        <f t="shared" si="77"/>
        <v>0.81305492044535843</v>
      </c>
      <c r="E4975" s="13"/>
      <c r="F4975" s="11"/>
      <c r="G4975" s="11"/>
      <c r="H4975" s="11"/>
    </row>
    <row r="4976" spans="1:8" x14ac:dyDescent="0.3">
      <c r="A4976" s="13">
        <v>4974</v>
      </c>
      <c r="B4976" s="12">
        <v>61273.56</v>
      </c>
      <c r="C4976" s="12">
        <v>11307</v>
      </c>
      <c r="D4976" s="54">
        <f t="shared" si="77"/>
        <v>0.81546689958931717</v>
      </c>
      <c r="E4976" s="13"/>
      <c r="F4976" s="11"/>
      <c r="G4976" s="11"/>
      <c r="H4976" s="11"/>
    </row>
    <row r="4977" spans="1:8" x14ac:dyDescent="0.3">
      <c r="A4977" s="13">
        <v>4975</v>
      </c>
      <c r="B4977" s="12">
        <v>64753.46</v>
      </c>
      <c r="C4977" s="12">
        <v>11540</v>
      </c>
      <c r="D4977" s="54">
        <f t="shared" si="77"/>
        <v>0.82178558489384201</v>
      </c>
      <c r="E4977" s="13"/>
      <c r="F4977" s="11"/>
      <c r="G4977" s="11"/>
      <c r="H4977" s="11"/>
    </row>
    <row r="4978" spans="1:8" x14ac:dyDescent="0.3">
      <c r="A4978" s="13">
        <v>4976</v>
      </c>
      <c r="B4978" s="12">
        <v>66448.3</v>
      </c>
      <c r="C4978" s="12">
        <v>11819</v>
      </c>
      <c r="D4978" s="54">
        <f t="shared" si="77"/>
        <v>0.82213239465870458</v>
      </c>
      <c r="E4978" s="13"/>
      <c r="F4978" s="11"/>
      <c r="G4978" s="11"/>
      <c r="H4978" s="11"/>
    </row>
    <row r="4979" spans="1:8" x14ac:dyDescent="0.3">
      <c r="A4979" s="13">
        <v>4977</v>
      </c>
      <c r="B4979" s="12">
        <v>68159.600000000006</v>
      </c>
      <c r="C4979" s="12">
        <v>12122</v>
      </c>
      <c r="D4979" s="54">
        <f t="shared" si="77"/>
        <v>0.82215271216380381</v>
      </c>
      <c r="E4979" s="13"/>
      <c r="F4979" s="11"/>
      <c r="G4979" s="11"/>
      <c r="H4979" s="11"/>
    </row>
    <row r="4980" spans="1:8" x14ac:dyDescent="0.3">
      <c r="A4980" s="13">
        <v>4978</v>
      </c>
      <c r="B4980" s="12">
        <v>69253.34</v>
      </c>
      <c r="C4980" s="12">
        <v>12097</v>
      </c>
      <c r="D4980" s="54">
        <f t="shared" si="77"/>
        <v>0.82532250430087561</v>
      </c>
      <c r="E4980" s="13"/>
      <c r="F4980" s="11"/>
      <c r="G4980" s="11"/>
      <c r="H4980" s="11"/>
    </row>
    <row r="4981" spans="1:8" x14ac:dyDescent="0.3">
      <c r="A4981" s="13">
        <v>4979</v>
      </c>
      <c r="B4981" s="12">
        <v>68511.789999999994</v>
      </c>
      <c r="C4981" s="12">
        <v>12006</v>
      </c>
      <c r="D4981" s="54">
        <f t="shared" si="77"/>
        <v>0.82476008873801132</v>
      </c>
      <c r="E4981" s="13"/>
      <c r="F4981" s="11"/>
      <c r="G4981" s="11"/>
      <c r="H4981" s="11"/>
    </row>
    <row r="4982" spans="1:8" x14ac:dyDescent="0.3">
      <c r="A4982" s="13">
        <v>4980</v>
      </c>
      <c r="B4982" s="12">
        <v>67029.119999999995</v>
      </c>
      <c r="C4982" s="12">
        <v>11917</v>
      </c>
      <c r="D4982" s="54">
        <f t="shared" si="77"/>
        <v>0.82221159997326532</v>
      </c>
      <c r="E4982" s="13"/>
      <c r="F4982" s="11"/>
      <c r="G4982" s="11"/>
      <c r="H4982" s="11"/>
    </row>
    <row r="4983" spans="1:8" x14ac:dyDescent="0.3">
      <c r="A4983" s="13">
        <v>4981</v>
      </c>
      <c r="B4983" s="12">
        <v>65462.720000000001</v>
      </c>
      <c r="C4983" s="12">
        <v>11872</v>
      </c>
      <c r="D4983" s="54">
        <f t="shared" si="77"/>
        <v>0.81864487146271958</v>
      </c>
      <c r="E4983" s="13"/>
      <c r="F4983" s="11"/>
      <c r="G4983" s="11"/>
      <c r="H4983" s="11"/>
    </row>
    <row r="4984" spans="1:8" x14ac:dyDescent="0.3">
      <c r="A4984" s="13">
        <v>4982</v>
      </c>
      <c r="B4984" s="12">
        <v>64599</v>
      </c>
      <c r="C4984" s="12">
        <v>11803</v>
      </c>
      <c r="D4984" s="54">
        <f t="shared" si="77"/>
        <v>0.81728819331568603</v>
      </c>
      <c r="E4984" s="13"/>
      <c r="F4984" s="11"/>
      <c r="G4984" s="11"/>
      <c r="H4984" s="11"/>
    </row>
    <row r="4985" spans="1:8" x14ac:dyDescent="0.3">
      <c r="A4985" s="13">
        <v>4983</v>
      </c>
      <c r="B4985" s="12">
        <v>63977.71</v>
      </c>
      <c r="C4985" s="12">
        <v>11747</v>
      </c>
      <c r="D4985" s="54">
        <f t="shared" si="77"/>
        <v>0.81638917679297995</v>
      </c>
      <c r="E4985" s="13"/>
      <c r="F4985" s="11"/>
      <c r="G4985" s="11"/>
      <c r="H4985" s="11"/>
    </row>
    <row r="4986" spans="1:8" x14ac:dyDescent="0.3">
      <c r="A4986" s="13">
        <v>4984</v>
      </c>
      <c r="B4986" s="12">
        <v>63920.83</v>
      </c>
      <c r="C4986" s="12">
        <v>11590</v>
      </c>
      <c r="D4986" s="54">
        <f t="shared" si="77"/>
        <v>0.81868195391079868</v>
      </c>
      <c r="E4986" s="13"/>
      <c r="F4986" s="11"/>
      <c r="G4986" s="11"/>
      <c r="H4986" s="11"/>
    </row>
    <row r="4987" spans="1:8" x14ac:dyDescent="0.3">
      <c r="A4987" s="13">
        <v>4985</v>
      </c>
      <c r="B4987" s="12">
        <v>63135.18</v>
      </c>
      <c r="C4987" s="12">
        <v>11448</v>
      </c>
      <c r="D4987" s="54">
        <f t="shared" si="77"/>
        <v>0.81867478638692404</v>
      </c>
      <c r="E4987" s="13"/>
      <c r="F4987" s="11"/>
      <c r="G4987" s="11"/>
      <c r="H4987" s="11"/>
    </row>
    <row r="4988" spans="1:8" x14ac:dyDescent="0.3">
      <c r="A4988" s="13">
        <v>4986</v>
      </c>
      <c r="B4988" s="12">
        <v>61529.93</v>
      </c>
      <c r="C4988" s="12">
        <v>11357</v>
      </c>
      <c r="D4988" s="54">
        <f t="shared" si="77"/>
        <v>0.81542316072844545</v>
      </c>
      <c r="E4988" s="13"/>
      <c r="F4988" s="11"/>
      <c r="G4988" s="11"/>
      <c r="H4988" s="11"/>
    </row>
    <row r="4989" spans="1:8" x14ac:dyDescent="0.3">
      <c r="A4989" s="13">
        <v>4987</v>
      </c>
      <c r="B4989" s="12">
        <v>58537.1</v>
      </c>
      <c r="C4989" s="12">
        <v>11206</v>
      </c>
      <c r="D4989" s="54">
        <f t="shared" si="77"/>
        <v>0.80856584969190481</v>
      </c>
      <c r="E4989" s="13"/>
      <c r="F4989" s="11"/>
      <c r="G4989" s="11"/>
      <c r="H4989" s="11"/>
    </row>
    <row r="4990" spans="1:8" x14ac:dyDescent="0.3">
      <c r="A4990" s="13">
        <v>4988</v>
      </c>
      <c r="B4990" s="12">
        <v>56314.720000000001</v>
      </c>
      <c r="C4990" s="12">
        <v>11023</v>
      </c>
      <c r="D4990" s="54">
        <f t="shared" si="77"/>
        <v>0.80426076876525354</v>
      </c>
      <c r="E4990" s="13"/>
      <c r="F4990" s="11"/>
      <c r="G4990" s="11"/>
      <c r="H4990" s="11"/>
    </row>
    <row r="4991" spans="1:8" x14ac:dyDescent="0.3">
      <c r="A4991" s="13">
        <v>4989</v>
      </c>
      <c r="B4991" s="12">
        <v>53893.46</v>
      </c>
      <c r="C4991" s="12">
        <v>10889</v>
      </c>
      <c r="D4991" s="54">
        <f t="shared" si="77"/>
        <v>0.79795322104017818</v>
      </c>
      <c r="E4991" s="13"/>
      <c r="F4991" s="11"/>
      <c r="G4991" s="11"/>
      <c r="H4991" s="11"/>
    </row>
    <row r="4992" spans="1:8" x14ac:dyDescent="0.3">
      <c r="A4992" s="13">
        <v>4990</v>
      </c>
      <c r="B4992" s="12">
        <v>50721.19</v>
      </c>
      <c r="C4992" s="12">
        <v>10737</v>
      </c>
      <c r="D4992" s="54">
        <f t="shared" si="77"/>
        <v>0.78831332624490869</v>
      </c>
      <c r="E4992" s="13"/>
      <c r="F4992" s="11"/>
      <c r="G4992" s="11"/>
      <c r="H4992" s="11"/>
    </row>
    <row r="4993" spans="1:8" x14ac:dyDescent="0.3">
      <c r="A4993" s="13">
        <v>4991</v>
      </c>
      <c r="B4993" s="12">
        <v>47747.16</v>
      </c>
      <c r="C4993" s="12">
        <v>10340</v>
      </c>
      <c r="D4993" s="54">
        <f t="shared" si="77"/>
        <v>0.78344261732006681</v>
      </c>
      <c r="E4993" s="13"/>
      <c r="F4993" s="11"/>
      <c r="G4993" s="11"/>
      <c r="H4993" s="11"/>
    </row>
    <row r="4994" spans="1:8" x14ac:dyDescent="0.3">
      <c r="A4994" s="13">
        <v>4992</v>
      </c>
      <c r="B4994" s="12">
        <v>45545.36</v>
      </c>
      <c r="C4994" s="12">
        <v>10122</v>
      </c>
      <c r="D4994" s="54">
        <f t="shared" si="77"/>
        <v>0.77776001770542602</v>
      </c>
      <c r="E4994" s="13"/>
      <c r="F4994" s="11"/>
      <c r="G4994" s="11"/>
      <c r="H4994" s="11"/>
    </row>
    <row r="4995" spans="1:8" x14ac:dyDescent="0.3">
      <c r="A4995" s="13">
        <v>4993</v>
      </c>
      <c r="B4995" s="12">
        <v>44062.23</v>
      </c>
      <c r="C4995" s="12">
        <v>9942</v>
      </c>
      <c r="D4995" s="54">
        <f t="shared" si="77"/>
        <v>0.7743645748297352</v>
      </c>
      <c r="E4995" s="13"/>
      <c r="F4995" s="11"/>
      <c r="G4995" s="11"/>
      <c r="H4995" s="11"/>
    </row>
    <row r="4996" spans="1:8" x14ac:dyDescent="0.3">
      <c r="A4996" s="13">
        <v>4994</v>
      </c>
      <c r="B4996" s="12">
        <v>43416.83</v>
      </c>
      <c r="C4996" s="12">
        <v>9870</v>
      </c>
      <c r="D4996" s="54">
        <f t="shared" ref="D4996:D5059" si="78">(B4996-C4996)/B4996</f>
        <v>0.77266880147629391</v>
      </c>
      <c r="E4996" s="13"/>
      <c r="F4996" s="11"/>
      <c r="G4996" s="11"/>
      <c r="H4996" s="11"/>
    </row>
    <row r="4997" spans="1:8" x14ac:dyDescent="0.3">
      <c r="A4997" s="13">
        <v>4995</v>
      </c>
      <c r="B4997" s="12">
        <v>43148.86</v>
      </c>
      <c r="C4997" s="12">
        <v>9806</v>
      </c>
      <c r="D4997" s="54">
        <f t="shared" si="78"/>
        <v>0.77274022998521863</v>
      </c>
      <c r="E4997" s="13"/>
      <c r="F4997" s="11"/>
      <c r="G4997" s="11"/>
      <c r="H4997" s="11"/>
    </row>
    <row r="4998" spans="1:8" x14ac:dyDescent="0.3">
      <c r="A4998" s="13">
        <v>4996</v>
      </c>
      <c r="B4998" s="12">
        <v>43230.37</v>
      </c>
      <c r="C4998" s="12">
        <v>9570</v>
      </c>
      <c r="D4998" s="54">
        <f t="shared" si="78"/>
        <v>0.77862784889419179</v>
      </c>
      <c r="E4998" s="13"/>
      <c r="F4998" s="11"/>
      <c r="G4998" s="11"/>
      <c r="H4998" s="11"/>
    </row>
    <row r="4999" spans="1:8" x14ac:dyDescent="0.3">
      <c r="A4999" s="13">
        <v>4997</v>
      </c>
      <c r="B4999" s="12">
        <v>44852.3</v>
      </c>
      <c r="C4999" s="12">
        <v>9678</v>
      </c>
      <c r="D4999" s="54">
        <f t="shared" si="78"/>
        <v>0.78422511220160396</v>
      </c>
      <c r="E4999" s="13"/>
      <c r="F4999" s="11"/>
      <c r="G4999" s="11"/>
      <c r="H4999" s="11"/>
    </row>
    <row r="5000" spans="1:8" x14ac:dyDescent="0.3">
      <c r="A5000" s="13">
        <v>4998</v>
      </c>
      <c r="B5000" s="12">
        <v>48065.51</v>
      </c>
      <c r="C5000" s="12">
        <v>9970</v>
      </c>
      <c r="D5000" s="54">
        <f t="shared" si="78"/>
        <v>0.79257475890716644</v>
      </c>
      <c r="E5000" s="13"/>
      <c r="F5000" s="11"/>
      <c r="G5000" s="11"/>
      <c r="H5000" s="11"/>
    </row>
    <row r="5001" spans="1:8" x14ac:dyDescent="0.3">
      <c r="A5001" s="13">
        <v>4999</v>
      </c>
      <c r="B5001" s="12">
        <v>51609.45</v>
      </c>
      <c r="C5001" s="12">
        <v>10410</v>
      </c>
      <c r="D5001" s="54">
        <f t="shared" si="78"/>
        <v>0.79829275452460735</v>
      </c>
      <c r="E5001" s="13"/>
      <c r="F5001" s="11"/>
      <c r="G5001" s="11"/>
      <c r="H5001" s="11"/>
    </row>
    <row r="5002" spans="1:8" x14ac:dyDescent="0.3">
      <c r="A5002" s="13">
        <v>5000</v>
      </c>
      <c r="B5002" s="12">
        <v>54471.85</v>
      </c>
      <c r="C5002" s="12">
        <v>10885</v>
      </c>
      <c r="D5002" s="54">
        <f t="shared" si="78"/>
        <v>0.80017201545385364</v>
      </c>
      <c r="E5002" s="13"/>
      <c r="F5002" s="11"/>
      <c r="G5002" s="11"/>
      <c r="H5002" s="11"/>
    </row>
    <row r="5003" spans="1:8" x14ac:dyDescent="0.3">
      <c r="A5003" s="13">
        <v>5001</v>
      </c>
      <c r="B5003" s="12">
        <v>56170.57</v>
      </c>
      <c r="C5003" s="12">
        <v>11118</v>
      </c>
      <c r="D5003" s="54">
        <f t="shared" si="78"/>
        <v>0.80206716791373134</v>
      </c>
      <c r="E5003" s="13"/>
      <c r="F5003" s="11"/>
      <c r="G5003" s="11"/>
      <c r="H5003" s="11"/>
    </row>
    <row r="5004" spans="1:8" x14ac:dyDescent="0.3">
      <c r="A5004" s="13">
        <v>5002</v>
      </c>
      <c r="B5004" s="12">
        <v>57029.26</v>
      </c>
      <c r="C5004" s="12">
        <v>11179</v>
      </c>
      <c r="D5004" s="54">
        <f t="shared" si="78"/>
        <v>0.80397781770270205</v>
      </c>
      <c r="E5004" s="13"/>
      <c r="F5004" s="11"/>
      <c r="G5004" s="11"/>
      <c r="H5004" s="11"/>
    </row>
    <row r="5005" spans="1:8" x14ac:dyDescent="0.3">
      <c r="A5005" s="13">
        <v>5003</v>
      </c>
      <c r="B5005" s="12">
        <v>56235.56</v>
      </c>
      <c r="C5005" s="12">
        <v>11128</v>
      </c>
      <c r="D5005" s="54">
        <f t="shared" si="78"/>
        <v>0.80211809040400772</v>
      </c>
      <c r="E5005" s="13"/>
      <c r="F5005" s="11"/>
      <c r="G5005" s="11"/>
      <c r="H5005" s="11"/>
    </row>
    <row r="5006" spans="1:8" x14ac:dyDescent="0.3">
      <c r="A5006" s="13">
        <v>5004</v>
      </c>
      <c r="B5006" s="12">
        <v>54503.040000000001</v>
      </c>
      <c r="C5006" s="12">
        <v>11050</v>
      </c>
      <c r="D5006" s="54">
        <f t="shared" si="78"/>
        <v>0.79725901527694598</v>
      </c>
      <c r="E5006" s="13"/>
      <c r="F5006" s="11"/>
      <c r="G5006" s="11"/>
      <c r="H5006" s="11"/>
    </row>
    <row r="5007" spans="1:8" x14ac:dyDescent="0.3">
      <c r="A5007" s="13">
        <v>5005</v>
      </c>
      <c r="B5007" s="12">
        <v>53199.8</v>
      </c>
      <c r="C5007" s="12">
        <v>10980</v>
      </c>
      <c r="D5007" s="54">
        <f t="shared" si="78"/>
        <v>0.79360824664754381</v>
      </c>
      <c r="E5007" s="13"/>
      <c r="F5007" s="11"/>
      <c r="G5007" s="11"/>
      <c r="H5007" s="11"/>
    </row>
    <row r="5008" spans="1:8" x14ac:dyDescent="0.3">
      <c r="A5008" s="13">
        <v>5006</v>
      </c>
      <c r="B5008" s="12">
        <v>52642.04</v>
      </c>
      <c r="C5008" s="12">
        <v>10843</v>
      </c>
      <c r="D5008" s="54">
        <f t="shared" si="78"/>
        <v>0.79402393980172503</v>
      </c>
      <c r="E5008" s="13"/>
      <c r="F5008" s="11"/>
      <c r="G5008" s="11"/>
      <c r="H5008" s="11"/>
    </row>
    <row r="5009" spans="1:8" x14ac:dyDescent="0.3">
      <c r="A5009" s="13">
        <v>5007</v>
      </c>
      <c r="B5009" s="12">
        <v>52423.25</v>
      </c>
      <c r="C5009" s="12">
        <v>10768</v>
      </c>
      <c r="D5009" s="54">
        <f t="shared" si="78"/>
        <v>0.79459495548253878</v>
      </c>
      <c r="E5009" s="13"/>
      <c r="F5009" s="11"/>
      <c r="G5009" s="11"/>
      <c r="H5009" s="11"/>
    </row>
    <row r="5010" spans="1:8" x14ac:dyDescent="0.3">
      <c r="A5010" s="13">
        <v>5008</v>
      </c>
      <c r="B5010" s="12">
        <v>52516.83</v>
      </c>
      <c r="C5010" s="12">
        <v>10791</v>
      </c>
      <c r="D5010" s="54">
        <f t="shared" si="78"/>
        <v>0.79452301290843341</v>
      </c>
      <c r="E5010" s="13"/>
      <c r="F5010" s="11"/>
      <c r="G5010" s="11"/>
      <c r="H5010" s="11"/>
    </row>
    <row r="5011" spans="1:8" x14ac:dyDescent="0.3">
      <c r="A5011" s="13">
        <v>5009</v>
      </c>
      <c r="B5011" s="12">
        <v>52640.03</v>
      </c>
      <c r="C5011" s="12">
        <v>10847</v>
      </c>
      <c r="D5011" s="54">
        <f t="shared" si="78"/>
        <v>0.7939400870402239</v>
      </c>
      <c r="E5011" s="13"/>
      <c r="F5011" s="11"/>
      <c r="G5011" s="11"/>
      <c r="H5011" s="11"/>
    </row>
    <row r="5012" spans="1:8" x14ac:dyDescent="0.3">
      <c r="A5012" s="13">
        <v>5010</v>
      </c>
      <c r="B5012" s="12">
        <v>51403.35</v>
      </c>
      <c r="C5012" s="12">
        <v>10790</v>
      </c>
      <c r="D5012" s="54">
        <f t="shared" si="78"/>
        <v>0.79009150181846122</v>
      </c>
      <c r="E5012" s="13"/>
      <c r="F5012" s="11"/>
      <c r="G5012" s="11"/>
      <c r="H5012" s="11"/>
    </row>
    <row r="5013" spans="1:8" x14ac:dyDescent="0.3">
      <c r="A5013" s="13">
        <v>5011</v>
      </c>
      <c r="B5013" s="12">
        <v>49260.07</v>
      </c>
      <c r="C5013" s="12">
        <v>11039</v>
      </c>
      <c r="D5013" s="54">
        <f t="shared" si="78"/>
        <v>0.77590368832200196</v>
      </c>
      <c r="E5013" s="13"/>
      <c r="F5013" s="11"/>
      <c r="G5013" s="11"/>
      <c r="H5013" s="11"/>
    </row>
    <row r="5014" spans="1:8" x14ac:dyDescent="0.3">
      <c r="A5014" s="13">
        <v>5012</v>
      </c>
      <c r="B5014" s="12">
        <v>48220.63</v>
      </c>
      <c r="C5014" s="12">
        <v>11000</v>
      </c>
      <c r="D5014" s="54">
        <f t="shared" si="78"/>
        <v>0.7718818688183875</v>
      </c>
      <c r="E5014" s="13"/>
      <c r="F5014" s="11"/>
      <c r="G5014" s="11"/>
      <c r="H5014" s="11"/>
    </row>
    <row r="5015" spans="1:8" x14ac:dyDescent="0.3">
      <c r="A5015" s="13">
        <v>5013</v>
      </c>
      <c r="B5015" s="12">
        <v>47115.65</v>
      </c>
      <c r="C5015" s="12">
        <v>10670</v>
      </c>
      <c r="D5015" s="54">
        <f t="shared" si="78"/>
        <v>0.77353596947086589</v>
      </c>
      <c r="E5015" s="13"/>
      <c r="F5015" s="11"/>
      <c r="G5015" s="11"/>
      <c r="H5015" s="11"/>
    </row>
    <row r="5016" spans="1:8" x14ac:dyDescent="0.3">
      <c r="A5016" s="13">
        <v>5014</v>
      </c>
      <c r="B5016" s="12">
        <v>44032.73</v>
      </c>
      <c r="C5016" s="12">
        <v>10477</v>
      </c>
      <c r="D5016" s="54">
        <f t="shared" si="78"/>
        <v>0.7620633560535538</v>
      </c>
      <c r="E5016" s="13"/>
      <c r="F5016" s="11"/>
      <c r="G5016" s="11"/>
      <c r="H5016" s="11"/>
    </row>
    <row r="5017" spans="1:8" x14ac:dyDescent="0.3">
      <c r="A5017" s="13">
        <v>5015</v>
      </c>
      <c r="B5017" s="12">
        <v>41343.449999999997</v>
      </c>
      <c r="C5017" s="12">
        <v>10104</v>
      </c>
      <c r="D5017" s="54">
        <f t="shared" si="78"/>
        <v>0.75560820395975659</v>
      </c>
      <c r="E5017" s="13"/>
      <c r="F5017" s="11"/>
      <c r="G5017" s="11"/>
      <c r="H5017" s="11"/>
    </row>
    <row r="5018" spans="1:8" x14ac:dyDescent="0.3">
      <c r="A5018" s="13">
        <v>5016</v>
      </c>
      <c r="B5018" s="12">
        <v>39753.379999999997</v>
      </c>
      <c r="C5018" s="12">
        <v>9719</v>
      </c>
      <c r="D5018" s="54">
        <f t="shared" si="78"/>
        <v>0.75551764403429345</v>
      </c>
      <c r="E5018" s="13"/>
      <c r="F5018" s="11"/>
      <c r="G5018" s="11"/>
      <c r="H5018" s="11"/>
    </row>
    <row r="5019" spans="1:8" x14ac:dyDescent="0.3">
      <c r="A5019" s="13">
        <v>5017</v>
      </c>
      <c r="B5019" s="12">
        <v>38435.99</v>
      </c>
      <c r="C5019" s="12">
        <v>9577</v>
      </c>
      <c r="D5019" s="54">
        <f t="shared" si="78"/>
        <v>0.75083248798847124</v>
      </c>
      <c r="E5019" s="13"/>
      <c r="F5019" s="11"/>
      <c r="G5019" s="11"/>
      <c r="H5019" s="11"/>
    </row>
    <row r="5020" spans="1:8" x14ac:dyDescent="0.3">
      <c r="A5020" s="13">
        <v>5018</v>
      </c>
      <c r="B5020" s="12">
        <v>37984.74</v>
      </c>
      <c r="C5020" s="12">
        <v>9550</v>
      </c>
      <c r="D5020" s="54">
        <f t="shared" si="78"/>
        <v>0.74858324685123556</v>
      </c>
      <c r="E5020" s="13"/>
      <c r="F5020" s="11"/>
      <c r="G5020" s="11"/>
      <c r="H5020" s="11"/>
    </row>
    <row r="5021" spans="1:8" x14ac:dyDescent="0.3">
      <c r="A5021" s="13">
        <v>5019</v>
      </c>
      <c r="B5021" s="12">
        <v>37678.67</v>
      </c>
      <c r="C5021" s="12">
        <v>9426</v>
      </c>
      <c r="D5021" s="54">
        <f t="shared" si="78"/>
        <v>0.74983193408896864</v>
      </c>
      <c r="E5021" s="13"/>
      <c r="F5021" s="11"/>
      <c r="G5021" s="11"/>
      <c r="H5021" s="11"/>
    </row>
    <row r="5022" spans="1:8" x14ac:dyDescent="0.3">
      <c r="A5022" s="13">
        <v>5020</v>
      </c>
      <c r="B5022" s="12">
        <v>37642.629999999997</v>
      </c>
      <c r="C5022" s="12">
        <v>9343</v>
      </c>
      <c r="D5022" s="54">
        <f t="shared" si="78"/>
        <v>0.75179736378674922</v>
      </c>
      <c r="E5022" s="13"/>
      <c r="F5022" s="11"/>
      <c r="G5022" s="11"/>
      <c r="H5022" s="11"/>
    </row>
    <row r="5023" spans="1:8" x14ac:dyDescent="0.3">
      <c r="A5023" s="13">
        <v>5021</v>
      </c>
      <c r="B5023" s="12">
        <v>38269.800000000003</v>
      </c>
      <c r="C5023" s="12">
        <v>9388</v>
      </c>
      <c r="D5023" s="54">
        <f t="shared" si="78"/>
        <v>0.75468907598158341</v>
      </c>
      <c r="E5023" s="13"/>
      <c r="F5023" s="11"/>
      <c r="G5023" s="11"/>
      <c r="H5023" s="11"/>
    </row>
    <row r="5024" spans="1:8" x14ac:dyDescent="0.3">
      <c r="A5024" s="13">
        <v>5022</v>
      </c>
      <c r="B5024" s="12">
        <v>40344.230000000003</v>
      </c>
      <c r="C5024" s="12">
        <v>9642</v>
      </c>
      <c r="D5024" s="54">
        <f t="shared" si="78"/>
        <v>0.76100671644991125</v>
      </c>
      <c r="E5024" s="13"/>
      <c r="F5024" s="11"/>
      <c r="G5024" s="11"/>
      <c r="H5024" s="11"/>
    </row>
    <row r="5025" spans="1:8" x14ac:dyDescent="0.3">
      <c r="A5025" s="13">
        <v>5023</v>
      </c>
      <c r="B5025" s="12">
        <v>43452.83</v>
      </c>
      <c r="C5025" s="12">
        <v>10261</v>
      </c>
      <c r="D5025" s="54">
        <f t="shared" si="78"/>
        <v>0.76385887869673852</v>
      </c>
      <c r="E5025" s="13"/>
      <c r="F5025" s="11"/>
      <c r="G5025" s="11"/>
      <c r="H5025" s="11"/>
    </row>
    <row r="5026" spans="1:8" x14ac:dyDescent="0.3">
      <c r="A5026" s="13">
        <v>5024</v>
      </c>
      <c r="B5026" s="12">
        <v>45837.61</v>
      </c>
      <c r="C5026" s="12">
        <v>10686</v>
      </c>
      <c r="D5026" s="54">
        <f t="shared" si="78"/>
        <v>0.76687266199088477</v>
      </c>
      <c r="E5026" s="13"/>
      <c r="F5026" s="11"/>
      <c r="G5026" s="11"/>
      <c r="H5026" s="11"/>
    </row>
    <row r="5027" spans="1:8" x14ac:dyDescent="0.3">
      <c r="A5027" s="13">
        <v>5025</v>
      </c>
      <c r="B5027" s="12">
        <v>47728.77</v>
      </c>
      <c r="C5027" s="12">
        <v>10760</v>
      </c>
      <c r="D5027" s="54">
        <f t="shared" si="78"/>
        <v>0.77455945334438747</v>
      </c>
      <c r="E5027" s="13"/>
      <c r="F5027" s="11"/>
      <c r="G5027" s="11"/>
      <c r="H5027" s="11"/>
    </row>
    <row r="5028" spans="1:8" x14ac:dyDescent="0.3">
      <c r="A5028" s="13">
        <v>5026</v>
      </c>
      <c r="B5028" s="12">
        <v>49643.88</v>
      </c>
      <c r="C5028" s="12">
        <v>10551</v>
      </c>
      <c r="D5028" s="54">
        <f t="shared" si="78"/>
        <v>0.78746624961626688</v>
      </c>
      <c r="E5028" s="13"/>
      <c r="F5028" s="11"/>
      <c r="G5028" s="11"/>
      <c r="H5028" s="11"/>
    </row>
    <row r="5029" spans="1:8" x14ac:dyDescent="0.3">
      <c r="A5029" s="13">
        <v>5027</v>
      </c>
      <c r="B5029" s="12">
        <v>49136.3</v>
      </c>
      <c r="C5029" s="12">
        <v>10496</v>
      </c>
      <c r="D5029" s="54">
        <f t="shared" si="78"/>
        <v>0.78639010263288034</v>
      </c>
      <c r="E5029" s="13"/>
      <c r="F5029" s="11"/>
      <c r="G5029" s="11"/>
      <c r="H5029" s="11"/>
    </row>
    <row r="5030" spans="1:8" x14ac:dyDescent="0.3">
      <c r="A5030" s="13">
        <v>5028</v>
      </c>
      <c r="B5030" s="12">
        <v>47665.68</v>
      </c>
      <c r="C5030" s="12">
        <v>10495</v>
      </c>
      <c r="D5030" s="54">
        <f t="shared" si="78"/>
        <v>0.77982061726592378</v>
      </c>
      <c r="E5030" s="13"/>
      <c r="F5030" s="11"/>
      <c r="G5030" s="11"/>
      <c r="H5030" s="11"/>
    </row>
    <row r="5031" spans="1:8" x14ac:dyDescent="0.3">
      <c r="A5031" s="13">
        <v>5029</v>
      </c>
      <c r="B5031" s="12">
        <v>46874.44</v>
      </c>
      <c r="C5031" s="12">
        <v>10526</v>
      </c>
      <c r="D5031" s="54">
        <f t="shared" si="78"/>
        <v>0.77544265062153273</v>
      </c>
      <c r="E5031" s="13"/>
      <c r="F5031" s="11"/>
      <c r="G5031" s="11"/>
      <c r="H5031" s="11"/>
    </row>
    <row r="5032" spans="1:8" x14ac:dyDescent="0.3">
      <c r="A5032" s="13">
        <v>5030</v>
      </c>
      <c r="B5032" s="12">
        <v>46318.75</v>
      </c>
      <c r="C5032" s="12">
        <v>10477</v>
      </c>
      <c r="D5032" s="54">
        <f t="shared" si="78"/>
        <v>0.77380650384563487</v>
      </c>
      <c r="E5032" s="13"/>
      <c r="F5032" s="11"/>
      <c r="G5032" s="11"/>
      <c r="H5032" s="11"/>
    </row>
    <row r="5033" spans="1:8" x14ac:dyDescent="0.3">
      <c r="A5033" s="13">
        <v>5031</v>
      </c>
      <c r="B5033" s="12">
        <v>46236.02</v>
      </c>
      <c r="C5033" s="12">
        <v>10503</v>
      </c>
      <c r="D5033" s="54">
        <f t="shared" si="78"/>
        <v>0.77283944422551942</v>
      </c>
      <c r="E5033" s="13"/>
      <c r="F5033" s="11"/>
      <c r="G5033" s="11"/>
      <c r="H5033" s="11"/>
    </row>
    <row r="5034" spans="1:8" x14ac:dyDescent="0.3">
      <c r="A5034" s="13">
        <v>5032</v>
      </c>
      <c r="B5034" s="12">
        <v>47161.08</v>
      </c>
      <c r="C5034" s="12">
        <v>10609</v>
      </c>
      <c r="D5034" s="54">
        <f t="shared" si="78"/>
        <v>0.77504756040362099</v>
      </c>
      <c r="E5034" s="13"/>
      <c r="F5034" s="11"/>
      <c r="G5034" s="11"/>
      <c r="H5034" s="11"/>
    </row>
    <row r="5035" spans="1:8" x14ac:dyDescent="0.3">
      <c r="A5035" s="13">
        <v>5033</v>
      </c>
      <c r="B5035" s="12">
        <v>48086.65</v>
      </c>
      <c r="C5035" s="12">
        <v>10774</v>
      </c>
      <c r="D5035" s="54">
        <f t="shared" si="78"/>
        <v>0.7759461305788613</v>
      </c>
      <c r="E5035" s="13"/>
      <c r="F5035" s="11"/>
      <c r="G5035" s="11"/>
      <c r="H5035" s="11"/>
    </row>
    <row r="5036" spans="1:8" x14ac:dyDescent="0.3">
      <c r="A5036" s="13">
        <v>5034</v>
      </c>
      <c r="B5036" s="12">
        <v>48074.28</v>
      </c>
      <c r="C5036" s="12">
        <v>10846</v>
      </c>
      <c r="D5036" s="54">
        <f t="shared" si="78"/>
        <v>0.77439079690845081</v>
      </c>
      <c r="E5036" s="13"/>
      <c r="F5036" s="11"/>
      <c r="G5036" s="11"/>
      <c r="H5036" s="11"/>
    </row>
    <row r="5037" spans="1:8" x14ac:dyDescent="0.3">
      <c r="A5037" s="13">
        <v>5035</v>
      </c>
      <c r="B5037" s="12">
        <v>47779.91</v>
      </c>
      <c r="C5037" s="12">
        <v>10980</v>
      </c>
      <c r="D5037" s="54">
        <f t="shared" si="78"/>
        <v>0.7701963021696776</v>
      </c>
      <c r="E5037" s="13"/>
      <c r="F5037" s="11"/>
      <c r="G5037" s="11"/>
      <c r="H5037" s="11"/>
    </row>
    <row r="5038" spans="1:8" x14ac:dyDescent="0.3">
      <c r="A5038" s="13">
        <v>5036</v>
      </c>
      <c r="B5038" s="12">
        <v>48372.959999999999</v>
      </c>
      <c r="C5038" s="12">
        <v>10798</v>
      </c>
      <c r="D5038" s="54">
        <f t="shared" si="78"/>
        <v>0.77677611624345499</v>
      </c>
      <c r="E5038" s="13"/>
      <c r="F5038" s="11"/>
      <c r="G5038" s="11"/>
      <c r="H5038" s="11"/>
    </row>
    <row r="5039" spans="1:8" x14ac:dyDescent="0.3">
      <c r="A5039" s="13">
        <v>5037</v>
      </c>
      <c r="B5039" s="12">
        <v>48306.33</v>
      </c>
      <c r="C5039" s="12">
        <v>11000</v>
      </c>
      <c r="D5039" s="54">
        <f t="shared" si="78"/>
        <v>0.77228657196686235</v>
      </c>
      <c r="E5039" s="13"/>
      <c r="F5039" s="11"/>
      <c r="G5039" s="11"/>
      <c r="H5039" s="11"/>
    </row>
    <row r="5040" spans="1:8" x14ac:dyDescent="0.3">
      <c r="A5040" s="13">
        <v>5038</v>
      </c>
      <c r="B5040" s="12">
        <v>45509.89</v>
      </c>
      <c r="C5040" s="12">
        <v>10478</v>
      </c>
      <c r="D5040" s="54">
        <f t="shared" si="78"/>
        <v>0.76976433034665648</v>
      </c>
      <c r="E5040" s="13"/>
      <c r="F5040" s="11"/>
      <c r="G5040" s="11"/>
      <c r="H5040" s="11"/>
    </row>
    <row r="5041" spans="1:8" x14ac:dyDescent="0.3">
      <c r="A5041" s="13">
        <v>5039</v>
      </c>
      <c r="B5041" s="12">
        <v>43222.720000000001</v>
      </c>
      <c r="C5041" s="12">
        <v>9902</v>
      </c>
      <c r="D5041" s="54">
        <f t="shared" si="78"/>
        <v>0.77090752271027829</v>
      </c>
      <c r="E5041" s="13"/>
      <c r="F5041" s="11"/>
      <c r="G5041" s="11"/>
      <c r="H5041" s="11"/>
    </row>
    <row r="5042" spans="1:8" x14ac:dyDescent="0.3">
      <c r="A5042" s="13">
        <v>5040</v>
      </c>
      <c r="B5042" s="12">
        <v>41784.26</v>
      </c>
      <c r="C5042" s="12">
        <v>9698</v>
      </c>
      <c r="D5042" s="54">
        <f t="shared" si="78"/>
        <v>0.76790303334317755</v>
      </c>
      <c r="E5042" s="13"/>
      <c r="F5042" s="11"/>
      <c r="G5042" s="11"/>
      <c r="H5042" s="11"/>
    </row>
    <row r="5043" spans="1:8" x14ac:dyDescent="0.3">
      <c r="A5043" s="13">
        <v>5041</v>
      </c>
      <c r="B5043" s="12">
        <v>40906.639999999999</v>
      </c>
      <c r="C5043" s="12">
        <v>9591</v>
      </c>
      <c r="D5043" s="54">
        <f t="shared" si="78"/>
        <v>0.76553928653147751</v>
      </c>
      <c r="E5043" s="13"/>
      <c r="F5043" s="11"/>
      <c r="G5043" s="11"/>
      <c r="H5043" s="11"/>
    </row>
    <row r="5044" spans="1:8" x14ac:dyDescent="0.3">
      <c r="A5044" s="13">
        <v>5042</v>
      </c>
      <c r="B5044" s="12">
        <v>41151.69</v>
      </c>
      <c r="C5044" s="12">
        <v>9598</v>
      </c>
      <c r="D5044" s="54">
        <f t="shared" si="78"/>
        <v>0.7667653503416263</v>
      </c>
      <c r="E5044" s="13"/>
      <c r="F5044" s="11"/>
      <c r="G5044" s="11"/>
      <c r="H5044" s="11"/>
    </row>
    <row r="5045" spans="1:8" x14ac:dyDescent="0.3">
      <c r="A5045" s="13">
        <v>5043</v>
      </c>
      <c r="B5045" s="12">
        <v>42093.48</v>
      </c>
      <c r="C5045" s="12">
        <v>9596</v>
      </c>
      <c r="D5045" s="54">
        <f t="shared" si="78"/>
        <v>0.77203120293214056</v>
      </c>
      <c r="E5045" s="13"/>
      <c r="F5045" s="11"/>
      <c r="G5045" s="11"/>
      <c r="H5045" s="11"/>
    </row>
    <row r="5046" spans="1:8" x14ac:dyDescent="0.3">
      <c r="A5046" s="13">
        <v>5044</v>
      </c>
      <c r="B5046" s="12">
        <v>45501.23</v>
      </c>
      <c r="C5046" s="12">
        <v>9589</v>
      </c>
      <c r="D5046" s="54">
        <f t="shared" si="78"/>
        <v>0.78925844422227709</v>
      </c>
      <c r="E5046" s="13"/>
      <c r="F5046" s="11"/>
      <c r="G5046" s="11"/>
      <c r="H5046" s="11"/>
    </row>
    <row r="5047" spans="1:8" x14ac:dyDescent="0.3">
      <c r="A5047" s="13">
        <v>5045</v>
      </c>
      <c r="B5047" s="12">
        <v>52749.63</v>
      </c>
      <c r="C5047" s="12">
        <v>10208</v>
      </c>
      <c r="D5047" s="54">
        <f t="shared" si="78"/>
        <v>0.80648205494521952</v>
      </c>
      <c r="E5047" s="13"/>
      <c r="F5047" s="11"/>
      <c r="G5047" s="11"/>
      <c r="H5047" s="11"/>
    </row>
    <row r="5048" spans="1:8" x14ac:dyDescent="0.3">
      <c r="A5048" s="13">
        <v>5046</v>
      </c>
      <c r="B5048" s="12">
        <v>58793.01</v>
      </c>
      <c r="C5048" s="12">
        <v>10887</v>
      </c>
      <c r="D5048" s="54">
        <f t="shared" si="78"/>
        <v>0.81482492561615749</v>
      </c>
      <c r="E5048" s="13"/>
      <c r="F5048" s="11"/>
      <c r="G5048" s="11"/>
      <c r="H5048" s="11"/>
    </row>
    <row r="5049" spans="1:8" x14ac:dyDescent="0.3">
      <c r="A5049" s="13">
        <v>5047</v>
      </c>
      <c r="B5049" s="12">
        <v>62688.29</v>
      </c>
      <c r="C5049" s="12">
        <v>11453</v>
      </c>
      <c r="D5049" s="54">
        <f t="shared" si="78"/>
        <v>0.81730240209136351</v>
      </c>
      <c r="E5049" s="13"/>
      <c r="F5049" s="11"/>
      <c r="G5049" s="11"/>
      <c r="H5049" s="11"/>
    </row>
    <row r="5050" spans="1:8" x14ac:dyDescent="0.3">
      <c r="A5050" s="13">
        <v>5048</v>
      </c>
      <c r="B5050" s="12">
        <v>64639.37</v>
      </c>
      <c r="C5050" s="12">
        <v>11861</v>
      </c>
      <c r="D5050" s="54">
        <f t="shared" si="78"/>
        <v>0.81650501853591706</v>
      </c>
      <c r="E5050" s="13"/>
      <c r="F5050" s="11"/>
      <c r="G5050" s="11"/>
      <c r="H5050" s="11"/>
    </row>
    <row r="5051" spans="1:8" x14ac:dyDescent="0.3">
      <c r="A5051" s="13">
        <v>5049</v>
      </c>
      <c r="B5051" s="12">
        <v>66391.42</v>
      </c>
      <c r="C5051" s="12">
        <v>12130</v>
      </c>
      <c r="D5051" s="54">
        <f t="shared" si="78"/>
        <v>0.81729566862706049</v>
      </c>
      <c r="E5051" s="13"/>
      <c r="F5051" s="11"/>
      <c r="G5051" s="11"/>
      <c r="H5051" s="11"/>
    </row>
    <row r="5052" spans="1:8" x14ac:dyDescent="0.3">
      <c r="A5052" s="13">
        <v>5050</v>
      </c>
      <c r="B5052" s="12">
        <v>67693.11</v>
      </c>
      <c r="C5052" s="12">
        <v>12184</v>
      </c>
      <c r="D5052" s="54">
        <f t="shared" si="78"/>
        <v>0.82001122418514971</v>
      </c>
      <c r="E5052" s="13"/>
      <c r="F5052" s="11"/>
      <c r="G5052" s="11"/>
      <c r="H5052" s="11"/>
    </row>
    <row r="5053" spans="1:8" x14ac:dyDescent="0.3">
      <c r="A5053" s="13">
        <v>5051</v>
      </c>
      <c r="B5053" s="12">
        <v>67499.55</v>
      </c>
      <c r="C5053" s="12">
        <v>12042</v>
      </c>
      <c r="D5053" s="54">
        <f t="shared" si="78"/>
        <v>0.82159881065873774</v>
      </c>
      <c r="E5053" s="13"/>
      <c r="F5053" s="11"/>
      <c r="G5053" s="11"/>
      <c r="H5053" s="11"/>
    </row>
    <row r="5054" spans="1:8" x14ac:dyDescent="0.3">
      <c r="A5054" s="13">
        <v>5052</v>
      </c>
      <c r="B5054" s="12">
        <v>67019.27</v>
      </c>
      <c r="C5054" s="12">
        <v>12266</v>
      </c>
      <c r="D5054" s="54">
        <f t="shared" si="78"/>
        <v>0.81697801244328683</v>
      </c>
      <c r="E5054" s="13"/>
      <c r="F5054" s="11"/>
      <c r="G5054" s="11"/>
      <c r="H5054" s="11"/>
    </row>
    <row r="5055" spans="1:8" x14ac:dyDescent="0.3">
      <c r="A5055" s="13">
        <v>5053</v>
      </c>
      <c r="B5055" s="12">
        <v>65946.44</v>
      </c>
      <c r="C5055" s="12">
        <v>12097</v>
      </c>
      <c r="D5055" s="54">
        <f t="shared" si="78"/>
        <v>0.81656325951787545</v>
      </c>
      <c r="E5055" s="13"/>
      <c r="F5055" s="11"/>
      <c r="G5055" s="11"/>
      <c r="H5055" s="11"/>
    </row>
    <row r="5056" spans="1:8" x14ac:dyDescent="0.3">
      <c r="A5056" s="13">
        <v>5054</v>
      </c>
      <c r="B5056" s="12">
        <v>64908.800000000003</v>
      </c>
      <c r="C5056" s="12">
        <v>12072</v>
      </c>
      <c r="D5056" s="54">
        <f t="shared" si="78"/>
        <v>0.81401597318083219</v>
      </c>
      <c r="E5056" s="13"/>
      <c r="F5056" s="11"/>
      <c r="G5056" s="11"/>
      <c r="H5056" s="11"/>
    </row>
    <row r="5057" spans="1:8" x14ac:dyDescent="0.3">
      <c r="A5057" s="13">
        <v>5055</v>
      </c>
      <c r="B5057" s="12">
        <v>63619.92</v>
      </c>
      <c r="C5057" s="12">
        <v>12159</v>
      </c>
      <c r="D5057" s="54">
        <f t="shared" si="78"/>
        <v>0.8088806147508516</v>
      </c>
      <c r="E5057" s="13"/>
      <c r="F5057" s="11"/>
      <c r="G5057" s="11"/>
      <c r="H5057" s="11"/>
    </row>
    <row r="5058" spans="1:8" x14ac:dyDescent="0.3">
      <c r="A5058" s="13">
        <v>5056</v>
      </c>
      <c r="B5058" s="12">
        <v>63123.44</v>
      </c>
      <c r="C5058" s="12">
        <v>12023</v>
      </c>
      <c r="D5058" s="54">
        <f t="shared" si="78"/>
        <v>0.80953192665038531</v>
      </c>
      <c r="E5058" s="13"/>
      <c r="F5058" s="11"/>
      <c r="G5058" s="11"/>
      <c r="H5058" s="11"/>
    </row>
    <row r="5059" spans="1:8" x14ac:dyDescent="0.3">
      <c r="A5059" s="13">
        <v>5057</v>
      </c>
      <c r="B5059" s="12">
        <v>62380.52</v>
      </c>
      <c r="C5059" s="12">
        <v>11836</v>
      </c>
      <c r="D5059" s="54">
        <f t="shared" si="78"/>
        <v>0.81026128028429389</v>
      </c>
      <c r="E5059" s="13"/>
      <c r="F5059" s="11"/>
      <c r="G5059" s="11"/>
      <c r="H5059" s="11"/>
    </row>
    <row r="5060" spans="1:8" x14ac:dyDescent="0.3">
      <c r="A5060" s="13">
        <v>5058</v>
      </c>
      <c r="B5060" s="12">
        <v>61797.27</v>
      </c>
      <c r="C5060" s="12">
        <v>11889</v>
      </c>
      <c r="D5060" s="54">
        <f t="shared" ref="D5060:D5123" si="79">(B5060-C5060)/B5060</f>
        <v>0.80761286056811243</v>
      </c>
      <c r="E5060" s="13"/>
      <c r="F5060" s="11"/>
      <c r="G5060" s="11"/>
      <c r="H5060" s="11"/>
    </row>
    <row r="5061" spans="1:8" x14ac:dyDescent="0.3">
      <c r="A5061" s="13">
        <v>5059</v>
      </c>
      <c r="B5061" s="12">
        <v>59447.86</v>
      </c>
      <c r="C5061" s="12">
        <v>11963</v>
      </c>
      <c r="D5061" s="54">
        <f t="shared" si="79"/>
        <v>0.79876483358694494</v>
      </c>
      <c r="E5061" s="13"/>
      <c r="F5061" s="11"/>
      <c r="G5061" s="11"/>
      <c r="H5061" s="11"/>
    </row>
    <row r="5062" spans="1:8" x14ac:dyDescent="0.3">
      <c r="A5062" s="13">
        <v>5060</v>
      </c>
      <c r="B5062" s="12">
        <v>58094.559999999998</v>
      </c>
      <c r="C5062" s="12">
        <v>11883</v>
      </c>
      <c r="D5062" s="54">
        <f t="shared" si="79"/>
        <v>0.79545416989129447</v>
      </c>
      <c r="E5062" s="13"/>
      <c r="F5062" s="11"/>
      <c r="G5062" s="11"/>
      <c r="H5062" s="11"/>
    </row>
    <row r="5063" spans="1:8" x14ac:dyDescent="0.3">
      <c r="A5063" s="13">
        <v>5061</v>
      </c>
      <c r="B5063" s="12">
        <v>55867.85</v>
      </c>
      <c r="C5063" s="12">
        <v>11772</v>
      </c>
      <c r="D5063" s="54">
        <f t="shared" si="79"/>
        <v>0.78928847270836444</v>
      </c>
      <c r="E5063" s="13"/>
      <c r="F5063" s="11"/>
      <c r="G5063" s="11"/>
      <c r="H5063" s="11"/>
    </row>
    <row r="5064" spans="1:8" x14ac:dyDescent="0.3">
      <c r="A5064" s="13">
        <v>5062</v>
      </c>
      <c r="B5064" s="12">
        <v>52013.78</v>
      </c>
      <c r="C5064" s="12">
        <v>10959</v>
      </c>
      <c r="D5064" s="54">
        <f t="shared" si="79"/>
        <v>0.78930583395400222</v>
      </c>
      <c r="E5064" s="13"/>
      <c r="F5064" s="11"/>
      <c r="G5064" s="11"/>
      <c r="H5064" s="11"/>
    </row>
    <row r="5065" spans="1:8" x14ac:dyDescent="0.3">
      <c r="A5065" s="13">
        <v>5063</v>
      </c>
      <c r="B5065" s="12">
        <v>48722.53</v>
      </c>
      <c r="C5065" s="12">
        <v>10433</v>
      </c>
      <c r="D5065" s="54">
        <f t="shared" si="79"/>
        <v>0.78586908356359986</v>
      </c>
      <c r="E5065" s="13"/>
      <c r="F5065" s="11"/>
      <c r="G5065" s="11"/>
      <c r="H5065" s="11"/>
    </row>
    <row r="5066" spans="1:8" x14ac:dyDescent="0.3">
      <c r="A5066" s="13">
        <v>5064</v>
      </c>
      <c r="B5066" s="12">
        <v>46765.49</v>
      </c>
      <c r="C5066" s="12">
        <v>9995</v>
      </c>
      <c r="D5066" s="54">
        <f t="shared" si="79"/>
        <v>0.78627402385819112</v>
      </c>
      <c r="E5066" s="13"/>
      <c r="F5066" s="11"/>
      <c r="G5066" s="11"/>
      <c r="H5066" s="11"/>
    </row>
    <row r="5067" spans="1:8" x14ac:dyDescent="0.3">
      <c r="A5067" s="13">
        <v>5065</v>
      </c>
      <c r="B5067" s="12">
        <v>45403.63</v>
      </c>
      <c r="C5067" s="12">
        <v>9896</v>
      </c>
      <c r="D5067" s="54">
        <f t="shared" si="79"/>
        <v>0.78204385860778092</v>
      </c>
      <c r="E5067" s="13"/>
      <c r="F5067" s="11"/>
      <c r="G5067" s="11"/>
      <c r="H5067" s="11"/>
    </row>
    <row r="5068" spans="1:8" x14ac:dyDescent="0.3">
      <c r="A5068" s="13">
        <v>5066</v>
      </c>
      <c r="B5068" s="12">
        <v>45271.95</v>
      </c>
      <c r="C5068" s="12">
        <v>9885</v>
      </c>
      <c r="D5068" s="54">
        <f t="shared" si="79"/>
        <v>0.78165287777531123</v>
      </c>
      <c r="E5068" s="13"/>
      <c r="F5068" s="11"/>
      <c r="G5068" s="11"/>
      <c r="H5068" s="11"/>
    </row>
    <row r="5069" spans="1:8" x14ac:dyDescent="0.3">
      <c r="A5069" s="13">
        <v>5067</v>
      </c>
      <c r="B5069" s="12">
        <v>45989.35</v>
      </c>
      <c r="C5069" s="12">
        <v>9757</v>
      </c>
      <c r="D5069" s="54">
        <f t="shared" si="79"/>
        <v>0.78784218520157379</v>
      </c>
      <c r="E5069" s="13"/>
      <c r="F5069" s="11"/>
      <c r="G5069" s="11"/>
      <c r="H5069" s="11"/>
    </row>
    <row r="5070" spans="1:8" x14ac:dyDescent="0.3">
      <c r="A5070" s="13">
        <v>5068</v>
      </c>
      <c r="B5070" s="12">
        <v>48536.5</v>
      </c>
      <c r="C5070" s="12">
        <v>9782</v>
      </c>
      <c r="D5070" s="54">
        <f t="shared" si="79"/>
        <v>0.79846095206700107</v>
      </c>
      <c r="E5070" s="13"/>
      <c r="F5070" s="11"/>
      <c r="G5070" s="11"/>
      <c r="H5070" s="11"/>
    </row>
    <row r="5071" spans="1:8" x14ac:dyDescent="0.3">
      <c r="A5071" s="13">
        <v>5069</v>
      </c>
      <c r="B5071" s="12">
        <v>54946.26</v>
      </c>
      <c r="C5071" s="12">
        <v>10427</v>
      </c>
      <c r="D5071" s="54">
        <f t="shared" si="79"/>
        <v>0.81023276197506433</v>
      </c>
      <c r="E5071" s="13"/>
      <c r="F5071" s="11"/>
      <c r="G5071" s="11"/>
      <c r="H5071" s="11"/>
    </row>
    <row r="5072" spans="1:8" x14ac:dyDescent="0.3">
      <c r="A5072" s="13">
        <v>5070</v>
      </c>
      <c r="B5072" s="12">
        <v>60470.34</v>
      </c>
      <c r="C5072" s="12">
        <v>11253</v>
      </c>
      <c r="D5072" s="54">
        <f t="shared" si="79"/>
        <v>0.81390876915856603</v>
      </c>
      <c r="E5072" s="13"/>
      <c r="F5072" s="11"/>
      <c r="G5072" s="11"/>
      <c r="H5072" s="11"/>
    </row>
    <row r="5073" spans="1:8" x14ac:dyDescent="0.3">
      <c r="A5073" s="13">
        <v>5071</v>
      </c>
      <c r="B5073" s="12">
        <v>64010.2</v>
      </c>
      <c r="C5073" s="12">
        <v>11721</v>
      </c>
      <c r="D5073" s="54">
        <f t="shared" si="79"/>
        <v>0.81688855838600727</v>
      </c>
      <c r="E5073" s="13"/>
      <c r="F5073" s="11"/>
      <c r="G5073" s="11"/>
      <c r="H5073" s="11"/>
    </row>
    <row r="5074" spans="1:8" x14ac:dyDescent="0.3">
      <c r="A5074" s="13">
        <v>5072</v>
      </c>
      <c r="B5074" s="12">
        <v>65805.25</v>
      </c>
      <c r="C5074" s="12">
        <v>12123</v>
      </c>
      <c r="D5074" s="54">
        <f t="shared" si="79"/>
        <v>0.81577457725637392</v>
      </c>
      <c r="E5074" s="13"/>
      <c r="F5074" s="11"/>
      <c r="G5074" s="11"/>
      <c r="H5074" s="11"/>
    </row>
    <row r="5075" spans="1:8" x14ac:dyDescent="0.3">
      <c r="A5075" s="13">
        <v>5073</v>
      </c>
      <c r="B5075" s="12">
        <v>67784.86</v>
      </c>
      <c r="C5075" s="12">
        <v>12246</v>
      </c>
      <c r="D5075" s="54">
        <f t="shared" si="79"/>
        <v>0.81934018894484695</v>
      </c>
      <c r="E5075" s="13"/>
      <c r="F5075" s="11"/>
      <c r="G5075" s="11"/>
      <c r="H5075" s="11"/>
    </row>
    <row r="5076" spans="1:8" x14ac:dyDescent="0.3">
      <c r="A5076" s="13">
        <v>5074</v>
      </c>
      <c r="B5076" s="12">
        <v>69257.53</v>
      </c>
      <c r="C5076" s="12">
        <v>12438</v>
      </c>
      <c r="D5076" s="54">
        <f t="shared" si="79"/>
        <v>0.82040941974107362</v>
      </c>
      <c r="E5076" s="13"/>
      <c r="F5076" s="11"/>
      <c r="G5076" s="11"/>
      <c r="H5076" s="11"/>
    </row>
    <row r="5077" spans="1:8" x14ac:dyDescent="0.3">
      <c r="A5077" s="13">
        <v>5075</v>
      </c>
      <c r="B5077" s="12">
        <v>68763.38</v>
      </c>
      <c r="C5077" s="12">
        <v>12357</v>
      </c>
      <c r="D5077" s="54">
        <f t="shared" si="79"/>
        <v>0.82029679169348568</v>
      </c>
      <c r="E5077" s="13"/>
      <c r="F5077" s="11"/>
      <c r="G5077" s="11"/>
      <c r="H5077" s="11"/>
    </row>
    <row r="5078" spans="1:8" x14ac:dyDescent="0.3">
      <c r="A5078" s="13">
        <v>5076</v>
      </c>
      <c r="B5078" s="12">
        <v>68011.67</v>
      </c>
      <c r="C5078" s="12">
        <v>12405</v>
      </c>
      <c r="D5078" s="54">
        <f t="shared" si="79"/>
        <v>0.8176048316413933</v>
      </c>
      <c r="E5078" s="13"/>
      <c r="F5078" s="11"/>
      <c r="G5078" s="11"/>
      <c r="H5078" s="11"/>
    </row>
    <row r="5079" spans="1:8" x14ac:dyDescent="0.3">
      <c r="A5079" s="13">
        <v>5077</v>
      </c>
      <c r="B5079" s="12">
        <v>67010.490000000005</v>
      </c>
      <c r="C5079" s="12">
        <v>12421</v>
      </c>
      <c r="D5079" s="54">
        <f t="shared" si="79"/>
        <v>0.81464096143753018</v>
      </c>
      <c r="E5079" s="13"/>
      <c r="F5079" s="11"/>
      <c r="G5079" s="11"/>
      <c r="H5079" s="11"/>
    </row>
    <row r="5080" spans="1:8" x14ac:dyDescent="0.3">
      <c r="A5080" s="13">
        <v>5078</v>
      </c>
      <c r="B5080" s="12">
        <v>66071.72</v>
      </c>
      <c r="C5080" s="12">
        <v>12293</v>
      </c>
      <c r="D5080" s="54">
        <f t="shared" si="79"/>
        <v>0.81394460443893391</v>
      </c>
      <c r="E5080" s="13"/>
      <c r="F5080" s="11"/>
      <c r="G5080" s="11"/>
      <c r="H5080" s="11"/>
    </row>
    <row r="5081" spans="1:8" x14ac:dyDescent="0.3">
      <c r="A5081" s="13">
        <v>5079</v>
      </c>
      <c r="B5081" s="12">
        <v>64936.19</v>
      </c>
      <c r="C5081" s="12">
        <v>12219</v>
      </c>
      <c r="D5081" s="54">
        <f t="shared" si="79"/>
        <v>0.81183066022198103</v>
      </c>
      <c r="E5081" s="13"/>
      <c r="F5081" s="11"/>
      <c r="G5081" s="11"/>
      <c r="H5081" s="11"/>
    </row>
    <row r="5082" spans="1:8" x14ac:dyDescent="0.3">
      <c r="A5082" s="13">
        <v>5080</v>
      </c>
      <c r="B5082" s="12">
        <v>64284.35</v>
      </c>
      <c r="C5082" s="12">
        <v>11996</v>
      </c>
      <c r="D5082" s="54">
        <f t="shared" si="79"/>
        <v>0.81339159531052274</v>
      </c>
      <c r="E5082" s="13"/>
      <c r="F5082" s="11"/>
      <c r="G5082" s="11"/>
      <c r="H5082" s="11"/>
    </row>
    <row r="5083" spans="1:8" x14ac:dyDescent="0.3">
      <c r="A5083" s="13">
        <v>5081</v>
      </c>
      <c r="B5083" s="12">
        <v>63530.68</v>
      </c>
      <c r="C5083" s="12">
        <v>11913</v>
      </c>
      <c r="D5083" s="54">
        <f t="shared" si="79"/>
        <v>0.8124842989245511</v>
      </c>
      <c r="E5083" s="13"/>
      <c r="F5083" s="11"/>
      <c r="G5083" s="11"/>
      <c r="H5083" s="11"/>
    </row>
    <row r="5084" spans="1:8" x14ac:dyDescent="0.3">
      <c r="A5084" s="13">
        <v>5082</v>
      </c>
      <c r="B5084" s="12">
        <v>62425.8</v>
      </c>
      <c r="C5084" s="12">
        <v>11855</v>
      </c>
      <c r="D5084" s="54">
        <f t="shared" si="79"/>
        <v>0.81009454424292526</v>
      </c>
      <c r="E5084" s="13"/>
      <c r="F5084" s="11"/>
      <c r="G5084" s="11"/>
      <c r="H5084" s="11"/>
    </row>
    <row r="5085" spans="1:8" x14ac:dyDescent="0.3">
      <c r="A5085" s="13">
        <v>5083</v>
      </c>
      <c r="B5085" s="12">
        <v>60036.89</v>
      </c>
      <c r="C5085" s="12">
        <v>11644</v>
      </c>
      <c r="D5085" s="54">
        <f t="shared" si="79"/>
        <v>0.80605257867287927</v>
      </c>
      <c r="E5085" s="13"/>
      <c r="F5085" s="11"/>
      <c r="G5085" s="11"/>
      <c r="H5085" s="11"/>
    </row>
    <row r="5086" spans="1:8" x14ac:dyDescent="0.3">
      <c r="A5086" s="13">
        <v>5084</v>
      </c>
      <c r="B5086" s="12">
        <v>58637.95</v>
      </c>
      <c r="C5086" s="12">
        <v>11541</v>
      </c>
      <c r="D5086" s="54">
        <f t="shared" si="79"/>
        <v>0.80318206895022759</v>
      </c>
      <c r="E5086" s="13"/>
      <c r="F5086" s="11"/>
      <c r="G5086" s="11"/>
      <c r="H5086" s="11"/>
    </row>
    <row r="5087" spans="1:8" x14ac:dyDescent="0.3">
      <c r="A5087" s="13">
        <v>5085</v>
      </c>
      <c r="B5087" s="12">
        <v>56157.97</v>
      </c>
      <c r="C5087" s="12">
        <v>11344</v>
      </c>
      <c r="D5087" s="54">
        <f t="shared" si="79"/>
        <v>0.79799839630955327</v>
      </c>
      <c r="E5087" s="13"/>
      <c r="F5087" s="11"/>
      <c r="G5087" s="11"/>
      <c r="H5087" s="11"/>
    </row>
    <row r="5088" spans="1:8" x14ac:dyDescent="0.3">
      <c r="A5088" s="13">
        <v>5086</v>
      </c>
      <c r="B5088" s="12">
        <v>52224.87</v>
      </c>
      <c r="C5088" s="12">
        <v>10874</v>
      </c>
      <c r="D5088" s="54">
        <f t="shared" si="79"/>
        <v>0.79178502502734804</v>
      </c>
      <c r="E5088" s="13"/>
      <c r="F5088" s="11"/>
      <c r="G5088" s="11"/>
      <c r="H5088" s="11"/>
    </row>
    <row r="5089" spans="1:8" x14ac:dyDescent="0.3">
      <c r="A5089" s="13">
        <v>5087</v>
      </c>
      <c r="B5089" s="12">
        <v>49044.44</v>
      </c>
      <c r="C5089" s="12">
        <v>10181</v>
      </c>
      <c r="D5089" s="54">
        <f t="shared" si="79"/>
        <v>0.79241275871434158</v>
      </c>
      <c r="E5089" s="13"/>
      <c r="F5089" s="11"/>
      <c r="G5089" s="11"/>
      <c r="H5089" s="11"/>
    </row>
    <row r="5090" spans="1:8" x14ac:dyDescent="0.3">
      <c r="A5090" s="13">
        <v>5088</v>
      </c>
      <c r="B5090" s="12">
        <v>46946.69</v>
      </c>
      <c r="C5090" s="12">
        <v>10051</v>
      </c>
      <c r="D5090" s="54">
        <f t="shared" si="79"/>
        <v>0.7859060990242337</v>
      </c>
      <c r="E5090" s="13"/>
      <c r="F5090" s="11"/>
      <c r="G5090" s="11"/>
      <c r="H5090" s="11"/>
    </row>
    <row r="5091" spans="1:8" x14ac:dyDescent="0.3">
      <c r="A5091" s="13">
        <v>5089</v>
      </c>
      <c r="B5091" s="12">
        <v>46104.23</v>
      </c>
      <c r="C5091" s="12">
        <v>9861</v>
      </c>
      <c r="D5091" s="54">
        <f t="shared" si="79"/>
        <v>0.78611507013564696</v>
      </c>
      <c r="E5091" s="13"/>
      <c r="F5091" s="11"/>
      <c r="G5091" s="11"/>
      <c r="H5091" s="11"/>
    </row>
    <row r="5092" spans="1:8" x14ac:dyDescent="0.3">
      <c r="A5092" s="13">
        <v>5090</v>
      </c>
      <c r="B5092" s="12">
        <v>45978.46</v>
      </c>
      <c r="C5092" s="12">
        <v>9779</v>
      </c>
      <c r="D5092" s="54">
        <f t="shared" si="79"/>
        <v>0.78731345068973602</v>
      </c>
      <c r="E5092" s="13"/>
      <c r="F5092" s="11"/>
      <c r="G5092" s="11"/>
      <c r="H5092" s="11"/>
    </row>
    <row r="5093" spans="1:8" x14ac:dyDescent="0.3">
      <c r="A5093" s="13">
        <v>5091</v>
      </c>
      <c r="B5093" s="12">
        <v>46643.83</v>
      </c>
      <c r="C5093" s="12">
        <v>9720</v>
      </c>
      <c r="D5093" s="54">
        <f t="shared" si="79"/>
        <v>0.79161230970955854</v>
      </c>
      <c r="E5093" s="13"/>
      <c r="F5093" s="11"/>
      <c r="G5093" s="11"/>
      <c r="H5093" s="11"/>
    </row>
    <row r="5094" spans="1:8" x14ac:dyDescent="0.3">
      <c r="A5094" s="13">
        <v>5092</v>
      </c>
      <c r="B5094" s="12">
        <v>49427.31</v>
      </c>
      <c r="C5094" s="12">
        <v>9648</v>
      </c>
      <c r="D5094" s="54">
        <f t="shared" si="79"/>
        <v>0.80480426711467812</v>
      </c>
      <c r="E5094" s="13"/>
      <c r="F5094" s="11"/>
      <c r="G5094" s="11"/>
      <c r="H5094" s="11"/>
    </row>
    <row r="5095" spans="1:8" x14ac:dyDescent="0.3">
      <c r="A5095" s="13">
        <v>5093</v>
      </c>
      <c r="B5095" s="12">
        <v>55689.34</v>
      </c>
      <c r="C5095" s="12">
        <v>10032</v>
      </c>
      <c r="D5095" s="54">
        <f t="shared" si="79"/>
        <v>0.81985780402497133</v>
      </c>
      <c r="E5095" s="13"/>
      <c r="F5095" s="11"/>
      <c r="G5095" s="11"/>
      <c r="H5095" s="11"/>
    </row>
    <row r="5096" spans="1:8" x14ac:dyDescent="0.3">
      <c r="A5096" s="13">
        <v>5094</v>
      </c>
      <c r="B5096" s="12">
        <v>61004.91</v>
      </c>
      <c r="C5096" s="12">
        <v>11123</v>
      </c>
      <c r="D5096" s="54">
        <f t="shared" si="79"/>
        <v>0.81767041374210703</v>
      </c>
      <c r="E5096" s="13"/>
      <c r="F5096" s="11"/>
      <c r="G5096" s="11"/>
      <c r="H5096" s="11"/>
    </row>
    <row r="5097" spans="1:8" x14ac:dyDescent="0.3">
      <c r="A5097" s="13">
        <v>5095</v>
      </c>
      <c r="B5097" s="12">
        <v>64187.94</v>
      </c>
      <c r="C5097" s="12">
        <v>11695</v>
      </c>
      <c r="D5097" s="54">
        <f t="shared" si="79"/>
        <v>0.81780066473546276</v>
      </c>
      <c r="E5097" s="13"/>
      <c r="F5097" s="11"/>
      <c r="G5097" s="11"/>
      <c r="H5097" s="11"/>
    </row>
    <row r="5098" spans="1:8" x14ac:dyDescent="0.3">
      <c r="A5098" s="13">
        <v>5096</v>
      </c>
      <c r="B5098" s="12">
        <v>65490.7</v>
      </c>
      <c r="C5098" s="12">
        <v>12051</v>
      </c>
      <c r="D5098" s="54">
        <f t="shared" si="79"/>
        <v>0.81598914044284154</v>
      </c>
      <c r="E5098" s="13"/>
      <c r="F5098" s="11"/>
      <c r="G5098" s="11"/>
      <c r="H5098" s="11"/>
    </row>
    <row r="5099" spans="1:8" x14ac:dyDescent="0.3">
      <c r="A5099" s="13">
        <v>5097</v>
      </c>
      <c r="B5099" s="12">
        <v>67182.679999999993</v>
      </c>
      <c r="C5099" s="12">
        <v>12208</v>
      </c>
      <c r="D5099" s="54">
        <f t="shared" si="79"/>
        <v>0.81828649884166571</v>
      </c>
      <c r="E5099" s="13"/>
      <c r="F5099" s="11"/>
      <c r="G5099" s="11"/>
      <c r="H5099" s="11"/>
    </row>
    <row r="5100" spans="1:8" x14ac:dyDescent="0.3">
      <c r="A5100" s="13">
        <v>5098</v>
      </c>
      <c r="B5100" s="12">
        <v>68452.12</v>
      </c>
      <c r="C5100" s="12">
        <v>12176</v>
      </c>
      <c r="D5100" s="54">
        <f t="shared" si="79"/>
        <v>0.82212384364428737</v>
      </c>
      <c r="E5100" s="13"/>
      <c r="F5100" s="11"/>
      <c r="G5100" s="11"/>
      <c r="H5100" s="11"/>
    </row>
    <row r="5101" spans="1:8" x14ac:dyDescent="0.3">
      <c r="A5101" s="13">
        <v>5099</v>
      </c>
      <c r="B5101" s="12">
        <v>67950.720000000001</v>
      </c>
      <c r="C5101" s="12">
        <v>12212</v>
      </c>
      <c r="D5101" s="54">
        <f t="shared" si="79"/>
        <v>0.82028152166746726</v>
      </c>
      <c r="E5101" s="13"/>
      <c r="F5101" s="11"/>
      <c r="G5101" s="11"/>
      <c r="H5101" s="11"/>
    </row>
    <row r="5102" spans="1:8" x14ac:dyDescent="0.3">
      <c r="A5102" s="13">
        <v>5100</v>
      </c>
      <c r="B5102" s="12">
        <v>67237.09</v>
      </c>
      <c r="C5102" s="12">
        <v>12192</v>
      </c>
      <c r="D5102" s="54">
        <f t="shared" si="79"/>
        <v>0.81867151002519589</v>
      </c>
      <c r="E5102" s="13"/>
      <c r="F5102" s="11"/>
      <c r="G5102" s="11"/>
      <c r="H5102" s="11"/>
    </row>
    <row r="5103" spans="1:8" x14ac:dyDescent="0.3">
      <c r="A5103" s="13">
        <v>5101</v>
      </c>
      <c r="B5103" s="12">
        <v>66082.42</v>
      </c>
      <c r="C5103" s="12">
        <v>12241</v>
      </c>
      <c r="D5103" s="54">
        <f t="shared" si="79"/>
        <v>0.81476162646585881</v>
      </c>
      <c r="E5103" s="13"/>
      <c r="F5103" s="11"/>
      <c r="G5103" s="11"/>
      <c r="H5103" s="11"/>
    </row>
    <row r="5104" spans="1:8" x14ac:dyDescent="0.3">
      <c r="A5104" s="13">
        <v>5102</v>
      </c>
      <c r="B5104" s="12">
        <v>65062.17</v>
      </c>
      <c r="C5104" s="12">
        <v>12130</v>
      </c>
      <c r="D5104" s="54">
        <f t="shared" si="79"/>
        <v>0.8135629352663768</v>
      </c>
      <c r="E5104" s="13"/>
      <c r="F5104" s="11"/>
      <c r="G5104" s="11"/>
      <c r="H5104" s="11"/>
    </row>
    <row r="5105" spans="1:8" x14ac:dyDescent="0.3">
      <c r="A5105" s="13">
        <v>5103</v>
      </c>
      <c r="B5105" s="12">
        <v>63741.37</v>
      </c>
      <c r="C5105" s="12">
        <v>12127</v>
      </c>
      <c r="D5105" s="54">
        <f t="shared" si="79"/>
        <v>0.80974679395814686</v>
      </c>
      <c r="E5105" s="13"/>
      <c r="F5105" s="11"/>
      <c r="G5105" s="11"/>
      <c r="H5105" s="11"/>
    </row>
    <row r="5106" spans="1:8" x14ac:dyDescent="0.3">
      <c r="A5106" s="13">
        <v>5104</v>
      </c>
      <c r="B5106" s="12">
        <v>63172.92</v>
      </c>
      <c r="C5106" s="12">
        <v>12018</v>
      </c>
      <c r="D5106" s="54">
        <f t="shared" si="79"/>
        <v>0.8097602580346136</v>
      </c>
      <c r="E5106" s="13"/>
      <c r="F5106" s="11"/>
      <c r="G5106" s="11"/>
      <c r="H5106" s="11"/>
    </row>
    <row r="5107" spans="1:8" x14ac:dyDescent="0.3">
      <c r="A5107" s="13">
        <v>5105</v>
      </c>
      <c r="B5107" s="12">
        <v>62670.36</v>
      </c>
      <c r="C5107" s="12">
        <v>11829</v>
      </c>
      <c r="D5107" s="54">
        <f t="shared" si="79"/>
        <v>0.81125048587561965</v>
      </c>
      <c r="E5107" s="13"/>
      <c r="F5107" s="11"/>
      <c r="G5107" s="11"/>
      <c r="H5107" s="11"/>
    </row>
    <row r="5108" spans="1:8" x14ac:dyDescent="0.3">
      <c r="A5108" s="13">
        <v>5106</v>
      </c>
      <c r="B5108" s="12">
        <v>61599.07</v>
      </c>
      <c r="C5108" s="12">
        <v>11683</v>
      </c>
      <c r="D5108" s="54">
        <f t="shared" si="79"/>
        <v>0.81033804568802748</v>
      </c>
      <c r="E5108" s="13"/>
      <c r="F5108" s="11"/>
      <c r="G5108" s="11"/>
      <c r="H5108" s="11"/>
    </row>
    <row r="5109" spans="1:8" x14ac:dyDescent="0.3">
      <c r="A5109" s="13">
        <v>5107</v>
      </c>
      <c r="B5109" s="12">
        <v>59319.33</v>
      </c>
      <c r="C5109" s="12">
        <v>11813</v>
      </c>
      <c r="D5109" s="54">
        <f t="shared" si="79"/>
        <v>0.80085749451317134</v>
      </c>
      <c r="E5109" s="13"/>
      <c r="F5109" s="11"/>
      <c r="G5109" s="11"/>
      <c r="H5109" s="11"/>
    </row>
    <row r="5110" spans="1:8" x14ac:dyDescent="0.3">
      <c r="A5110" s="13">
        <v>5108</v>
      </c>
      <c r="B5110" s="12">
        <v>58142.15</v>
      </c>
      <c r="C5110" s="12">
        <v>11518</v>
      </c>
      <c r="D5110" s="54">
        <f t="shared" si="79"/>
        <v>0.80189931056901065</v>
      </c>
      <c r="E5110" s="13"/>
      <c r="F5110" s="11"/>
      <c r="G5110" s="11"/>
      <c r="H5110" s="11"/>
    </row>
    <row r="5111" spans="1:8" x14ac:dyDescent="0.3">
      <c r="A5111" s="13">
        <v>5109</v>
      </c>
      <c r="B5111" s="12">
        <v>55433</v>
      </c>
      <c r="C5111" s="12">
        <v>11470</v>
      </c>
      <c r="D5111" s="54">
        <f t="shared" si="79"/>
        <v>0.79308354229430122</v>
      </c>
      <c r="E5111" s="13"/>
      <c r="F5111" s="11"/>
      <c r="G5111" s="11"/>
      <c r="H5111" s="11"/>
    </row>
    <row r="5112" spans="1:8" x14ac:dyDescent="0.3">
      <c r="A5112" s="13">
        <v>5110</v>
      </c>
      <c r="B5112" s="12">
        <v>51469.34</v>
      </c>
      <c r="C5112" s="12">
        <v>10964</v>
      </c>
      <c r="D5112" s="54">
        <f t="shared" si="79"/>
        <v>0.78697997681726639</v>
      </c>
      <c r="E5112" s="13"/>
      <c r="F5112" s="11"/>
      <c r="G5112" s="11"/>
      <c r="H5112" s="11"/>
    </row>
    <row r="5113" spans="1:8" x14ac:dyDescent="0.3">
      <c r="A5113" s="13">
        <v>5111</v>
      </c>
      <c r="B5113" s="12">
        <v>48546.42</v>
      </c>
      <c r="C5113" s="12">
        <v>10453</v>
      </c>
      <c r="D5113" s="54">
        <f t="shared" si="79"/>
        <v>0.78468031216308021</v>
      </c>
      <c r="E5113" s="13"/>
      <c r="F5113" s="11"/>
      <c r="G5113" s="11"/>
      <c r="H5113" s="11"/>
    </row>
    <row r="5114" spans="1:8" x14ac:dyDescent="0.3">
      <c r="A5114" s="13">
        <v>5112</v>
      </c>
      <c r="B5114" s="12">
        <v>46707.05</v>
      </c>
      <c r="C5114" s="12">
        <v>10331</v>
      </c>
      <c r="D5114" s="54">
        <f t="shared" si="79"/>
        <v>0.77881283446503258</v>
      </c>
      <c r="E5114" s="13"/>
      <c r="F5114" s="11"/>
      <c r="G5114" s="11"/>
      <c r="H5114" s="11"/>
    </row>
    <row r="5115" spans="1:8" x14ac:dyDescent="0.3">
      <c r="A5115" s="13">
        <v>5113</v>
      </c>
      <c r="B5115" s="12">
        <v>45590.080000000002</v>
      </c>
      <c r="C5115" s="12">
        <v>10066</v>
      </c>
      <c r="D5115" s="54">
        <f t="shared" si="79"/>
        <v>0.77920635366290214</v>
      </c>
      <c r="E5115" s="13"/>
      <c r="F5115" s="11"/>
      <c r="G5115" s="11"/>
      <c r="H5115" s="11"/>
    </row>
    <row r="5116" spans="1:8" x14ac:dyDescent="0.3">
      <c r="A5116" s="13">
        <v>5114</v>
      </c>
      <c r="B5116" s="12">
        <v>45468.34</v>
      </c>
      <c r="C5116" s="12">
        <v>9835</v>
      </c>
      <c r="D5116" s="54">
        <f t="shared" si="79"/>
        <v>0.78369564404594494</v>
      </c>
      <c r="E5116" s="13"/>
      <c r="F5116" s="11"/>
      <c r="G5116" s="11"/>
      <c r="H5116" s="11"/>
    </row>
    <row r="5117" spans="1:8" x14ac:dyDescent="0.3">
      <c r="A5117" s="13">
        <v>5115</v>
      </c>
      <c r="B5117" s="12">
        <v>46282.48</v>
      </c>
      <c r="C5117" s="12">
        <v>9872</v>
      </c>
      <c r="D5117" s="54">
        <f t="shared" si="79"/>
        <v>0.78670114479604381</v>
      </c>
      <c r="E5117" s="13"/>
      <c r="F5117" s="11"/>
      <c r="G5117" s="11"/>
      <c r="H5117" s="11"/>
    </row>
    <row r="5118" spans="1:8" x14ac:dyDescent="0.3">
      <c r="A5118" s="13">
        <v>5116</v>
      </c>
      <c r="B5118" s="12">
        <v>49317.89</v>
      </c>
      <c r="C5118" s="12">
        <v>9831</v>
      </c>
      <c r="D5118" s="54">
        <f t="shared" si="79"/>
        <v>0.80066057165057147</v>
      </c>
      <c r="E5118" s="13"/>
      <c r="F5118" s="11"/>
      <c r="G5118" s="11"/>
      <c r="H5118" s="11"/>
    </row>
    <row r="5119" spans="1:8" x14ac:dyDescent="0.3">
      <c r="A5119" s="13">
        <v>5117</v>
      </c>
      <c r="B5119" s="12">
        <v>55101.07</v>
      </c>
      <c r="C5119" s="12">
        <v>10563</v>
      </c>
      <c r="D5119" s="54">
        <f t="shared" si="79"/>
        <v>0.80829773360118051</v>
      </c>
      <c r="E5119" s="13"/>
      <c r="F5119" s="11"/>
      <c r="G5119" s="11"/>
      <c r="H5119" s="11"/>
    </row>
    <row r="5120" spans="1:8" x14ac:dyDescent="0.3">
      <c r="A5120" s="13">
        <v>5118</v>
      </c>
      <c r="B5120" s="12">
        <v>60326.22</v>
      </c>
      <c r="C5120" s="12">
        <v>11382</v>
      </c>
      <c r="D5120" s="54">
        <f t="shared" si="79"/>
        <v>0.81132582150845856</v>
      </c>
      <c r="E5120" s="13"/>
      <c r="F5120" s="11"/>
      <c r="G5120" s="11"/>
      <c r="H5120" s="11"/>
    </row>
    <row r="5121" spans="1:8" x14ac:dyDescent="0.3">
      <c r="A5121" s="13">
        <v>5119</v>
      </c>
      <c r="B5121" s="12">
        <v>63658.99</v>
      </c>
      <c r="C5121" s="12">
        <v>11898</v>
      </c>
      <c r="D5121" s="54">
        <f t="shared" si="79"/>
        <v>0.8130978829541593</v>
      </c>
      <c r="E5121" s="13"/>
      <c r="F5121" s="11"/>
      <c r="G5121" s="11"/>
      <c r="H5121" s="11"/>
    </row>
    <row r="5122" spans="1:8" x14ac:dyDescent="0.3">
      <c r="A5122" s="13">
        <v>5120</v>
      </c>
      <c r="B5122" s="12">
        <v>64986.64</v>
      </c>
      <c r="C5122" s="12">
        <v>12117</v>
      </c>
      <c r="D5122" s="54">
        <f t="shared" si="79"/>
        <v>0.81354629197632</v>
      </c>
      <c r="E5122" s="13"/>
      <c r="F5122" s="11"/>
      <c r="G5122" s="11"/>
      <c r="H5122" s="11"/>
    </row>
    <row r="5123" spans="1:8" x14ac:dyDescent="0.3">
      <c r="A5123" s="13">
        <v>5121</v>
      </c>
      <c r="B5123" s="12">
        <v>66736.75</v>
      </c>
      <c r="C5123" s="12">
        <v>12284</v>
      </c>
      <c r="D5123" s="54">
        <f t="shared" si="79"/>
        <v>0.8159334999082215</v>
      </c>
      <c r="E5123" s="13"/>
      <c r="F5123" s="11"/>
      <c r="G5123" s="11"/>
      <c r="H5123" s="11"/>
    </row>
    <row r="5124" spans="1:8" x14ac:dyDescent="0.3">
      <c r="A5124" s="13">
        <v>5122</v>
      </c>
      <c r="B5124" s="12">
        <v>68059.320000000007</v>
      </c>
      <c r="C5124" s="12">
        <v>12339</v>
      </c>
      <c r="D5124" s="54">
        <f t="shared" ref="D5124:D5187" si="80">(B5124-C5124)/B5124</f>
        <v>0.8187022732522159</v>
      </c>
      <c r="E5124" s="13"/>
      <c r="F5124" s="11"/>
      <c r="G5124" s="11"/>
      <c r="H5124" s="11"/>
    </row>
    <row r="5125" spans="1:8" x14ac:dyDescent="0.3">
      <c r="A5125" s="13">
        <v>5123</v>
      </c>
      <c r="B5125" s="12">
        <v>67635.67</v>
      </c>
      <c r="C5125" s="12">
        <v>12323</v>
      </c>
      <c r="D5125" s="54">
        <f t="shared" si="80"/>
        <v>0.81780323903052932</v>
      </c>
      <c r="E5125" s="13"/>
      <c r="F5125" s="11"/>
      <c r="G5125" s="11"/>
      <c r="H5125" s="11"/>
    </row>
    <row r="5126" spans="1:8" x14ac:dyDescent="0.3">
      <c r="A5126" s="13">
        <v>5124</v>
      </c>
      <c r="B5126" s="12">
        <v>67004.84</v>
      </c>
      <c r="C5126" s="12">
        <v>12380</v>
      </c>
      <c r="D5126" s="54">
        <f t="shared" si="80"/>
        <v>0.81523722763907802</v>
      </c>
      <c r="E5126" s="13"/>
      <c r="F5126" s="11"/>
      <c r="G5126" s="11"/>
      <c r="H5126" s="11"/>
    </row>
    <row r="5127" spans="1:8" x14ac:dyDescent="0.3">
      <c r="A5127" s="13">
        <v>5125</v>
      </c>
      <c r="B5127" s="12">
        <v>66130.539999999994</v>
      </c>
      <c r="C5127" s="12">
        <v>12389</v>
      </c>
      <c r="D5127" s="54">
        <f t="shared" si="80"/>
        <v>0.81265841772953917</v>
      </c>
      <c r="E5127" s="13"/>
      <c r="F5127" s="11"/>
      <c r="G5127" s="11"/>
      <c r="H5127" s="11"/>
    </row>
    <row r="5128" spans="1:8" x14ac:dyDescent="0.3">
      <c r="A5128" s="13">
        <v>5126</v>
      </c>
      <c r="B5128" s="12">
        <v>65466.7</v>
      </c>
      <c r="C5128" s="12">
        <v>12380</v>
      </c>
      <c r="D5128" s="54">
        <f t="shared" si="80"/>
        <v>0.81089622663124916</v>
      </c>
      <c r="E5128" s="13"/>
      <c r="F5128" s="11"/>
      <c r="G5128" s="11"/>
      <c r="H5128" s="11"/>
    </row>
    <row r="5129" spans="1:8" x14ac:dyDescent="0.3">
      <c r="A5129" s="13">
        <v>5127</v>
      </c>
      <c r="B5129" s="12">
        <v>64477.93</v>
      </c>
      <c r="C5129" s="12">
        <v>12377</v>
      </c>
      <c r="D5129" s="54">
        <f t="shared" si="80"/>
        <v>0.80804284504791024</v>
      </c>
      <c r="E5129" s="13"/>
      <c r="F5129" s="11"/>
      <c r="G5129" s="11"/>
      <c r="H5129" s="11"/>
    </row>
    <row r="5130" spans="1:8" x14ac:dyDescent="0.3">
      <c r="A5130" s="13">
        <v>5128</v>
      </c>
      <c r="B5130" s="12">
        <v>63902.15</v>
      </c>
      <c r="C5130" s="12">
        <v>12262</v>
      </c>
      <c r="D5130" s="54">
        <f t="shared" si="80"/>
        <v>0.80811287257158015</v>
      </c>
      <c r="E5130" s="13"/>
      <c r="F5130" s="11"/>
      <c r="G5130" s="11"/>
      <c r="H5130" s="11"/>
    </row>
    <row r="5131" spans="1:8" x14ac:dyDescent="0.3">
      <c r="A5131" s="13">
        <v>5129</v>
      </c>
      <c r="B5131" s="12">
        <v>63203.93</v>
      </c>
      <c r="C5131" s="12">
        <v>12191</v>
      </c>
      <c r="D5131" s="54">
        <f t="shared" si="80"/>
        <v>0.80711642456410548</v>
      </c>
      <c r="E5131" s="13"/>
      <c r="F5131" s="11"/>
      <c r="G5131" s="11"/>
      <c r="H5131" s="11"/>
    </row>
    <row r="5132" spans="1:8" x14ac:dyDescent="0.3">
      <c r="A5132" s="13">
        <v>5130</v>
      </c>
      <c r="B5132" s="12">
        <v>61941.63</v>
      </c>
      <c r="C5132" s="12">
        <v>12052</v>
      </c>
      <c r="D5132" s="54">
        <f t="shared" si="80"/>
        <v>0.80542972472632701</v>
      </c>
      <c r="E5132" s="13"/>
      <c r="F5132" s="11"/>
      <c r="G5132" s="11"/>
      <c r="H5132" s="11"/>
    </row>
    <row r="5133" spans="1:8" x14ac:dyDescent="0.3">
      <c r="A5133" s="13">
        <v>5131</v>
      </c>
      <c r="B5133" s="12">
        <v>59572.44</v>
      </c>
      <c r="C5133" s="12">
        <v>11777</v>
      </c>
      <c r="D5133" s="54">
        <f t="shared" si="80"/>
        <v>0.80230791285366188</v>
      </c>
      <c r="E5133" s="13"/>
      <c r="F5133" s="11"/>
      <c r="G5133" s="11"/>
      <c r="H5133" s="11"/>
    </row>
    <row r="5134" spans="1:8" x14ac:dyDescent="0.3">
      <c r="A5134" s="13">
        <v>5132</v>
      </c>
      <c r="B5134" s="12">
        <v>58328.800000000003</v>
      </c>
      <c r="C5134" s="12">
        <v>11680</v>
      </c>
      <c r="D5134" s="54">
        <f t="shared" si="80"/>
        <v>0.79975586674164389</v>
      </c>
      <c r="E5134" s="13"/>
      <c r="F5134" s="11"/>
      <c r="G5134" s="11"/>
      <c r="H5134" s="11"/>
    </row>
    <row r="5135" spans="1:8" x14ac:dyDescent="0.3">
      <c r="A5135" s="13">
        <v>5133</v>
      </c>
      <c r="B5135" s="12">
        <v>55723.55</v>
      </c>
      <c r="C5135" s="12">
        <v>11578</v>
      </c>
      <c r="D5135" s="54">
        <f t="shared" si="80"/>
        <v>0.79222429296051666</v>
      </c>
      <c r="E5135" s="13"/>
      <c r="F5135" s="11"/>
      <c r="G5135" s="11"/>
      <c r="H5135" s="11"/>
    </row>
    <row r="5136" spans="1:8" x14ac:dyDescent="0.3">
      <c r="A5136" s="13">
        <v>5134</v>
      </c>
      <c r="B5136" s="12">
        <v>51811.69</v>
      </c>
      <c r="C5136" s="12">
        <v>11081</v>
      </c>
      <c r="D5136" s="54">
        <f t="shared" si="80"/>
        <v>0.78612934648532018</v>
      </c>
      <c r="E5136" s="13"/>
      <c r="F5136" s="11"/>
      <c r="G5136" s="11"/>
      <c r="H5136" s="11"/>
    </row>
    <row r="5137" spans="1:8" x14ac:dyDescent="0.3">
      <c r="A5137" s="13">
        <v>5135</v>
      </c>
      <c r="B5137" s="12">
        <v>48766.02</v>
      </c>
      <c r="C5137" s="12">
        <v>10518</v>
      </c>
      <c r="D5137" s="54">
        <f t="shared" si="80"/>
        <v>0.78431703058810209</v>
      </c>
      <c r="E5137" s="13"/>
      <c r="F5137" s="11"/>
      <c r="G5137" s="11"/>
      <c r="H5137" s="11"/>
    </row>
    <row r="5138" spans="1:8" x14ac:dyDescent="0.3">
      <c r="A5138" s="13">
        <v>5136</v>
      </c>
      <c r="B5138" s="12">
        <v>46885.04</v>
      </c>
      <c r="C5138" s="12">
        <v>10280</v>
      </c>
      <c r="D5138" s="54">
        <f t="shared" si="80"/>
        <v>0.78074029583850202</v>
      </c>
      <c r="E5138" s="13"/>
      <c r="F5138" s="11"/>
      <c r="G5138" s="11"/>
      <c r="H5138" s="11"/>
    </row>
    <row r="5139" spans="1:8" x14ac:dyDescent="0.3">
      <c r="A5139" s="13">
        <v>5137</v>
      </c>
      <c r="B5139" s="12">
        <v>45827.29</v>
      </c>
      <c r="C5139" s="12">
        <v>10038</v>
      </c>
      <c r="D5139" s="54">
        <f t="shared" si="80"/>
        <v>0.78096020951708034</v>
      </c>
      <c r="E5139" s="13"/>
      <c r="F5139" s="11"/>
      <c r="G5139" s="11"/>
      <c r="H5139" s="11"/>
    </row>
    <row r="5140" spans="1:8" x14ac:dyDescent="0.3">
      <c r="A5140" s="13">
        <v>5138</v>
      </c>
      <c r="B5140" s="12">
        <v>45699.73</v>
      </c>
      <c r="C5140" s="12">
        <v>9989</v>
      </c>
      <c r="D5140" s="54">
        <f t="shared" si="80"/>
        <v>0.78142102808922509</v>
      </c>
      <c r="E5140" s="13"/>
      <c r="F5140" s="11"/>
      <c r="G5140" s="11"/>
      <c r="H5140" s="11"/>
    </row>
    <row r="5141" spans="1:8" x14ac:dyDescent="0.3">
      <c r="A5141" s="13">
        <v>5139</v>
      </c>
      <c r="B5141" s="12">
        <v>46591.57</v>
      </c>
      <c r="C5141" s="12">
        <v>9931</v>
      </c>
      <c r="D5141" s="54">
        <f t="shared" si="80"/>
        <v>0.78684985288111131</v>
      </c>
      <c r="E5141" s="13"/>
      <c r="F5141" s="11"/>
      <c r="G5141" s="11"/>
      <c r="H5141" s="11"/>
    </row>
    <row r="5142" spans="1:8" x14ac:dyDescent="0.3">
      <c r="A5142" s="13">
        <v>5140</v>
      </c>
      <c r="B5142" s="12">
        <v>49296.9</v>
      </c>
      <c r="C5142" s="12">
        <v>10117</v>
      </c>
      <c r="D5142" s="54">
        <f t="shared" si="80"/>
        <v>0.79477411358523564</v>
      </c>
      <c r="E5142" s="13"/>
      <c r="F5142" s="11"/>
      <c r="G5142" s="11"/>
      <c r="H5142" s="11"/>
    </row>
    <row r="5143" spans="1:8" x14ac:dyDescent="0.3">
      <c r="A5143" s="13">
        <v>5141</v>
      </c>
      <c r="B5143" s="12">
        <v>55314.18</v>
      </c>
      <c r="C5143" s="12">
        <v>10638</v>
      </c>
      <c r="D5143" s="54">
        <f t="shared" si="80"/>
        <v>0.80768041757104603</v>
      </c>
      <c r="E5143" s="13"/>
      <c r="F5143" s="11"/>
      <c r="G5143" s="11"/>
      <c r="H5143" s="11"/>
    </row>
    <row r="5144" spans="1:8" x14ac:dyDescent="0.3">
      <c r="A5144" s="13">
        <v>5142</v>
      </c>
      <c r="B5144" s="12">
        <v>60830.81</v>
      </c>
      <c r="C5144" s="12">
        <v>11360</v>
      </c>
      <c r="D5144" s="54">
        <f t="shared" si="80"/>
        <v>0.81325252778978285</v>
      </c>
      <c r="E5144" s="13"/>
      <c r="F5144" s="11"/>
      <c r="G5144" s="11"/>
      <c r="H5144" s="11"/>
    </row>
    <row r="5145" spans="1:8" x14ac:dyDescent="0.3">
      <c r="A5145" s="13">
        <v>5143</v>
      </c>
      <c r="B5145" s="12">
        <v>64219.98</v>
      </c>
      <c r="C5145" s="12">
        <v>11815</v>
      </c>
      <c r="D5145" s="54">
        <f t="shared" si="80"/>
        <v>0.81602298848426924</v>
      </c>
      <c r="E5145" s="13"/>
      <c r="F5145" s="11"/>
      <c r="G5145" s="11"/>
      <c r="H5145" s="11"/>
    </row>
    <row r="5146" spans="1:8" x14ac:dyDescent="0.3">
      <c r="A5146" s="13">
        <v>5144</v>
      </c>
      <c r="B5146" s="12">
        <v>65859.039999999994</v>
      </c>
      <c r="C5146" s="12">
        <v>12168</v>
      </c>
      <c r="D5146" s="54">
        <f t="shared" si="80"/>
        <v>0.81524176483592836</v>
      </c>
      <c r="E5146" s="13"/>
      <c r="F5146" s="11"/>
      <c r="G5146" s="11"/>
      <c r="H5146" s="11"/>
    </row>
    <row r="5147" spans="1:8" x14ac:dyDescent="0.3">
      <c r="A5147" s="13">
        <v>5145</v>
      </c>
      <c r="B5147" s="12">
        <v>67481.25</v>
      </c>
      <c r="C5147" s="12">
        <v>12430</v>
      </c>
      <c r="D5147" s="54">
        <f t="shared" si="80"/>
        <v>0.81580068537556727</v>
      </c>
      <c r="E5147" s="13"/>
      <c r="F5147" s="11"/>
      <c r="G5147" s="11"/>
      <c r="H5147" s="11"/>
    </row>
    <row r="5148" spans="1:8" x14ac:dyDescent="0.3">
      <c r="A5148" s="13">
        <v>5146</v>
      </c>
      <c r="B5148" s="12">
        <v>68390.009999999995</v>
      </c>
      <c r="C5148" s="12">
        <v>12407</v>
      </c>
      <c r="D5148" s="54">
        <f t="shared" si="80"/>
        <v>0.81858461491671075</v>
      </c>
      <c r="E5148" s="13"/>
      <c r="F5148" s="11"/>
      <c r="G5148" s="11"/>
      <c r="H5148" s="11"/>
    </row>
    <row r="5149" spans="1:8" x14ac:dyDescent="0.3">
      <c r="A5149" s="13">
        <v>5147</v>
      </c>
      <c r="B5149" s="12">
        <v>67478.89</v>
      </c>
      <c r="C5149" s="12">
        <v>12381</v>
      </c>
      <c r="D5149" s="54">
        <f t="shared" si="80"/>
        <v>0.81652039623058414</v>
      </c>
      <c r="E5149" s="13"/>
      <c r="F5149" s="11"/>
      <c r="G5149" s="11"/>
      <c r="H5149" s="11"/>
    </row>
    <row r="5150" spans="1:8" x14ac:dyDescent="0.3">
      <c r="A5150" s="13">
        <v>5148</v>
      </c>
      <c r="B5150" s="12">
        <v>66086.59</v>
      </c>
      <c r="C5150" s="12">
        <v>12274</v>
      </c>
      <c r="D5150" s="54">
        <f t="shared" si="80"/>
        <v>0.8142739699536623</v>
      </c>
      <c r="E5150" s="13"/>
      <c r="F5150" s="11"/>
      <c r="G5150" s="11"/>
      <c r="H5150" s="11"/>
    </row>
    <row r="5151" spans="1:8" x14ac:dyDescent="0.3">
      <c r="A5151" s="13">
        <v>5149</v>
      </c>
      <c r="B5151" s="12">
        <v>64544.67</v>
      </c>
      <c r="C5151" s="12">
        <v>12273</v>
      </c>
      <c r="D5151" s="54">
        <f t="shared" si="80"/>
        <v>0.80985261834943145</v>
      </c>
      <c r="E5151" s="13"/>
      <c r="F5151" s="11"/>
      <c r="G5151" s="11"/>
      <c r="H5151" s="11"/>
    </row>
    <row r="5152" spans="1:8" x14ac:dyDescent="0.3">
      <c r="A5152" s="13">
        <v>5150</v>
      </c>
      <c r="B5152" s="12">
        <v>63475.85</v>
      </c>
      <c r="C5152" s="12">
        <v>12028</v>
      </c>
      <c r="D5152" s="54">
        <f t="shared" si="80"/>
        <v>0.81051061151603321</v>
      </c>
      <c r="E5152" s="13"/>
      <c r="F5152" s="11"/>
      <c r="G5152" s="11"/>
      <c r="H5152" s="11"/>
    </row>
    <row r="5153" spans="1:8" x14ac:dyDescent="0.3">
      <c r="A5153" s="13">
        <v>5151</v>
      </c>
      <c r="B5153" s="12">
        <v>62520.46</v>
      </c>
      <c r="C5153" s="12">
        <v>11962</v>
      </c>
      <c r="D5153" s="54">
        <f t="shared" si="80"/>
        <v>0.8086706335813908</v>
      </c>
      <c r="E5153" s="13"/>
      <c r="F5153" s="11"/>
      <c r="G5153" s="11"/>
      <c r="H5153" s="11"/>
    </row>
    <row r="5154" spans="1:8" x14ac:dyDescent="0.3">
      <c r="A5154" s="13">
        <v>5152</v>
      </c>
      <c r="B5154" s="12">
        <v>62194.82</v>
      </c>
      <c r="C5154" s="12">
        <v>11834</v>
      </c>
      <c r="D5154" s="54">
        <f t="shared" si="80"/>
        <v>0.80972691938010266</v>
      </c>
      <c r="E5154" s="13"/>
      <c r="F5154" s="11"/>
      <c r="G5154" s="11"/>
      <c r="H5154" s="11"/>
    </row>
    <row r="5155" spans="1:8" x14ac:dyDescent="0.3">
      <c r="A5155" s="13">
        <v>5153</v>
      </c>
      <c r="B5155" s="12">
        <v>61338.25</v>
      </c>
      <c r="C5155" s="12">
        <v>11793</v>
      </c>
      <c r="D5155" s="54">
        <f t="shared" si="80"/>
        <v>0.80773823837491288</v>
      </c>
      <c r="E5155" s="13"/>
      <c r="F5155" s="11"/>
      <c r="G5155" s="11"/>
      <c r="H5155" s="11"/>
    </row>
    <row r="5156" spans="1:8" x14ac:dyDescent="0.3">
      <c r="A5156" s="13">
        <v>5154</v>
      </c>
      <c r="B5156" s="12">
        <v>60203.46</v>
      </c>
      <c r="C5156" s="12">
        <v>11734</v>
      </c>
      <c r="D5156" s="54">
        <f t="shared" si="80"/>
        <v>0.80509425870207463</v>
      </c>
      <c r="E5156" s="13"/>
      <c r="F5156" s="11"/>
      <c r="G5156" s="11"/>
      <c r="H5156" s="11"/>
    </row>
    <row r="5157" spans="1:8" x14ac:dyDescent="0.3">
      <c r="A5157" s="13">
        <v>5155</v>
      </c>
      <c r="B5157" s="12">
        <v>57601.31</v>
      </c>
      <c r="C5157" s="12">
        <v>11374</v>
      </c>
      <c r="D5157" s="54">
        <f t="shared" si="80"/>
        <v>0.80253921308386911</v>
      </c>
      <c r="E5157" s="13"/>
      <c r="F5157" s="11"/>
      <c r="G5157" s="11"/>
      <c r="H5157" s="11"/>
    </row>
    <row r="5158" spans="1:8" x14ac:dyDescent="0.3">
      <c r="A5158" s="13">
        <v>5156</v>
      </c>
      <c r="B5158" s="12">
        <v>56240.15</v>
      </c>
      <c r="C5158" s="12">
        <v>11171</v>
      </c>
      <c r="D5158" s="54">
        <f t="shared" si="80"/>
        <v>0.80136966206526827</v>
      </c>
      <c r="E5158" s="13"/>
      <c r="F5158" s="11"/>
      <c r="G5158" s="11"/>
      <c r="H5158" s="11"/>
    </row>
    <row r="5159" spans="1:8" x14ac:dyDescent="0.3">
      <c r="A5159" s="13">
        <v>5157</v>
      </c>
      <c r="B5159" s="12">
        <v>53719.05</v>
      </c>
      <c r="C5159" s="12">
        <v>11131</v>
      </c>
      <c r="D5159" s="54">
        <f t="shared" si="80"/>
        <v>0.79279231483058621</v>
      </c>
      <c r="E5159" s="13"/>
      <c r="F5159" s="11"/>
      <c r="G5159" s="11"/>
      <c r="H5159" s="11"/>
    </row>
    <row r="5160" spans="1:8" x14ac:dyDescent="0.3">
      <c r="A5160" s="13">
        <v>5158</v>
      </c>
      <c r="B5160" s="12">
        <v>50411.9</v>
      </c>
      <c r="C5160" s="12">
        <v>10866</v>
      </c>
      <c r="D5160" s="54">
        <f t="shared" si="80"/>
        <v>0.7844556543197142</v>
      </c>
      <c r="E5160" s="13"/>
      <c r="F5160" s="11"/>
      <c r="G5160" s="11"/>
      <c r="H5160" s="11"/>
    </row>
    <row r="5161" spans="1:8" x14ac:dyDescent="0.3">
      <c r="A5161" s="13">
        <v>5159</v>
      </c>
      <c r="B5161" s="12">
        <v>47172.82</v>
      </c>
      <c r="C5161" s="12">
        <v>10283</v>
      </c>
      <c r="D5161" s="54">
        <f t="shared" si="80"/>
        <v>0.78201430399963368</v>
      </c>
      <c r="E5161" s="13"/>
      <c r="F5161" s="11"/>
      <c r="G5161" s="11"/>
      <c r="H5161" s="11"/>
    </row>
    <row r="5162" spans="1:8" x14ac:dyDescent="0.3">
      <c r="A5162" s="13">
        <v>5160</v>
      </c>
      <c r="B5162" s="12">
        <v>44964.65</v>
      </c>
      <c r="C5162" s="12">
        <v>10084</v>
      </c>
      <c r="D5162" s="54">
        <f t="shared" si="80"/>
        <v>0.77573493844609043</v>
      </c>
      <c r="E5162" s="13"/>
      <c r="F5162" s="11"/>
      <c r="G5162" s="11"/>
      <c r="H5162" s="11"/>
    </row>
    <row r="5163" spans="1:8" x14ac:dyDescent="0.3">
      <c r="A5163" s="13">
        <v>5161</v>
      </c>
      <c r="B5163" s="12">
        <v>43487.85</v>
      </c>
      <c r="C5163" s="12">
        <v>9881</v>
      </c>
      <c r="D5163" s="54">
        <f t="shared" si="80"/>
        <v>0.77278711180249193</v>
      </c>
      <c r="E5163" s="13"/>
      <c r="F5163" s="11"/>
      <c r="G5163" s="11"/>
      <c r="H5163" s="11"/>
    </row>
    <row r="5164" spans="1:8" x14ac:dyDescent="0.3">
      <c r="A5164" s="13">
        <v>5162</v>
      </c>
      <c r="B5164" s="12">
        <v>42720.95</v>
      </c>
      <c r="C5164" s="12">
        <v>9773</v>
      </c>
      <c r="D5164" s="54">
        <f t="shared" si="80"/>
        <v>0.77123636061463985</v>
      </c>
      <c r="E5164" s="13"/>
      <c r="F5164" s="11"/>
      <c r="G5164" s="11"/>
      <c r="H5164" s="11"/>
    </row>
    <row r="5165" spans="1:8" x14ac:dyDescent="0.3">
      <c r="A5165" s="13">
        <v>5163</v>
      </c>
      <c r="B5165" s="12">
        <v>42525.99</v>
      </c>
      <c r="C5165" s="12">
        <v>9687</v>
      </c>
      <c r="D5165" s="54">
        <f t="shared" si="80"/>
        <v>0.77220988858813167</v>
      </c>
      <c r="E5165" s="13"/>
      <c r="F5165" s="11"/>
      <c r="G5165" s="11"/>
      <c r="H5165" s="11"/>
    </row>
    <row r="5166" spans="1:8" x14ac:dyDescent="0.3">
      <c r="A5166" s="13">
        <v>5164</v>
      </c>
      <c r="B5166" s="12">
        <v>42941.27</v>
      </c>
      <c r="C5166" s="12">
        <v>9564</v>
      </c>
      <c r="D5166" s="54">
        <f t="shared" si="80"/>
        <v>0.77727719743733703</v>
      </c>
      <c r="E5166" s="13"/>
      <c r="F5166" s="11"/>
      <c r="G5166" s="11"/>
      <c r="H5166" s="11"/>
    </row>
    <row r="5167" spans="1:8" x14ac:dyDescent="0.3">
      <c r="A5167" s="13">
        <v>5165</v>
      </c>
      <c r="B5167" s="12">
        <v>44519.040000000001</v>
      </c>
      <c r="C5167" s="12">
        <v>9724</v>
      </c>
      <c r="D5167" s="54">
        <f t="shared" si="80"/>
        <v>0.78157660183148603</v>
      </c>
      <c r="E5167" s="13"/>
      <c r="F5167" s="11"/>
      <c r="G5167" s="11"/>
      <c r="H5167" s="11"/>
    </row>
    <row r="5168" spans="1:8" x14ac:dyDescent="0.3">
      <c r="A5168" s="13">
        <v>5166</v>
      </c>
      <c r="B5168" s="12">
        <v>47612.31</v>
      </c>
      <c r="C5168" s="12">
        <v>10016</v>
      </c>
      <c r="D5168" s="54">
        <f t="shared" si="80"/>
        <v>0.7896342353479594</v>
      </c>
      <c r="E5168" s="13"/>
      <c r="F5168" s="11"/>
      <c r="G5168" s="11"/>
      <c r="H5168" s="11"/>
    </row>
    <row r="5169" spans="1:8" x14ac:dyDescent="0.3">
      <c r="A5169" s="13">
        <v>5167</v>
      </c>
      <c r="B5169" s="12">
        <v>51105.64</v>
      </c>
      <c r="C5169" s="12">
        <v>10455</v>
      </c>
      <c r="D5169" s="54">
        <f t="shared" si="80"/>
        <v>0.7954237536209311</v>
      </c>
      <c r="E5169" s="13"/>
      <c r="F5169" s="11"/>
      <c r="G5169" s="11"/>
      <c r="H5169" s="11"/>
    </row>
    <row r="5170" spans="1:8" x14ac:dyDescent="0.3">
      <c r="A5170" s="13">
        <v>5168</v>
      </c>
      <c r="B5170" s="12">
        <v>54118.879999999997</v>
      </c>
      <c r="C5170" s="12">
        <v>11226</v>
      </c>
      <c r="D5170" s="54">
        <f t="shared" si="80"/>
        <v>0.79256776932560313</v>
      </c>
      <c r="E5170" s="13"/>
      <c r="F5170" s="11"/>
      <c r="G5170" s="11"/>
      <c r="H5170" s="11"/>
    </row>
    <row r="5171" spans="1:8" x14ac:dyDescent="0.3">
      <c r="A5171" s="13">
        <v>5169</v>
      </c>
      <c r="B5171" s="12">
        <v>55919.3</v>
      </c>
      <c r="C5171" s="12">
        <v>11447</v>
      </c>
      <c r="D5171" s="54">
        <f t="shared" si="80"/>
        <v>0.79529429016457642</v>
      </c>
      <c r="E5171" s="13"/>
      <c r="F5171" s="11"/>
      <c r="G5171" s="11"/>
      <c r="H5171" s="11"/>
    </row>
    <row r="5172" spans="1:8" x14ac:dyDescent="0.3">
      <c r="A5172" s="13">
        <v>5170</v>
      </c>
      <c r="B5172" s="12">
        <v>56862.59</v>
      </c>
      <c r="C5172" s="12">
        <v>11561</v>
      </c>
      <c r="D5172" s="54">
        <f t="shared" si="80"/>
        <v>0.79668530751061462</v>
      </c>
      <c r="E5172" s="13"/>
      <c r="F5172" s="11"/>
      <c r="G5172" s="11"/>
      <c r="H5172" s="11"/>
    </row>
    <row r="5173" spans="1:8" x14ac:dyDescent="0.3">
      <c r="A5173" s="13">
        <v>5171</v>
      </c>
      <c r="B5173" s="12">
        <v>56122.01</v>
      </c>
      <c r="C5173" s="12">
        <v>11487</v>
      </c>
      <c r="D5173" s="54">
        <f t="shared" si="80"/>
        <v>0.7953209444921876</v>
      </c>
      <c r="E5173" s="13"/>
      <c r="F5173" s="11"/>
      <c r="G5173" s="11"/>
      <c r="H5173" s="11"/>
    </row>
    <row r="5174" spans="1:8" x14ac:dyDescent="0.3">
      <c r="A5174" s="13">
        <v>5172</v>
      </c>
      <c r="B5174" s="12">
        <v>54858.74</v>
      </c>
      <c r="C5174" s="12">
        <v>11477</v>
      </c>
      <c r="D5174" s="54">
        <f t="shared" si="80"/>
        <v>0.79078994523024038</v>
      </c>
      <c r="E5174" s="13"/>
      <c r="F5174" s="11"/>
      <c r="G5174" s="11"/>
      <c r="H5174" s="11"/>
    </row>
    <row r="5175" spans="1:8" x14ac:dyDescent="0.3">
      <c r="A5175" s="13">
        <v>5173</v>
      </c>
      <c r="B5175" s="12">
        <v>53518.93</v>
      </c>
      <c r="C5175" s="12">
        <v>11369</v>
      </c>
      <c r="D5175" s="54">
        <f t="shared" si="80"/>
        <v>0.78757049141303836</v>
      </c>
      <c r="E5175" s="13"/>
      <c r="F5175" s="11"/>
      <c r="G5175" s="11"/>
      <c r="H5175" s="11"/>
    </row>
    <row r="5176" spans="1:8" x14ac:dyDescent="0.3">
      <c r="A5176" s="13">
        <v>5174</v>
      </c>
      <c r="B5176" s="12">
        <v>52817.47</v>
      </c>
      <c r="C5176" s="12">
        <v>11329</v>
      </c>
      <c r="D5176" s="54">
        <f t="shared" si="80"/>
        <v>0.78550657575987648</v>
      </c>
      <c r="E5176" s="13"/>
      <c r="F5176" s="11"/>
      <c r="G5176" s="11"/>
      <c r="H5176" s="11"/>
    </row>
    <row r="5177" spans="1:8" x14ac:dyDescent="0.3">
      <c r="A5177" s="13">
        <v>5175</v>
      </c>
      <c r="B5177" s="12">
        <v>52468.77</v>
      </c>
      <c r="C5177" s="12">
        <v>11349</v>
      </c>
      <c r="D5177" s="54">
        <f t="shared" si="80"/>
        <v>0.78369990377132914</v>
      </c>
      <c r="E5177" s="13"/>
      <c r="F5177" s="11"/>
      <c r="G5177" s="11"/>
      <c r="H5177" s="11"/>
    </row>
    <row r="5178" spans="1:8" x14ac:dyDescent="0.3">
      <c r="A5178" s="13">
        <v>5176</v>
      </c>
      <c r="B5178" s="12">
        <v>52938.33</v>
      </c>
      <c r="C5178" s="12">
        <v>11453</v>
      </c>
      <c r="D5178" s="54">
        <f t="shared" si="80"/>
        <v>0.78365392334816764</v>
      </c>
      <c r="E5178" s="13"/>
      <c r="F5178" s="11"/>
      <c r="G5178" s="11"/>
      <c r="H5178" s="11"/>
    </row>
    <row r="5179" spans="1:8" x14ac:dyDescent="0.3">
      <c r="A5179" s="13">
        <v>5177</v>
      </c>
      <c r="B5179" s="12">
        <v>52965.46</v>
      </c>
      <c r="C5179" s="12">
        <v>11547</v>
      </c>
      <c r="D5179" s="54">
        <f t="shared" si="80"/>
        <v>0.78198999876523301</v>
      </c>
      <c r="E5179" s="13"/>
      <c r="F5179" s="11"/>
      <c r="G5179" s="11"/>
      <c r="H5179" s="11"/>
    </row>
    <row r="5180" spans="1:8" x14ac:dyDescent="0.3">
      <c r="A5180" s="13">
        <v>5178</v>
      </c>
      <c r="B5180" s="12">
        <v>52163.18</v>
      </c>
      <c r="C5180" s="12">
        <v>11279</v>
      </c>
      <c r="D5180" s="54">
        <f t="shared" si="80"/>
        <v>0.78377468551572205</v>
      </c>
      <c r="E5180" s="13"/>
      <c r="F5180" s="11"/>
      <c r="G5180" s="11"/>
      <c r="H5180" s="11"/>
    </row>
    <row r="5181" spans="1:8" x14ac:dyDescent="0.3">
      <c r="A5181" s="13">
        <v>5179</v>
      </c>
      <c r="B5181" s="12">
        <v>50161.32</v>
      </c>
      <c r="C5181" s="12">
        <v>11071</v>
      </c>
      <c r="D5181" s="54">
        <f t="shared" si="80"/>
        <v>0.77929209199438931</v>
      </c>
      <c r="E5181" s="13"/>
      <c r="F5181" s="11"/>
      <c r="G5181" s="11"/>
      <c r="H5181" s="11"/>
    </row>
    <row r="5182" spans="1:8" x14ac:dyDescent="0.3">
      <c r="A5182" s="13">
        <v>5180</v>
      </c>
      <c r="B5182" s="12">
        <v>49272.41</v>
      </c>
      <c r="C5182" s="12">
        <v>10868</v>
      </c>
      <c r="D5182" s="54">
        <f t="shared" si="80"/>
        <v>0.77943031404390406</v>
      </c>
      <c r="E5182" s="13"/>
      <c r="F5182" s="11"/>
      <c r="G5182" s="11"/>
      <c r="H5182" s="11"/>
    </row>
    <row r="5183" spans="1:8" x14ac:dyDescent="0.3">
      <c r="A5183" s="13">
        <v>5181</v>
      </c>
      <c r="B5183" s="12">
        <v>47830.01</v>
      </c>
      <c r="C5183" s="12">
        <v>10886</v>
      </c>
      <c r="D5183" s="54">
        <f t="shared" si="80"/>
        <v>0.77240230558178846</v>
      </c>
      <c r="E5183" s="13"/>
      <c r="F5183" s="11"/>
      <c r="G5183" s="11"/>
      <c r="H5183" s="11"/>
    </row>
    <row r="5184" spans="1:8" x14ac:dyDescent="0.3">
      <c r="A5184" s="13">
        <v>5182</v>
      </c>
      <c r="B5184" s="12">
        <v>45057.599999999999</v>
      </c>
      <c r="C5184" s="12">
        <v>10618</v>
      </c>
      <c r="D5184" s="54">
        <f t="shared" si="80"/>
        <v>0.76434608146017546</v>
      </c>
      <c r="E5184" s="13"/>
      <c r="F5184" s="11"/>
      <c r="G5184" s="11"/>
      <c r="H5184" s="11"/>
    </row>
    <row r="5185" spans="1:8" x14ac:dyDescent="0.3">
      <c r="A5185" s="13">
        <v>5183</v>
      </c>
      <c r="B5185" s="12">
        <v>42780.45</v>
      </c>
      <c r="C5185" s="12">
        <v>10162</v>
      </c>
      <c r="D5185" s="54">
        <f t="shared" si="80"/>
        <v>0.76246159168498695</v>
      </c>
      <c r="E5185" s="13"/>
      <c r="F5185" s="11"/>
      <c r="G5185" s="11"/>
      <c r="H5185" s="11"/>
    </row>
    <row r="5186" spans="1:8" x14ac:dyDescent="0.3">
      <c r="A5186" s="13">
        <v>5184</v>
      </c>
      <c r="B5186" s="12">
        <v>41064.839999999997</v>
      </c>
      <c r="C5186" s="12">
        <v>10026</v>
      </c>
      <c r="D5186" s="54">
        <f t="shared" si="80"/>
        <v>0.7558495296706379</v>
      </c>
      <c r="E5186" s="13"/>
      <c r="F5186" s="11"/>
      <c r="G5186" s="11"/>
      <c r="H5186" s="11"/>
    </row>
    <row r="5187" spans="1:8" x14ac:dyDescent="0.3">
      <c r="A5187" s="13">
        <v>5185</v>
      </c>
      <c r="B5187" s="12">
        <v>39856.26</v>
      </c>
      <c r="C5187" s="12">
        <v>9880</v>
      </c>
      <c r="D5187" s="54">
        <f t="shared" si="80"/>
        <v>0.75210920442610518</v>
      </c>
      <c r="E5187" s="13"/>
      <c r="F5187" s="11"/>
      <c r="G5187" s="11"/>
      <c r="H5187" s="11"/>
    </row>
    <row r="5188" spans="1:8" x14ac:dyDescent="0.3">
      <c r="A5188" s="13">
        <v>5186</v>
      </c>
      <c r="B5188" s="12">
        <v>39242.230000000003</v>
      </c>
      <c r="C5188" s="12">
        <v>9694</v>
      </c>
      <c r="D5188" s="54">
        <f t="shared" ref="D5188:D5251" si="81">(B5188-C5188)/B5188</f>
        <v>0.75297020582163654</v>
      </c>
      <c r="E5188" s="13"/>
      <c r="F5188" s="11"/>
      <c r="G5188" s="11"/>
      <c r="H5188" s="11"/>
    </row>
    <row r="5189" spans="1:8" x14ac:dyDescent="0.3">
      <c r="A5189" s="13">
        <v>5187</v>
      </c>
      <c r="B5189" s="12">
        <v>39101.379999999997</v>
      </c>
      <c r="C5189" s="12">
        <v>9685</v>
      </c>
      <c r="D5189" s="54">
        <f t="shared" si="81"/>
        <v>0.75231053226254418</v>
      </c>
      <c r="E5189" s="13"/>
      <c r="F5189" s="11"/>
      <c r="G5189" s="11"/>
      <c r="H5189" s="11"/>
    </row>
    <row r="5190" spans="1:8" x14ac:dyDescent="0.3">
      <c r="A5190" s="13">
        <v>5188</v>
      </c>
      <c r="B5190" s="12">
        <v>39135.22</v>
      </c>
      <c r="C5190" s="12">
        <v>9708</v>
      </c>
      <c r="D5190" s="54">
        <f t="shared" si="81"/>
        <v>0.75193700201506475</v>
      </c>
      <c r="E5190" s="13"/>
      <c r="F5190" s="11"/>
      <c r="G5190" s="11"/>
      <c r="H5190" s="11"/>
    </row>
    <row r="5191" spans="1:8" x14ac:dyDescent="0.3">
      <c r="A5191" s="13">
        <v>5189</v>
      </c>
      <c r="B5191" s="12">
        <v>39671.06</v>
      </c>
      <c r="C5191" s="12">
        <v>9642</v>
      </c>
      <c r="D5191" s="54">
        <f t="shared" si="81"/>
        <v>0.75695128892447039</v>
      </c>
      <c r="E5191" s="13"/>
      <c r="F5191" s="11"/>
      <c r="G5191" s="11"/>
      <c r="H5191" s="11"/>
    </row>
    <row r="5192" spans="1:8" x14ac:dyDescent="0.3">
      <c r="A5192" s="13">
        <v>5190</v>
      </c>
      <c r="B5192" s="12">
        <v>41641.24</v>
      </c>
      <c r="C5192" s="12">
        <v>9666</v>
      </c>
      <c r="D5192" s="54">
        <f t="shared" si="81"/>
        <v>0.76787434764190499</v>
      </c>
      <c r="E5192" s="13"/>
      <c r="F5192" s="11"/>
      <c r="G5192" s="11"/>
      <c r="H5192" s="11"/>
    </row>
    <row r="5193" spans="1:8" x14ac:dyDescent="0.3">
      <c r="A5193" s="13">
        <v>5191</v>
      </c>
      <c r="B5193" s="12">
        <v>44606.73</v>
      </c>
      <c r="C5193" s="12">
        <v>9924</v>
      </c>
      <c r="D5193" s="54">
        <f t="shared" si="81"/>
        <v>0.77752236041512124</v>
      </c>
      <c r="E5193" s="13"/>
      <c r="F5193" s="11"/>
      <c r="G5193" s="11"/>
      <c r="H5193" s="11"/>
    </row>
    <row r="5194" spans="1:8" x14ac:dyDescent="0.3">
      <c r="A5194" s="13">
        <v>5192</v>
      </c>
      <c r="B5194" s="12">
        <v>47217.75</v>
      </c>
      <c r="C5194" s="12">
        <v>10260</v>
      </c>
      <c r="D5194" s="54">
        <f t="shared" si="81"/>
        <v>0.78270883301300886</v>
      </c>
      <c r="E5194" s="13"/>
      <c r="F5194" s="11"/>
      <c r="G5194" s="11"/>
      <c r="H5194" s="11"/>
    </row>
    <row r="5195" spans="1:8" x14ac:dyDescent="0.3">
      <c r="A5195" s="13">
        <v>5193</v>
      </c>
      <c r="B5195" s="12">
        <v>49177.16</v>
      </c>
      <c r="C5195" s="12">
        <v>10702</v>
      </c>
      <c r="D5195" s="54">
        <f t="shared" si="81"/>
        <v>0.78237864895004106</v>
      </c>
      <c r="E5195" s="13"/>
      <c r="F5195" s="11"/>
      <c r="G5195" s="11"/>
      <c r="H5195" s="11"/>
    </row>
    <row r="5196" spans="1:8" x14ac:dyDescent="0.3">
      <c r="A5196" s="13">
        <v>5194</v>
      </c>
      <c r="B5196" s="12">
        <v>50806.28</v>
      </c>
      <c r="C5196" s="12">
        <v>10891</v>
      </c>
      <c r="D5196" s="54">
        <f t="shared" si="81"/>
        <v>0.78563673624599162</v>
      </c>
      <c r="E5196" s="13"/>
      <c r="F5196" s="11"/>
      <c r="G5196" s="11"/>
      <c r="H5196" s="11"/>
    </row>
    <row r="5197" spans="1:8" x14ac:dyDescent="0.3">
      <c r="A5197" s="13">
        <v>5195</v>
      </c>
      <c r="B5197" s="12">
        <v>50746.19</v>
      </c>
      <c r="C5197" s="12">
        <v>10963</v>
      </c>
      <c r="D5197" s="54">
        <f t="shared" si="81"/>
        <v>0.78396407690902514</v>
      </c>
      <c r="E5197" s="13"/>
      <c r="F5197" s="11"/>
      <c r="G5197" s="11"/>
      <c r="H5197" s="11"/>
    </row>
    <row r="5198" spans="1:8" x14ac:dyDescent="0.3">
      <c r="A5198" s="13">
        <v>5196</v>
      </c>
      <c r="B5198" s="12">
        <v>49565.99</v>
      </c>
      <c r="C5198" s="12">
        <v>10952</v>
      </c>
      <c r="D5198" s="54">
        <f t="shared" si="81"/>
        <v>0.779042040721874</v>
      </c>
      <c r="E5198" s="13"/>
      <c r="F5198" s="11"/>
      <c r="G5198" s="11"/>
      <c r="H5198" s="11"/>
    </row>
    <row r="5199" spans="1:8" x14ac:dyDescent="0.3">
      <c r="A5199" s="13">
        <v>5197</v>
      </c>
      <c r="B5199" s="12">
        <v>48562.28</v>
      </c>
      <c r="C5199" s="12">
        <v>10880</v>
      </c>
      <c r="D5199" s="54">
        <f t="shared" si="81"/>
        <v>0.77595780099286937</v>
      </c>
      <c r="E5199" s="13"/>
      <c r="F5199" s="11"/>
      <c r="G5199" s="11"/>
      <c r="H5199" s="11"/>
    </row>
    <row r="5200" spans="1:8" x14ac:dyDescent="0.3">
      <c r="A5200" s="13">
        <v>5198</v>
      </c>
      <c r="B5200" s="12">
        <v>47987.12</v>
      </c>
      <c r="C5200" s="12">
        <v>10895</v>
      </c>
      <c r="D5200" s="54">
        <f t="shared" si="81"/>
        <v>0.77295991090942739</v>
      </c>
      <c r="E5200" s="13"/>
      <c r="F5200" s="11"/>
      <c r="G5200" s="11"/>
      <c r="H5200" s="11"/>
    </row>
    <row r="5201" spans="1:8" x14ac:dyDescent="0.3">
      <c r="A5201" s="13">
        <v>5199</v>
      </c>
      <c r="B5201" s="12">
        <v>47899.57</v>
      </c>
      <c r="C5201" s="12">
        <v>10860</v>
      </c>
      <c r="D5201" s="54">
        <f t="shared" si="81"/>
        <v>0.77327562648265946</v>
      </c>
      <c r="E5201" s="13"/>
      <c r="F5201" s="11"/>
      <c r="G5201" s="11"/>
      <c r="H5201" s="11"/>
    </row>
    <row r="5202" spans="1:8" x14ac:dyDescent="0.3">
      <c r="A5202" s="13">
        <v>5200</v>
      </c>
      <c r="B5202" s="12">
        <v>48866.43</v>
      </c>
      <c r="C5202" s="12">
        <v>10946</v>
      </c>
      <c r="D5202" s="54">
        <f t="shared" si="81"/>
        <v>0.7760016436641678</v>
      </c>
      <c r="E5202" s="13"/>
      <c r="F5202" s="11"/>
      <c r="G5202" s="11"/>
      <c r="H5202" s="11"/>
    </row>
    <row r="5203" spans="1:8" x14ac:dyDescent="0.3">
      <c r="A5203" s="13">
        <v>5201</v>
      </c>
      <c r="B5203" s="12">
        <v>49783.39</v>
      </c>
      <c r="C5203" s="12">
        <v>11024</v>
      </c>
      <c r="D5203" s="54">
        <f t="shared" si="81"/>
        <v>0.7785606805804105</v>
      </c>
      <c r="E5203" s="13"/>
      <c r="F5203" s="11"/>
      <c r="G5203" s="11"/>
      <c r="H5203" s="11"/>
    </row>
    <row r="5204" spans="1:8" x14ac:dyDescent="0.3">
      <c r="A5204" s="13">
        <v>5202</v>
      </c>
      <c r="B5204" s="12">
        <v>49610.64</v>
      </c>
      <c r="C5204" s="12">
        <v>11086</v>
      </c>
      <c r="D5204" s="54">
        <f t="shared" si="81"/>
        <v>0.77653987128567581</v>
      </c>
      <c r="E5204" s="13"/>
      <c r="F5204" s="11"/>
      <c r="G5204" s="11"/>
      <c r="H5204" s="11"/>
    </row>
    <row r="5205" spans="1:8" x14ac:dyDescent="0.3">
      <c r="A5205" s="13">
        <v>5203</v>
      </c>
      <c r="B5205" s="12">
        <v>49011.03</v>
      </c>
      <c r="C5205" s="12">
        <v>11093</v>
      </c>
      <c r="D5205" s="54">
        <f t="shared" si="81"/>
        <v>0.7736631937749523</v>
      </c>
      <c r="E5205" s="13"/>
      <c r="F5205" s="11"/>
      <c r="G5205" s="11"/>
      <c r="H5205" s="11"/>
    </row>
    <row r="5206" spans="1:8" x14ac:dyDescent="0.3">
      <c r="A5206" s="13">
        <v>5204</v>
      </c>
      <c r="B5206" s="12">
        <v>49397.47</v>
      </c>
      <c r="C5206" s="12">
        <v>11274</v>
      </c>
      <c r="D5206" s="54">
        <f t="shared" si="81"/>
        <v>0.77176968779980026</v>
      </c>
      <c r="E5206" s="13"/>
      <c r="F5206" s="11"/>
      <c r="G5206" s="11"/>
      <c r="H5206" s="11"/>
    </row>
    <row r="5207" spans="1:8" x14ac:dyDescent="0.3">
      <c r="A5207" s="13">
        <v>5205</v>
      </c>
      <c r="B5207" s="12">
        <v>48624.99</v>
      </c>
      <c r="C5207" s="12">
        <v>11261</v>
      </c>
      <c r="D5207" s="54">
        <f t="shared" si="81"/>
        <v>0.76841126342648092</v>
      </c>
      <c r="E5207" s="13"/>
      <c r="F5207" s="11"/>
      <c r="G5207" s="11"/>
      <c r="H5207" s="11"/>
    </row>
    <row r="5208" spans="1:8" x14ac:dyDescent="0.3">
      <c r="A5208" s="13">
        <v>5206</v>
      </c>
      <c r="B5208" s="12">
        <v>45545.98</v>
      </c>
      <c r="C5208" s="12">
        <v>10654</v>
      </c>
      <c r="D5208" s="54">
        <f t="shared" si="81"/>
        <v>0.76608253900783341</v>
      </c>
      <c r="E5208" s="13"/>
      <c r="F5208" s="11"/>
      <c r="G5208" s="11"/>
      <c r="H5208" s="11"/>
    </row>
    <row r="5209" spans="1:8" x14ac:dyDescent="0.3">
      <c r="A5209" s="13">
        <v>5207</v>
      </c>
      <c r="B5209" s="12">
        <v>43262.97</v>
      </c>
      <c r="C5209" s="12">
        <v>10166</v>
      </c>
      <c r="D5209" s="54">
        <f t="shared" si="81"/>
        <v>0.76501844417986098</v>
      </c>
      <c r="E5209" s="13"/>
      <c r="F5209" s="11"/>
      <c r="G5209" s="11"/>
      <c r="H5209" s="11"/>
    </row>
    <row r="5210" spans="1:8" x14ac:dyDescent="0.3">
      <c r="A5210" s="13">
        <v>5208</v>
      </c>
      <c r="B5210" s="12">
        <v>41556</v>
      </c>
      <c r="C5210" s="12">
        <v>10007</v>
      </c>
      <c r="D5210" s="54">
        <f t="shared" si="81"/>
        <v>0.7591924150543844</v>
      </c>
      <c r="E5210" s="13"/>
      <c r="F5210" s="11"/>
      <c r="G5210" s="11"/>
      <c r="H5210" s="11"/>
    </row>
    <row r="5211" spans="1:8" x14ac:dyDescent="0.3">
      <c r="A5211" s="13">
        <v>5209</v>
      </c>
      <c r="B5211" s="12">
        <v>40736.480000000003</v>
      </c>
      <c r="C5211" s="12">
        <v>9973</v>
      </c>
      <c r="D5211" s="54">
        <f t="shared" si="81"/>
        <v>0.7551825783671049</v>
      </c>
      <c r="E5211" s="13"/>
      <c r="F5211" s="11"/>
      <c r="G5211" s="11"/>
      <c r="H5211" s="11"/>
    </row>
    <row r="5212" spans="1:8" x14ac:dyDescent="0.3">
      <c r="A5212" s="13">
        <v>5210</v>
      </c>
      <c r="B5212" s="12">
        <v>40851.22</v>
      </c>
      <c r="C5212" s="12">
        <v>9869</v>
      </c>
      <c r="D5212" s="54">
        <f t="shared" si="81"/>
        <v>0.75841602772206074</v>
      </c>
      <c r="E5212" s="13"/>
      <c r="F5212" s="11"/>
      <c r="G5212" s="11"/>
      <c r="H5212" s="11"/>
    </row>
    <row r="5213" spans="1:8" x14ac:dyDescent="0.3">
      <c r="A5213" s="13">
        <v>5211</v>
      </c>
      <c r="B5213" s="12">
        <v>42091.15</v>
      </c>
      <c r="C5213" s="12">
        <v>9898</v>
      </c>
      <c r="D5213" s="54">
        <f t="shared" si="81"/>
        <v>0.76484367854050084</v>
      </c>
      <c r="E5213" s="13"/>
      <c r="F5213" s="11"/>
      <c r="G5213" s="11"/>
      <c r="H5213" s="11"/>
    </row>
    <row r="5214" spans="1:8" x14ac:dyDescent="0.3">
      <c r="A5214" s="13">
        <v>5212</v>
      </c>
      <c r="B5214" s="12">
        <v>45755.5</v>
      </c>
      <c r="C5214" s="12">
        <v>10035</v>
      </c>
      <c r="D5214" s="54">
        <f t="shared" si="81"/>
        <v>0.78068210379080105</v>
      </c>
      <c r="E5214" s="13"/>
      <c r="F5214" s="11"/>
      <c r="G5214" s="11"/>
      <c r="H5214" s="11"/>
    </row>
    <row r="5215" spans="1:8" x14ac:dyDescent="0.3">
      <c r="A5215" s="13">
        <v>5213</v>
      </c>
      <c r="B5215" s="12">
        <v>52726.57</v>
      </c>
      <c r="C5215" s="12">
        <v>11107</v>
      </c>
      <c r="D5215" s="54">
        <f t="shared" si="81"/>
        <v>0.78934719250654839</v>
      </c>
      <c r="E5215" s="13"/>
      <c r="F5215" s="11"/>
      <c r="G5215" s="11"/>
      <c r="H5215" s="11"/>
    </row>
    <row r="5216" spans="1:8" x14ac:dyDescent="0.3">
      <c r="A5216" s="13">
        <v>5214</v>
      </c>
      <c r="B5216" s="12">
        <v>58214.400000000001</v>
      </c>
      <c r="C5216" s="12">
        <v>11729</v>
      </c>
      <c r="D5216" s="54">
        <f t="shared" si="81"/>
        <v>0.798520640941073</v>
      </c>
      <c r="E5216" s="13"/>
      <c r="F5216" s="11"/>
      <c r="G5216" s="11"/>
      <c r="H5216" s="11"/>
    </row>
    <row r="5217" spans="1:8" x14ac:dyDescent="0.3">
      <c r="A5217" s="13">
        <v>5215</v>
      </c>
      <c r="B5217" s="12">
        <v>61587.35</v>
      </c>
      <c r="C5217" s="12">
        <v>12337</v>
      </c>
      <c r="D5217" s="54">
        <f t="shared" si="81"/>
        <v>0.79968288942453281</v>
      </c>
      <c r="E5217" s="13"/>
      <c r="F5217" s="11"/>
      <c r="G5217" s="11"/>
      <c r="H5217" s="11"/>
    </row>
    <row r="5218" spans="1:8" x14ac:dyDescent="0.3">
      <c r="A5218" s="13">
        <v>5216</v>
      </c>
      <c r="B5218" s="12">
        <v>63368.01</v>
      </c>
      <c r="C5218" s="12">
        <v>12584</v>
      </c>
      <c r="D5218" s="54">
        <f t="shared" si="81"/>
        <v>0.80141399422200577</v>
      </c>
      <c r="E5218" s="13"/>
      <c r="F5218" s="11"/>
      <c r="G5218" s="11"/>
      <c r="H5218" s="11"/>
    </row>
    <row r="5219" spans="1:8" x14ac:dyDescent="0.3">
      <c r="A5219" s="13">
        <v>5217</v>
      </c>
      <c r="B5219" s="12">
        <v>65108.93</v>
      </c>
      <c r="C5219" s="12">
        <v>12658</v>
      </c>
      <c r="D5219" s="54">
        <f t="shared" si="81"/>
        <v>0.80558734416308175</v>
      </c>
      <c r="E5219" s="13"/>
      <c r="F5219" s="11"/>
      <c r="G5219" s="11"/>
      <c r="H5219" s="11"/>
    </row>
    <row r="5220" spans="1:8" x14ac:dyDescent="0.3">
      <c r="A5220" s="13">
        <v>5218</v>
      </c>
      <c r="B5220" s="12">
        <v>66491.22</v>
      </c>
      <c r="C5220" s="12">
        <v>12632</v>
      </c>
      <c r="D5220" s="54">
        <f t="shared" si="81"/>
        <v>0.81002002971219356</v>
      </c>
      <c r="E5220" s="13"/>
      <c r="F5220" s="11"/>
      <c r="G5220" s="11"/>
      <c r="H5220" s="11"/>
    </row>
    <row r="5221" spans="1:8" x14ac:dyDescent="0.3">
      <c r="A5221" s="13">
        <v>5219</v>
      </c>
      <c r="B5221" s="12">
        <v>66407.8</v>
      </c>
      <c r="C5221" s="12">
        <v>12808</v>
      </c>
      <c r="D5221" s="54">
        <f t="shared" si="81"/>
        <v>0.80713109002255756</v>
      </c>
      <c r="E5221" s="13"/>
      <c r="F5221" s="11"/>
      <c r="G5221" s="11"/>
      <c r="H5221" s="11"/>
    </row>
    <row r="5222" spans="1:8" x14ac:dyDescent="0.3">
      <c r="A5222" s="13">
        <v>5220</v>
      </c>
      <c r="B5222" s="12">
        <v>65945.289999999994</v>
      </c>
      <c r="C5222" s="12">
        <v>12765</v>
      </c>
      <c r="D5222" s="54">
        <f t="shared" si="81"/>
        <v>0.8064304516668287</v>
      </c>
      <c r="E5222" s="13"/>
      <c r="F5222" s="11"/>
      <c r="G5222" s="11"/>
      <c r="H5222" s="11"/>
    </row>
    <row r="5223" spans="1:8" x14ac:dyDescent="0.3">
      <c r="A5223" s="13">
        <v>5221</v>
      </c>
      <c r="B5223" s="12">
        <v>64904.81</v>
      </c>
      <c r="C5223" s="12">
        <v>12749</v>
      </c>
      <c r="D5223" s="54">
        <f t="shared" si="81"/>
        <v>0.80357387996359586</v>
      </c>
      <c r="E5223" s="13"/>
      <c r="F5223" s="11"/>
      <c r="G5223" s="11"/>
      <c r="H5223" s="11"/>
    </row>
    <row r="5224" spans="1:8" x14ac:dyDescent="0.3">
      <c r="A5224" s="13">
        <v>5222</v>
      </c>
      <c r="B5224" s="12">
        <v>64046.21</v>
      </c>
      <c r="C5224" s="12">
        <v>12954</v>
      </c>
      <c r="D5224" s="54">
        <f t="shared" si="81"/>
        <v>0.79773978819355584</v>
      </c>
      <c r="E5224" s="13"/>
      <c r="F5224" s="11"/>
      <c r="G5224" s="11"/>
      <c r="H5224" s="11"/>
    </row>
    <row r="5225" spans="1:8" x14ac:dyDescent="0.3">
      <c r="A5225" s="13">
        <v>5223</v>
      </c>
      <c r="B5225" s="12">
        <v>63071.16</v>
      </c>
      <c r="C5225" s="12">
        <v>12725</v>
      </c>
      <c r="D5225" s="54">
        <f t="shared" si="81"/>
        <v>0.79824376149098897</v>
      </c>
      <c r="E5225" s="13"/>
      <c r="F5225" s="11"/>
      <c r="G5225" s="11"/>
      <c r="H5225" s="11"/>
    </row>
    <row r="5226" spans="1:8" x14ac:dyDescent="0.3">
      <c r="A5226" s="13">
        <v>5224</v>
      </c>
      <c r="B5226" s="12">
        <v>62672.12</v>
      </c>
      <c r="C5226" s="12">
        <v>12536</v>
      </c>
      <c r="D5226" s="54">
        <f t="shared" si="81"/>
        <v>0.79997485325213191</v>
      </c>
      <c r="E5226" s="13"/>
      <c r="F5226" s="11"/>
      <c r="G5226" s="11"/>
      <c r="H5226" s="11"/>
    </row>
    <row r="5227" spans="1:8" x14ac:dyDescent="0.3">
      <c r="A5227" s="13">
        <v>5225</v>
      </c>
      <c r="B5227" s="12">
        <v>62209.02</v>
      </c>
      <c r="C5227" s="12">
        <v>12462</v>
      </c>
      <c r="D5227" s="54">
        <f t="shared" si="81"/>
        <v>0.79967535254533828</v>
      </c>
      <c r="E5227" s="13"/>
      <c r="F5227" s="11"/>
      <c r="G5227" s="11"/>
      <c r="H5227" s="11"/>
    </row>
    <row r="5228" spans="1:8" x14ac:dyDescent="0.3">
      <c r="A5228" s="13">
        <v>5226</v>
      </c>
      <c r="B5228" s="12">
        <v>61542.62</v>
      </c>
      <c r="C5228" s="12">
        <v>12368</v>
      </c>
      <c r="D5228" s="54">
        <f t="shared" si="81"/>
        <v>0.79903358030581084</v>
      </c>
      <c r="E5228" s="13"/>
      <c r="F5228" s="11"/>
      <c r="G5228" s="11"/>
      <c r="H5228" s="11"/>
    </row>
    <row r="5229" spans="1:8" x14ac:dyDescent="0.3">
      <c r="A5229" s="13">
        <v>5227</v>
      </c>
      <c r="B5229" s="12">
        <v>59087.59</v>
      </c>
      <c r="C5229" s="12">
        <v>12224</v>
      </c>
      <c r="D5229" s="54">
        <f t="shared" si="81"/>
        <v>0.79312068744045916</v>
      </c>
      <c r="E5229" s="13"/>
      <c r="F5229" s="11"/>
      <c r="G5229" s="11"/>
      <c r="H5229" s="11"/>
    </row>
    <row r="5230" spans="1:8" x14ac:dyDescent="0.3">
      <c r="A5230" s="13">
        <v>5228</v>
      </c>
      <c r="B5230" s="12">
        <v>57938.75</v>
      </c>
      <c r="C5230" s="12">
        <v>12159</v>
      </c>
      <c r="D5230" s="54">
        <f t="shared" si="81"/>
        <v>0.79014045004422773</v>
      </c>
      <c r="E5230" s="13"/>
      <c r="F5230" s="11"/>
      <c r="G5230" s="11"/>
      <c r="H5230" s="11"/>
    </row>
    <row r="5231" spans="1:8" x14ac:dyDescent="0.3">
      <c r="A5231" s="13">
        <v>5229</v>
      </c>
      <c r="B5231" s="12">
        <v>54852.58</v>
      </c>
      <c r="C5231" s="12">
        <v>11977</v>
      </c>
      <c r="D5231" s="54">
        <f t="shared" si="81"/>
        <v>0.78165110920944836</v>
      </c>
      <c r="E5231" s="13"/>
      <c r="F5231" s="11"/>
      <c r="G5231" s="11"/>
      <c r="H5231" s="11"/>
    </row>
    <row r="5232" spans="1:8" x14ac:dyDescent="0.3">
      <c r="A5232" s="13">
        <v>5230</v>
      </c>
      <c r="B5232" s="12">
        <v>50821.59</v>
      </c>
      <c r="C5232" s="12">
        <v>11299</v>
      </c>
      <c r="D5232" s="54">
        <f t="shared" si="81"/>
        <v>0.77767322903514036</v>
      </c>
      <c r="E5232" s="13"/>
      <c r="F5232" s="11"/>
      <c r="G5232" s="11"/>
      <c r="H5232" s="11"/>
    </row>
    <row r="5233" spans="1:8" x14ac:dyDescent="0.3">
      <c r="A5233" s="13">
        <v>5231</v>
      </c>
      <c r="B5233" s="12">
        <v>47770.94</v>
      </c>
      <c r="C5233" s="12">
        <v>10721</v>
      </c>
      <c r="D5233" s="54">
        <f t="shared" si="81"/>
        <v>0.77557485785291225</v>
      </c>
      <c r="E5233" s="13"/>
      <c r="F5233" s="11"/>
      <c r="G5233" s="11"/>
      <c r="H5233" s="11"/>
    </row>
    <row r="5234" spans="1:8" x14ac:dyDescent="0.3">
      <c r="A5234" s="13">
        <v>5232</v>
      </c>
      <c r="B5234" s="12">
        <v>46184.2</v>
      </c>
      <c r="C5234" s="12">
        <v>10388</v>
      </c>
      <c r="D5234" s="54">
        <f t="shared" si="81"/>
        <v>0.77507459260959377</v>
      </c>
      <c r="E5234" s="13"/>
      <c r="F5234" s="11"/>
      <c r="G5234" s="11"/>
      <c r="H5234" s="11"/>
    </row>
    <row r="5235" spans="1:8" x14ac:dyDescent="0.3">
      <c r="A5235" s="13">
        <v>5233</v>
      </c>
      <c r="B5235" s="12">
        <v>45025.66</v>
      </c>
      <c r="C5235" s="12">
        <v>10215</v>
      </c>
      <c r="D5235" s="54">
        <f t="shared" si="81"/>
        <v>0.77312936667669063</v>
      </c>
      <c r="E5235" s="13"/>
      <c r="F5235" s="11"/>
      <c r="G5235" s="11"/>
      <c r="H5235" s="11"/>
    </row>
    <row r="5236" spans="1:8" x14ac:dyDescent="0.3">
      <c r="A5236" s="13">
        <v>5234</v>
      </c>
      <c r="B5236" s="12">
        <v>44722.33</v>
      </c>
      <c r="C5236" s="12">
        <v>10084</v>
      </c>
      <c r="D5236" s="54">
        <f t="shared" si="81"/>
        <v>0.77451979805166682</v>
      </c>
      <c r="E5236" s="13"/>
      <c r="F5236" s="11"/>
      <c r="G5236" s="11"/>
      <c r="H5236" s="11"/>
    </row>
    <row r="5237" spans="1:8" x14ac:dyDescent="0.3">
      <c r="A5237" s="13">
        <v>5235</v>
      </c>
      <c r="B5237" s="12">
        <v>45656.57</v>
      </c>
      <c r="C5237" s="12">
        <v>10106</v>
      </c>
      <c r="D5237" s="54">
        <f t="shared" si="81"/>
        <v>0.77865179096896675</v>
      </c>
      <c r="E5237" s="13"/>
      <c r="F5237" s="11"/>
      <c r="G5237" s="11"/>
      <c r="H5237" s="11"/>
    </row>
    <row r="5238" spans="1:8" x14ac:dyDescent="0.3">
      <c r="A5238" s="13">
        <v>5236</v>
      </c>
      <c r="B5238" s="12">
        <v>48647.31</v>
      </c>
      <c r="C5238" s="12">
        <v>10340</v>
      </c>
      <c r="D5238" s="54">
        <f t="shared" si="81"/>
        <v>0.78744970687998983</v>
      </c>
      <c r="E5238" s="13"/>
      <c r="F5238" s="11"/>
      <c r="G5238" s="11"/>
      <c r="H5238" s="11"/>
    </row>
    <row r="5239" spans="1:8" x14ac:dyDescent="0.3">
      <c r="A5239" s="13">
        <v>5237</v>
      </c>
      <c r="B5239" s="12">
        <v>54857.52</v>
      </c>
      <c r="C5239" s="12">
        <v>11070</v>
      </c>
      <c r="D5239" s="54">
        <f t="shared" si="81"/>
        <v>0.7982045123439776</v>
      </c>
      <c r="E5239" s="13"/>
      <c r="F5239" s="11"/>
      <c r="G5239" s="11"/>
      <c r="H5239" s="11"/>
    </row>
    <row r="5240" spans="1:8" x14ac:dyDescent="0.3">
      <c r="A5240" s="13">
        <v>5238</v>
      </c>
      <c r="B5240" s="12">
        <v>59779.48</v>
      </c>
      <c r="C5240" s="12">
        <v>11961</v>
      </c>
      <c r="D5240" s="54">
        <f t="shared" si="81"/>
        <v>0.79991461953165199</v>
      </c>
      <c r="E5240" s="13"/>
      <c r="F5240" s="11"/>
      <c r="G5240" s="11"/>
      <c r="H5240" s="11"/>
    </row>
    <row r="5241" spans="1:8" x14ac:dyDescent="0.3">
      <c r="A5241" s="13">
        <v>5239</v>
      </c>
      <c r="B5241" s="12">
        <v>63003.519999999997</v>
      </c>
      <c r="C5241" s="12">
        <v>12457</v>
      </c>
      <c r="D5241" s="54">
        <f t="shared" si="81"/>
        <v>0.80228088843290024</v>
      </c>
      <c r="E5241" s="13"/>
      <c r="F5241" s="11"/>
      <c r="G5241" s="11"/>
      <c r="H5241" s="11"/>
    </row>
    <row r="5242" spans="1:8" x14ac:dyDescent="0.3">
      <c r="A5242" s="13">
        <v>5240</v>
      </c>
      <c r="B5242" s="12">
        <v>64880.55</v>
      </c>
      <c r="C5242" s="12">
        <v>12598</v>
      </c>
      <c r="D5242" s="54">
        <f t="shared" si="81"/>
        <v>0.80582778660168575</v>
      </c>
      <c r="E5242" s="13"/>
      <c r="F5242" s="11"/>
      <c r="G5242" s="11"/>
      <c r="H5242" s="11"/>
    </row>
    <row r="5243" spans="1:8" x14ac:dyDescent="0.3">
      <c r="A5243" s="13">
        <v>5241</v>
      </c>
      <c r="B5243" s="12">
        <v>66723.259999999995</v>
      </c>
      <c r="C5243" s="12">
        <v>12803</v>
      </c>
      <c r="D5243" s="54">
        <f t="shared" si="81"/>
        <v>0.80811788872426193</v>
      </c>
      <c r="E5243" s="13"/>
      <c r="F5243" s="11"/>
      <c r="G5243" s="11"/>
      <c r="H5243" s="11"/>
    </row>
    <row r="5244" spans="1:8" x14ac:dyDescent="0.3">
      <c r="A5244" s="13">
        <v>5242</v>
      </c>
      <c r="B5244" s="12">
        <v>68196.289999999994</v>
      </c>
      <c r="C5244" s="12">
        <v>12823</v>
      </c>
      <c r="D5244" s="54">
        <f t="shared" si="81"/>
        <v>0.81196924348817212</v>
      </c>
      <c r="E5244" s="13"/>
      <c r="F5244" s="11"/>
      <c r="G5244" s="11"/>
      <c r="H5244" s="11"/>
    </row>
    <row r="5245" spans="1:8" x14ac:dyDescent="0.3">
      <c r="A5245" s="13">
        <v>5243</v>
      </c>
      <c r="B5245" s="12">
        <v>67732.55</v>
      </c>
      <c r="C5245" s="12">
        <v>12857</v>
      </c>
      <c r="D5245" s="54">
        <f t="shared" si="81"/>
        <v>0.81017989135209001</v>
      </c>
      <c r="E5245" s="13"/>
      <c r="F5245" s="11"/>
      <c r="G5245" s="11"/>
      <c r="H5245" s="11"/>
    </row>
    <row r="5246" spans="1:8" x14ac:dyDescent="0.3">
      <c r="A5246" s="13">
        <v>5244</v>
      </c>
      <c r="B5246" s="12">
        <v>67332.179999999993</v>
      </c>
      <c r="C5246" s="12">
        <v>12905</v>
      </c>
      <c r="D5246" s="54">
        <f t="shared" si="81"/>
        <v>0.80833830124020933</v>
      </c>
      <c r="E5246" s="13"/>
      <c r="F5246" s="11"/>
      <c r="G5246" s="11"/>
      <c r="H5246" s="11"/>
    </row>
    <row r="5247" spans="1:8" x14ac:dyDescent="0.3">
      <c r="A5247" s="13">
        <v>5245</v>
      </c>
      <c r="B5247" s="12">
        <v>66234.58</v>
      </c>
      <c r="C5247" s="12">
        <v>12837</v>
      </c>
      <c r="D5247" s="54">
        <f t="shared" si="81"/>
        <v>0.80618885180520505</v>
      </c>
      <c r="E5247" s="13"/>
      <c r="F5247" s="11"/>
      <c r="G5247" s="11"/>
      <c r="H5247" s="11"/>
    </row>
    <row r="5248" spans="1:8" x14ac:dyDescent="0.3">
      <c r="A5248" s="13">
        <v>5246</v>
      </c>
      <c r="B5248" s="12">
        <v>65094.58</v>
      </c>
      <c r="C5248" s="12">
        <v>12768</v>
      </c>
      <c r="D5248" s="54">
        <f t="shared" si="81"/>
        <v>0.80385463735997686</v>
      </c>
      <c r="E5248" s="13"/>
      <c r="F5248" s="11"/>
      <c r="G5248" s="11"/>
      <c r="H5248" s="11"/>
    </row>
    <row r="5249" spans="1:8" x14ac:dyDescent="0.3">
      <c r="A5249" s="13">
        <v>5247</v>
      </c>
      <c r="B5249" s="12">
        <v>63758.95</v>
      </c>
      <c r="C5249" s="12">
        <v>12660</v>
      </c>
      <c r="D5249" s="54">
        <f t="shared" si="81"/>
        <v>0.80143964102294662</v>
      </c>
      <c r="E5249" s="13"/>
      <c r="F5249" s="11"/>
      <c r="G5249" s="11"/>
      <c r="H5249" s="11"/>
    </row>
    <row r="5250" spans="1:8" x14ac:dyDescent="0.3">
      <c r="A5250" s="13">
        <v>5248</v>
      </c>
      <c r="B5250" s="12">
        <v>63432.28</v>
      </c>
      <c r="C5250" s="12">
        <v>12501</v>
      </c>
      <c r="D5250" s="54">
        <f t="shared" si="81"/>
        <v>0.80292368491247679</v>
      </c>
      <c r="E5250" s="13"/>
      <c r="F5250" s="11"/>
      <c r="G5250" s="11"/>
      <c r="H5250" s="11"/>
    </row>
    <row r="5251" spans="1:8" x14ac:dyDescent="0.3">
      <c r="A5251" s="13">
        <v>5249</v>
      </c>
      <c r="B5251" s="12">
        <v>62758.91</v>
      </c>
      <c r="C5251" s="12">
        <v>12372</v>
      </c>
      <c r="D5251" s="54">
        <f t="shared" si="81"/>
        <v>0.80286464503605948</v>
      </c>
      <c r="E5251" s="13"/>
      <c r="F5251" s="11"/>
      <c r="G5251" s="11"/>
      <c r="H5251" s="11"/>
    </row>
    <row r="5252" spans="1:8" x14ac:dyDescent="0.3">
      <c r="A5252" s="13">
        <v>5250</v>
      </c>
      <c r="B5252" s="12">
        <v>62044.73</v>
      </c>
      <c r="C5252" s="12">
        <v>12356</v>
      </c>
      <c r="D5252" s="54">
        <f t="shared" ref="D5252:D5315" si="82">(B5252-C5252)/B5252</f>
        <v>0.80085335208969399</v>
      </c>
      <c r="E5252" s="13"/>
      <c r="F5252" s="11"/>
      <c r="G5252" s="11"/>
      <c r="H5252" s="11"/>
    </row>
    <row r="5253" spans="1:8" x14ac:dyDescent="0.3">
      <c r="A5253" s="13">
        <v>5251</v>
      </c>
      <c r="B5253" s="12">
        <v>59979.99</v>
      </c>
      <c r="C5253" s="12">
        <v>12273</v>
      </c>
      <c r="D5253" s="54">
        <f t="shared" si="82"/>
        <v>0.79538175981689896</v>
      </c>
      <c r="E5253" s="13"/>
      <c r="F5253" s="11"/>
      <c r="G5253" s="11"/>
      <c r="H5253" s="11"/>
    </row>
    <row r="5254" spans="1:8" x14ac:dyDescent="0.3">
      <c r="A5254" s="13">
        <v>5252</v>
      </c>
      <c r="B5254" s="12">
        <v>59298.51</v>
      </c>
      <c r="C5254" s="12">
        <v>12154</v>
      </c>
      <c r="D5254" s="54">
        <f t="shared" si="82"/>
        <v>0.79503700851842651</v>
      </c>
      <c r="E5254" s="13"/>
      <c r="F5254" s="11"/>
      <c r="G5254" s="11"/>
      <c r="H5254" s="11"/>
    </row>
    <row r="5255" spans="1:8" x14ac:dyDescent="0.3">
      <c r="A5255" s="13">
        <v>5253</v>
      </c>
      <c r="B5255" s="12">
        <v>56315.23</v>
      </c>
      <c r="C5255" s="12">
        <v>11954</v>
      </c>
      <c r="D5255" s="54">
        <f t="shared" si="82"/>
        <v>0.78773060147317164</v>
      </c>
      <c r="E5255" s="13"/>
      <c r="F5255" s="11"/>
      <c r="G5255" s="11"/>
      <c r="H5255" s="11"/>
    </row>
    <row r="5256" spans="1:8" x14ac:dyDescent="0.3">
      <c r="A5256" s="13">
        <v>5254</v>
      </c>
      <c r="B5256" s="12">
        <v>52572.54</v>
      </c>
      <c r="C5256" s="12">
        <v>11263</v>
      </c>
      <c r="D5256" s="54">
        <f t="shared" si="82"/>
        <v>0.78576268143026762</v>
      </c>
      <c r="E5256" s="13"/>
      <c r="F5256" s="11"/>
      <c r="G5256" s="11"/>
      <c r="H5256" s="11"/>
    </row>
    <row r="5257" spans="1:8" x14ac:dyDescent="0.3">
      <c r="A5257" s="13">
        <v>5255</v>
      </c>
      <c r="B5257" s="12">
        <v>49656.160000000003</v>
      </c>
      <c r="C5257" s="12">
        <v>10763</v>
      </c>
      <c r="D5257" s="54">
        <f t="shared" si="82"/>
        <v>0.78324944981649813</v>
      </c>
      <c r="E5257" s="13"/>
      <c r="F5257" s="11"/>
      <c r="G5257" s="11"/>
      <c r="H5257" s="11"/>
    </row>
    <row r="5258" spans="1:8" x14ac:dyDescent="0.3">
      <c r="A5258" s="13">
        <v>5256</v>
      </c>
      <c r="B5258" s="12">
        <v>47561.62</v>
      </c>
      <c r="C5258" s="12">
        <v>10530</v>
      </c>
      <c r="D5258" s="54">
        <f t="shared" si="82"/>
        <v>0.77860299964551249</v>
      </c>
      <c r="E5258" s="13"/>
      <c r="F5258" s="11"/>
      <c r="G5258" s="11"/>
      <c r="H5258" s="11"/>
    </row>
    <row r="5259" spans="1:8" x14ac:dyDescent="0.3">
      <c r="A5259" s="13">
        <v>5257</v>
      </c>
      <c r="B5259" s="12">
        <v>46509.77</v>
      </c>
      <c r="C5259" s="12">
        <v>10297</v>
      </c>
      <c r="D5259" s="54">
        <f t="shared" si="82"/>
        <v>0.77860565640294499</v>
      </c>
      <c r="E5259" s="13"/>
      <c r="F5259" s="11"/>
      <c r="G5259" s="11"/>
      <c r="H5259" s="11"/>
    </row>
    <row r="5260" spans="1:8" x14ac:dyDescent="0.3">
      <c r="A5260" s="13">
        <v>5258</v>
      </c>
      <c r="B5260" s="12">
        <v>46481.25</v>
      </c>
      <c r="C5260" s="12">
        <v>10347</v>
      </c>
      <c r="D5260" s="54">
        <f t="shared" si="82"/>
        <v>0.77739411052843888</v>
      </c>
      <c r="E5260" s="13"/>
      <c r="F5260" s="11"/>
      <c r="G5260" s="11"/>
      <c r="H5260" s="11"/>
    </row>
    <row r="5261" spans="1:8" x14ac:dyDescent="0.3">
      <c r="A5261" s="13">
        <v>5259</v>
      </c>
      <c r="B5261" s="12">
        <v>47354.81</v>
      </c>
      <c r="C5261" s="12">
        <v>10406</v>
      </c>
      <c r="D5261" s="54">
        <f t="shared" si="82"/>
        <v>0.78025463516800087</v>
      </c>
      <c r="E5261" s="13"/>
      <c r="F5261" s="11"/>
      <c r="G5261" s="11"/>
      <c r="H5261" s="11"/>
    </row>
    <row r="5262" spans="1:8" x14ac:dyDescent="0.3">
      <c r="A5262" s="13">
        <v>5260</v>
      </c>
      <c r="B5262" s="12">
        <v>50748.6</v>
      </c>
      <c r="C5262" s="12">
        <v>10408</v>
      </c>
      <c r="D5262" s="54">
        <f t="shared" si="82"/>
        <v>0.79491059851897394</v>
      </c>
      <c r="E5262" s="13"/>
      <c r="F5262" s="11"/>
      <c r="G5262" s="11"/>
      <c r="H5262" s="11"/>
    </row>
    <row r="5263" spans="1:8" x14ac:dyDescent="0.3">
      <c r="A5263" s="13">
        <v>5261</v>
      </c>
      <c r="B5263" s="12">
        <v>57328.26</v>
      </c>
      <c r="C5263" s="12">
        <v>11100</v>
      </c>
      <c r="D5263" s="54">
        <f t="shared" si="82"/>
        <v>0.80637821556070255</v>
      </c>
      <c r="E5263" s="13"/>
      <c r="F5263" s="11"/>
      <c r="G5263" s="11"/>
      <c r="H5263" s="11"/>
    </row>
    <row r="5264" spans="1:8" x14ac:dyDescent="0.3">
      <c r="A5264" s="13">
        <v>5262</v>
      </c>
      <c r="B5264" s="12">
        <v>62368.03</v>
      </c>
      <c r="C5264" s="12">
        <v>12076</v>
      </c>
      <c r="D5264" s="54">
        <f t="shared" si="82"/>
        <v>0.8063751572720832</v>
      </c>
      <c r="E5264" s="13"/>
      <c r="F5264" s="11"/>
      <c r="G5264" s="11"/>
      <c r="H5264" s="11"/>
    </row>
    <row r="5265" spans="1:8" x14ac:dyDescent="0.3">
      <c r="A5265" s="13">
        <v>5263</v>
      </c>
      <c r="B5265" s="12">
        <v>65205.23</v>
      </c>
      <c r="C5265" s="12">
        <v>12786</v>
      </c>
      <c r="D5265" s="54">
        <f t="shared" si="82"/>
        <v>0.80391143471160209</v>
      </c>
      <c r="E5265" s="13"/>
      <c r="F5265" s="11"/>
      <c r="G5265" s="11"/>
      <c r="H5265" s="11"/>
    </row>
    <row r="5266" spans="1:8" x14ac:dyDescent="0.3">
      <c r="A5266" s="13">
        <v>5264</v>
      </c>
      <c r="B5266" s="12">
        <v>66463.09</v>
      </c>
      <c r="C5266" s="12">
        <v>12888</v>
      </c>
      <c r="D5266" s="54">
        <f t="shared" si="82"/>
        <v>0.80608786019428225</v>
      </c>
      <c r="E5266" s="13"/>
      <c r="F5266" s="11"/>
      <c r="G5266" s="11"/>
      <c r="H5266" s="11"/>
    </row>
    <row r="5267" spans="1:8" x14ac:dyDescent="0.3">
      <c r="A5267" s="13">
        <v>5265</v>
      </c>
      <c r="B5267" s="12">
        <v>68422.429999999993</v>
      </c>
      <c r="C5267" s="12">
        <v>12742</v>
      </c>
      <c r="D5267" s="54">
        <f t="shared" si="82"/>
        <v>0.81377451809297041</v>
      </c>
      <c r="E5267" s="13"/>
      <c r="F5267" s="11"/>
      <c r="G5267" s="11"/>
      <c r="H5267" s="11"/>
    </row>
    <row r="5268" spans="1:8" x14ac:dyDescent="0.3">
      <c r="A5268" s="13">
        <v>5266</v>
      </c>
      <c r="B5268" s="12">
        <v>69557.539999999994</v>
      </c>
      <c r="C5268" s="12">
        <v>12872</v>
      </c>
      <c r="D5268" s="54">
        <f t="shared" si="82"/>
        <v>0.81494457682085941</v>
      </c>
      <c r="E5268" s="13"/>
      <c r="F5268" s="11"/>
      <c r="G5268" s="11"/>
      <c r="H5268" s="11"/>
    </row>
    <row r="5269" spans="1:8" x14ac:dyDescent="0.3">
      <c r="A5269" s="13">
        <v>5267</v>
      </c>
      <c r="B5269" s="12">
        <v>68926.97</v>
      </c>
      <c r="C5269" s="12">
        <v>12867</v>
      </c>
      <c r="D5269" s="54">
        <f t="shared" si="82"/>
        <v>0.81332416033955934</v>
      </c>
      <c r="E5269" s="13"/>
      <c r="F5269" s="11"/>
      <c r="G5269" s="11"/>
      <c r="H5269" s="11"/>
    </row>
    <row r="5270" spans="1:8" x14ac:dyDescent="0.3">
      <c r="A5270" s="13">
        <v>5268</v>
      </c>
      <c r="B5270" s="12">
        <v>68082.87</v>
      </c>
      <c r="C5270" s="12">
        <v>13038</v>
      </c>
      <c r="D5270" s="54">
        <f t="shared" si="82"/>
        <v>0.80849808476052787</v>
      </c>
      <c r="E5270" s="13"/>
      <c r="F5270" s="11"/>
      <c r="G5270" s="11"/>
      <c r="H5270" s="11"/>
    </row>
    <row r="5271" spans="1:8" x14ac:dyDescent="0.3">
      <c r="A5271" s="13">
        <v>5269</v>
      </c>
      <c r="B5271" s="12">
        <v>67232.210000000006</v>
      </c>
      <c r="C5271" s="12">
        <v>13037</v>
      </c>
      <c r="D5271" s="54">
        <f t="shared" si="82"/>
        <v>0.8060899678889033</v>
      </c>
      <c r="E5271" s="13"/>
      <c r="F5271" s="11"/>
      <c r="G5271" s="11"/>
      <c r="H5271" s="11"/>
    </row>
    <row r="5272" spans="1:8" x14ac:dyDescent="0.3">
      <c r="A5272" s="13">
        <v>5270</v>
      </c>
      <c r="B5272" s="12">
        <v>66448.240000000005</v>
      </c>
      <c r="C5272" s="12">
        <v>12921</v>
      </c>
      <c r="D5272" s="54">
        <f t="shared" si="82"/>
        <v>0.80554789713015729</v>
      </c>
      <c r="E5272" s="13"/>
      <c r="F5272" s="11"/>
      <c r="G5272" s="11"/>
      <c r="H5272" s="11"/>
    </row>
    <row r="5273" spans="1:8" x14ac:dyDescent="0.3">
      <c r="A5273" s="13">
        <v>5271</v>
      </c>
      <c r="B5273" s="12">
        <v>65168.31</v>
      </c>
      <c r="C5273" s="12">
        <v>12710</v>
      </c>
      <c r="D5273" s="54">
        <f t="shared" si="82"/>
        <v>0.80496655506334291</v>
      </c>
      <c r="E5273" s="13"/>
      <c r="F5273" s="11"/>
      <c r="G5273" s="11"/>
      <c r="H5273" s="11"/>
    </row>
    <row r="5274" spans="1:8" x14ac:dyDescent="0.3">
      <c r="A5274" s="13">
        <v>5272</v>
      </c>
      <c r="B5274" s="12">
        <v>64592.27</v>
      </c>
      <c r="C5274" s="12">
        <v>12701</v>
      </c>
      <c r="D5274" s="54">
        <f t="shared" si="82"/>
        <v>0.80336656383186411</v>
      </c>
      <c r="E5274" s="13"/>
      <c r="F5274" s="11"/>
      <c r="G5274" s="11"/>
      <c r="H5274" s="11"/>
    </row>
    <row r="5275" spans="1:8" x14ac:dyDescent="0.3">
      <c r="A5275" s="13">
        <v>5273</v>
      </c>
      <c r="B5275" s="12">
        <v>63604.88</v>
      </c>
      <c r="C5275" s="12">
        <v>12717</v>
      </c>
      <c r="D5275" s="54">
        <f t="shared" si="82"/>
        <v>0.80006251092683456</v>
      </c>
      <c r="E5275" s="13"/>
      <c r="F5275" s="11"/>
      <c r="G5275" s="11"/>
      <c r="H5275" s="11"/>
    </row>
    <row r="5276" spans="1:8" x14ac:dyDescent="0.3">
      <c r="A5276" s="13">
        <v>5274</v>
      </c>
      <c r="B5276" s="12">
        <v>62208.59</v>
      </c>
      <c r="C5276" s="12">
        <v>12554</v>
      </c>
      <c r="D5276" s="54">
        <f t="shared" si="82"/>
        <v>0.79819507241684784</v>
      </c>
      <c r="E5276" s="13"/>
      <c r="F5276" s="11"/>
      <c r="G5276" s="11"/>
      <c r="H5276" s="11"/>
    </row>
    <row r="5277" spans="1:8" x14ac:dyDescent="0.3">
      <c r="A5277" s="13">
        <v>5275</v>
      </c>
      <c r="B5277" s="12">
        <v>59300.57</v>
      </c>
      <c r="C5277" s="12">
        <v>12181</v>
      </c>
      <c r="D5277" s="54">
        <f t="shared" si="82"/>
        <v>0.79458882098435146</v>
      </c>
      <c r="E5277" s="13"/>
      <c r="F5277" s="11"/>
      <c r="G5277" s="11"/>
      <c r="H5277" s="11"/>
    </row>
    <row r="5278" spans="1:8" x14ac:dyDescent="0.3">
      <c r="A5278" s="13">
        <v>5276</v>
      </c>
      <c r="B5278" s="12">
        <v>57855.69</v>
      </c>
      <c r="C5278" s="12">
        <v>12194</v>
      </c>
      <c r="D5278" s="54">
        <f t="shared" si="82"/>
        <v>0.78923421360975909</v>
      </c>
      <c r="E5278" s="13"/>
      <c r="F5278" s="11"/>
      <c r="G5278" s="11"/>
      <c r="H5278" s="11"/>
    </row>
    <row r="5279" spans="1:8" x14ac:dyDescent="0.3">
      <c r="A5279" s="13">
        <v>5277</v>
      </c>
      <c r="B5279" s="12">
        <v>55001.69</v>
      </c>
      <c r="C5279" s="12">
        <v>11885</v>
      </c>
      <c r="D5279" s="54">
        <f t="shared" si="82"/>
        <v>0.78391573058936914</v>
      </c>
      <c r="E5279" s="13"/>
      <c r="F5279" s="11"/>
      <c r="G5279" s="11"/>
      <c r="H5279" s="11"/>
    </row>
    <row r="5280" spans="1:8" x14ac:dyDescent="0.3">
      <c r="A5280" s="13">
        <v>5278</v>
      </c>
      <c r="B5280" s="12">
        <v>50925.06</v>
      </c>
      <c r="C5280" s="12">
        <v>11133</v>
      </c>
      <c r="D5280" s="54">
        <f t="shared" si="82"/>
        <v>0.78138464638038718</v>
      </c>
      <c r="E5280" s="13"/>
      <c r="F5280" s="11"/>
      <c r="G5280" s="11"/>
      <c r="H5280" s="11"/>
    </row>
    <row r="5281" spans="1:8" x14ac:dyDescent="0.3">
      <c r="A5281" s="13">
        <v>5279</v>
      </c>
      <c r="B5281" s="12">
        <v>48352.69</v>
      </c>
      <c r="C5281" s="12">
        <v>10657</v>
      </c>
      <c r="D5281" s="54">
        <f t="shared" si="82"/>
        <v>0.77959861178354295</v>
      </c>
      <c r="E5281" s="13"/>
      <c r="F5281" s="11"/>
      <c r="G5281" s="11"/>
      <c r="H5281" s="11"/>
    </row>
    <row r="5282" spans="1:8" x14ac:dyDescent="0.3">
      <c r="A5282" s="13">
        <v>5280</v>
      </c>
      <c r="B5282" s="12">
        <v>46531.25</v>
      </c>
      <c r="C5282" s="12">
        <v>10332</v>
      </c>
      <c r="D5282" s="54">
        <f t="shared" si="82"/>
        <v>0.77795567494963058</v>
      </c>
      <c r="E5282" s="13"/>
      <c r="F5282" s="11"/>
      <c r="G5282" s="11"/>
      <c r="H5282" s="11"/>
    </row>
    <row r="5283" spans="1:8" x14ac:dyDescent="0.3">
      <c r="A5283" s="13">
        <v>5281</v>
      </c>
      <c r="B5283" s="12">
        <v>45355.31</v>
      </c>
      <c r="C5283" s="12">
        <v>10082</v>
      </c>
      <c r="D5283" s="54">
        <f t="shared" si="82"/>
        <v>0.77771070245137774</v>
      </c>
      <c r="E5283" s="13"/>
      <c r="F5283" s="11"/>
      <c r="G5283" s="11"/>
      <c r="H5283" s="11"/>
    </row>
    <row r="5284" spans="1:8" x14ac:dyDescent="0.3">
      <c r="A5284" s="13">
        <v>5282</v>
      </c>
      <c r="B5284" s="12">
        <v>45175.97</v>
      </c>
      <c r="C5284" s="12">
        <v>10037</v>
      </c>
      <c r="D5284" s="54">
        <f t="shared" si="82"/>
        <v>0.77782436104858399</v>
      </c>
      <c r="E5284" s="13"/>
      <c r="F5284" s="11"/>
      <c r="G5284" s="11"/>
      <c r="H5284" s="11"/>
    </row>
    <row r="5285" spans="1:8" x14ac:dyDescent="0.3">
      <c r="A5285" s="13">
        <v>5283</v>
      </c>
      <c r="B5285" s="12">
        <v>45881.53</v>
      </c>
      <c r="C5285" s="12">
        <v>10129</v>
      </c>
      <c r="D5285" s="54">
        <f t="shared" si="82"/>
        <v>0.7792357839854076</v>
      </c>
      <c r="E5285" s="13"/>
      <c r="F5285" s="11"/>
      <c r="G5285" s="11"/>
      <c r="H5285" s="11"/>
    </row>
    <row r="5286" spans="1:8" x14ac:dyDescent="0.3">
      <c r="A5286" s="13">
        <v>5284</v>
      </c>
      <c r="B5286" s="12">
        <v>48896.09</v>
      </c>
      <c r="C5286" s="12">
        <v>10161</v>
      </c>
      <c r="D5286" s="54">
        <f t="shared" si="82"/>
        <v>0.79219197281418618</v>
      </c>
      <c r="E5286" s="13"/>
      <c r="F5286" s="11"/>
      <c r="G5286" s="11"/>
      <c r="H5286" s="11"/>
    </row>
    <row r="5287" spans="1:8" x14ac:dyDescent="0.3">
      <c r="A5287" s="13">
        <v>5285</v>
      </c>
      <c r="B5287" s="12">
        <v>55044.04</v>
      </c>
      <c r="C5287" s="12">
        <v>11055</v>
      </c>
      <c r="D5287" s="54">
        <f t="shared" si="82"/>
        <v>0.79916081741093137</v>
      </c>
      <c r="E5287" s="13"/>
      <c r="F5287" s="11"/>
      <c r="G5287" s="11"/>
      <c r="H5287" s="11"/>
    </row>
    <row r="5288" spans="1:8" x14ac:dyDescent="0.3">
      <c r="A5288" s="13">
        <v>5286</v>
      </c>
      <c r="B5288" s="12">
        <v>60282.74</v>
      </c>
      <c r="C5288" s="12">
        <v>11843</v>
      </c>
      <c r="D5288" s="54">
        <f t="shared" si="82"/>
        <v>0.80354244017441812</v>
      </c>
      <c r="E5288" s="13"/>
      <c r="F5288" s="11"/>
      <c r="G5288" s="11"/>
      <c r="H5288" s="11"/>
    </row>
    <row r="5289" spans="1:8" x14ac:dyDescent="0.3">
      <c r="A5289" s="13">
        <v>5287</v>
      </c>
      <c r="B5289" s="12">
        <v>63401.23</v>
      </c>
      <c r="C5289" s="12">
        <v>12469</v>
      </c>
      <c r="D5289" s="54">
        <f t="shared" si="82"/>
        <v>0.80333189119517079</v>
      </c>
      <c r="E5289" s="13"/>
      <c r="F5289" s="11"/>
      <c r="G5289" s="11"/>
      <c r="H5289" s="11"/>
    </row>
    <row r="5290" spans="1:8" x14ac:dyDescent="0.3">
      <c r="A5290" s="13">
        <v>5288</v>
      </c>
      <c r="B5290" s="12">
        <v>64886.93</v>
      </c>
      <c r="C5290" s="12">
        <v>12587</v>
      </c>
      <c r="D5290" s="54">
        <f t="shared" si="82"/>
        <v>0.8060164042280934</v>
      </c>
      <c r="E5290" s="13"/>
      <c r="F5290" s="11"/>
      <c r="G5290" s="11"/>
      <c r="H5290" s="11"/>
    </row>
    <row r="5291" spans="1:8" x14ac:dyDescent="0.3">
      <c r="A5291" s="13">
        <v>5289</v>
      </c>
      <c r="B5291" s="12">
        <v>66584.23</v>
      </c>
      <c r="C5291" s="12">
        <v>12605</v>
      </c>
      <c r="D5291" s="54">
        <f t="shared" si="82"/>
        <v>0.81069090984456826</v>
      </c>
      <c r="E5291" s="13"/>
      <c r="F5291" s="11"/>
      <c r="G5291" s="11"/>
      <c r="H5291" s="11"/>
    </row>
    <row r="5292" spans="1:8" x14ac:dyDescent="0.3">
      <c r="A5292" s="13">
        <v>5290</v>
      </c>
      <c r="B5292" s="12">
        <v>68126.98</v>
      </c>
      <c r="C5292" s="12">
        <v>12586</v>
      </c>
      <c r="D5292" s="54">
        <f t="shared" si="82"/>
        <v>0.81525674556541328</v>
      </c>
      <c r="E5292" s="13"/>
      <c r="F5292" s="11"/>
      <c r="G5292" s="11"/>
      <c r="H5292" s="11"/>
    </row>
    <row r="5293" spans="1:8" x14ac:dyDescent="0.3">
      <c r="A5293" s="13">
        <v>5291</v>
      </c>
      <c r="B5293" s="12">
        <v>67664.58</v>
      </c>
      <c r="C5293" s="12">
        <v>12641</v>
      </c>
      <c r="D5293" s="54">
        <f t="shared" si="82"/>
        <v>0.81318143111211216</v>
      </c>
      <c r="E5293" s="13"/>
      <c r="F5293" s="11"/>
      <c r="G5293" s="11"/>
      <c r="H5293" s="11"/>
    </row>
    <row r="5294" spans="1:8" x14ac:dyDescent="0.3">
      <c r="A5294" s="13">
        <v>5292</v>
      </c>
      <c r="B5294" s="12">
        <v>67243.210000000006</v>
      </c>
      <c r="C5294" s="12">
        <v>12736</v>
      </c>
      <c r="D5294" s="54">
        <f t="shared" si="82"/>
        <v>0.81059797710430537</v>
      </c>
      <c r="E5294" s="13"/>
      <c r="F5294" s="11"/>
      <c r="G5294" s="11"/>
      <c r="H5294" s="11"/>
    </row>
    <row r="5295" spans="1:8" x14ac:dyDescent="0.3">
      <c r="A5295" s="13">
        <v>5293</v>
      </c>
      <c r="B5295" s="12">
        <v>66574.02</v>
      </c>
      <c r="C5295" s="12">
        <v>12818</v>
      </c>
      <c r="D5295" s="54">
        <f t="shared" si="82"/>
        <v>0.80746243053972111</v>
      </c>
      <c r="E5295" s="13"/>
      <c r="F5295" s="11"/>
      <c r="G5295" s="11"/>
      <c r="H5295" s="11"/>
    </row>
    <row r="5296" spans="1:8" x14ac:dyDescent="0.3">
      <c r="A5296" s="13">
        <v>5294</v>
      </c>
      <c r="B5296" s="12">
        <v>65557.63</v>
      </c>
      <c r="C5296" s="12">
        <v>12758</v>
      </c>
      <c r="D5296" s="54">
        <f t="shared" si="82"/>
        <v>0.80539259884776193</v>
      </c>
      <c r="E5296" s="13"/>
      <c r="F5296" s="11"/>
      <c r="G5296" s="11"/>
      <c r="H5296" s="11"/>
    </row>
    <row r="5297" spans="1:8" x14ac:dyDescent="0.3">
      <c r="A5297" s="13">
        <v>5295</v>
      </c>
      <c r="B5297" s="12">
        <v>64309.71</v>
      </c>
      <c r="C5297" s="12">
        <v>12524</v>
      </c>
      <c r="D5297" s="54">
        <f t="shared" si="82"/>
        <v>0.80525491407129657</v>
      </c>
      <c r="E5297" s="13"/>
      <c r="F5297" s="11"/>
      <c r="G5297" s="11"/>
      <c r="H5297" s="11"/>
    </row>
    <row r="5298" spans="1:8" x14ac:dyDescent="0.3">
      <c r="A5298" s="13">
        <v>5296</v>
      </c>
      <c r="B5298" s="12">
        <v>63903.519999999997</v>
      </c>
      <c r="C5298" s="12">
        <v>12611</v>
      </c>
      <c r="D5298" s="54">
        <f t="shared" si="82"/>
        <v>0.80265562835975235</v>
      </c>
      <c r="E5298" s="13"/>
      <c r="F5298" s="11"/>
      <c r="G5298" s="11"/>
      <c r="H5298" s="11"/>
    </row>
    <row r="5299" spans="1:8" x14ac:dyDescent="0.3">
      <c r="A5299" s="13">
        <v>5297</v>
      </c>
      <c r="B5299" s="12">
        <v>63398.9</v>
      </c>
      <c r="C5299" s="12">
        <v>12516</v>
      </c>
      <c r="D5299" s="54">
        <f t="shared" si="82"/>
        <v>0.802583325578204</v>
      </c>
      <c r="E5299" s="13"/>
      <c r="F5299" s="11"/>
      <c r="G5299" s="11"/>
      <c r="H5299" s="11"/>
    </row>
    <row r="5300" spans="1:8" x14ac:dyDescent="0.3">
      <c r="A5300" s="13">
        <v>5298</v>
      </c>
      <c r="B5300" s="12">
        <v>62611.06</v>
      </c>
      <c r="C5300" s="12">
        <v>12401</v>
      </c>
      <c r="D5300" s="54">
        <f t="shared" si="82"/>
        <v>0.80193595189092792</v>
      </c>
      <c r="E5300" s="13"/>
      <c r="F5300" s="11"/>
      <c r="G5300" s="11"/>
      <c r="H5300" s="11"/>
    </row>
    <row r="5301" spans="1:8" x14ac:dyDescent="0.3">
      <c r="A5301" s="13">
        <v>5299</v>
      </c>
      <c r="B5301" s="12">
        <v>60356.09</v>
      </c>
      <c r="C5301" s="12">
        <v>12082</v>
      </c>
      <c r="D5301" s="54">
        <f t="shared" si="82"/>
        <v>0.79982136019745476</v>
      </c>
      <c r="E5301" s="13"/>
      <c r="F5301" s="11"/>
      <c r="G5301" s="11"/>
      <c r="H5301" s="11"/>
    </row>
    <row r="5302" spans="1:8" x14ac:dyDescent="0.3">
      <c r="A5302" s="13">
        <v>5300</v>
      </c>
      <c r="B5302" s="12">
        <v>58639.42</v>
      </c>
      <c r="C5302" s="12">
        <v>12049</v>
      </c>
      <c r="D5302" s="54">
        <f t="shared" si="82"/>
        <v>0.79452388853777889</v>
      </c>
      <c r="E5302" s="13"/>
      <c r="F5302" s="11"/>
      <c r="G5302" s="11"/>
      <c r="H5302" s="11"/>
    </row>
    <row r="5303" spans="1:8" x14ac:dyDescent="0.3">
      <c r="A5303" s="13">
        <v>5301</v>
      </c>
      <c r="B5303" s="12">
        <v>55199.519999999997</v>
      </c>
      <c r="C5303" s="12">
        <v>12003</v>
      </c>
      <c r="D5303" s="54">
        <f t="shared" si="82"/>
        <v>0.78255245697788678</v>
      </c>
      <c r="E5303" s="13"/>
      <c r="F5303" s="11"/>
      <c r="G5303" s="11"/>
      <c r="H5303" s="11"/>
    </row>
    <row r="5304" spans="1:8" x14ac:dyDescent="0.3">
      <c r="A5304" s="13">
        <v>5302</v>
      </c>
      <c r="B5304" s="12">
        <v>51653.88</v>
      </c>
      <c r="C5304" s="12">
        <v>11275</v>
      </c>
      <c r="D5304" s="54">
        <f t="shared" si="82"/>
        <v>0.7817201728118004</v>
      </c>
      <c r="E5304" s="13"/>
      <c r="F5304" s="11"/>
      <c r="G5304" s="11"/>
      <c r="H5304" s="11"/>
    </row>
    <row r="5305" spans="1:8" x14ac:dyDescent="0.3">
      <c r="A5305" s="13">
        <v>5303</v>
      </c>
      <c r="B5305" s="12">
        <v>49307.62</v>
      </c>
      <c r="C5305" s="12">
        <v>10824</v>
      </c>
      <c r="D5305" s="54">
        <f t="shared" si="82"/>
        <v>0.78048017730322417</v>
      </c>
      <c r="E5305" s="13"/>
      <c r="F5305" s="11"/>
      <c r="G5305" s="11"/>
      <c r="H5305" s="11"/>
    </row>
    <row r="5306" spans="1:8" x14ac:dyDescent="0.3">
      <c r="A5306" s="13">
        <v>5304</v>
      </c>
      <c r="B5306" s="12">
        <v>47524.05</v>
      </c>
      <c r="C5306" s="12">
        <v>10606</v>
      </c>
      <c r="D5306" s="54">
        <f t="shared" si="82"/>
        <v>0.77682878458380544</v>
      </c>
      <c r="E5306" s="13"/>
      <c r="F5306" s="11"/>
      <c r="G5306" s="11"/>
      <c r="H5306" s="11"/>
    </row>
    <row r="5307" spans="1:8" x14ac:dyDescent="0.3">
      <c r="A5307" s="13">
        <v>5305</v>
      </c>
      <c r="B5307" s="12">
        <v>46637.919999999998</v>
      </c>
      <c r="C5307" s="12">
        <v>10419</v>
      </c>
      <c r="D5307" s="54">
        <f t="shared" si="82"/>
        <v>0.77659809871452246</v>
      </c>
      <c r="E5307" s="13"/>
      <c r="F5307" s="11"/>
      <c r="G5307" s="11"/>
      <c r="H5307" s="11"/>
    </row>
    <row r="5308" spans="1:8" x14ac:dyDescent="0.3">
      <c r="A5308" s="13">
        <v>5306</v>
      </c>
      <c r="B5308" s="12">
        <v>46372.47</v>
      </c>
      <c r="C5308" s="12">
        <v>10337</v>
      </c>
      <c r="D5308" s="54">
        <f t="shared" si="82"/>
        <v>0.77708756941349033</v>
      </c>
      <c r="E5308" s="13"/>
      <c r="F5308" s="11"/>
      <c r="G5308" s="11"/>
      <c r="H5308" s="11"/>
    </row>
    <row r="5309" spans="1:8" x14ac:dyDescent="0.3">
      <c r="A5309" s="13">
        <v>5307</v>
      </c>
      <c r="B5309" s="12">
        <v>47314.57</v>
      </c>
      <c r="C5309" s="12">
        <v>10458</v>
      </c>
      <c r="D5309" s="54">
        <f t="shared" si="82"/>
        <v>0.77896871936065359</v>
      </c>
      <c r="E5309" s="13"/>
      <c r="F5309" s="11"/>
      <c r="G5309" s="11"/>
      <c r="H5309" s="11"/>
    </row>
    <row r="5310" spans="1:8" x14ac:dyDescent="0.3">
      <c r="A5310" s="13">
        <v>5308</v>
      </c>
      <c r="B5310" s="12">
        <v>50261.21</v>
      </c>
      <c r="C5310" s="12">
        <v>10548</v>
      </c>
      <c r="D5310" s="54">
        <f t="shared" si="82"/>
        <v>0.79013636957805033</v>
      </c>
      <c r="E5310" s="13"/>
      <c r="F5310" s="11"/>
      <c r="G5310" s="11"/>
      <c r="H5310" s="11"/>
    </row>
    <row r="5311" spans="1:8" x14ac:dyDescent="0.3">
      <c r="A5311" s="13">
        <v>5309</v>
      </c>
      <c r="B5311" s="12">
        <v>56370.96</v>
      </c>
      <c r="C5311" s="12">
        <v>11138</v>
      </c>
      <c r="D5311" s="54">
        <f t="shared" si="82"/>
        <v>0.80241599575384204</v>
      </c>
      <c r="E5311" s="13"/>
      <c r="F5311" s="11"/>
      <c r="G5311" s="11"/>
      <c r="H5311" s="11"/>
    </row>
    <row r="5312" spans="1:8" x14ac:dyDescent="0.3">
      <c r="A5312" s="13">
        <v>5310</v>
      </c>
      <c r="B5312" s="12">
        <v>61386.400000000001</v>
      </c>
      <c r="C5312" s="12">
        <v>12228</v>
      </c>
      <c r="D5312" s="54">
        <f t="shared" si="82"/>
        <v>0.80080278367846947</v>
      </c>
      <c r="E5312" s="13"/>
      <c r="F5312" s="11"/>
      <c r="G5312" s="11"/>
      <c r="H5312" s="11"/>
    </row>
    <row r="5313" spans="1:8" x14ac:dyDescent="0.3">
      <c r="A5313" s="13">
        <v>5311</v>
      </c>
      <c r="B5313" s="12">
        <v>64573.52</v>
      </c>
      <c r="C5313" s="12">
        <v>12548</v>
      </c>
      <c r="D5313" s="54">
        <f t="shared" si="82"/>
        <v>0.80567886031301994</v>
      </c>
      <c r="E5313" s="13"/>
      <c r="F5313" s="11"/>
      <c r="G5313" s="11"/>
      <c r="H5313" s="11"/>
    </row>
    <row r="5314" spans="1:8" x14ac:dyDescent="0.3">
      <c r="A5314" s="13">
        <v>5312</v>
      </c>
      <c r="B5314" s="12">
        <v>65833.5</v>
      </c>
      <c r="C5314" s="12">
        <v>12742</v>
      </c>
      <c r="D5314" s="54">
        <f t="shared" si="82"/>
        <v>0.80645112290854959</v>
      </c>
      <c r="E5314" s="13"/>
      <c r="F5314" s="11"/>
      <c r="G5314" s="11"/>
      <c r="H5314" s="11"/>
    </row>
    <row r="5315" spans="1:8" x14ac:dyDescent="0.3">
      <c r="A5315" s="13">
        <v>5313</v>
      </c>
      <c r="B5315" s="12">
        <v>67146.63</v>
      </c>
      <c r="C5315" s="12">
        <v>12989</v>
      </c>
      <c r="D5315" s="54">
        <f t="shared" si="82"/>
        <v>0.8065576783227989</v>
      </c>
      <c r="E5315" s="13"/>
      <c r="F5315" s="11"/>
      <c r="G5315" s="11"/>
      <c r="H5315" s="11"/>
    </row>
    <row r="5316" spans="1:8" x14ac:dyDescent="0.3">
      <c r="A5316" s="13">
        <v>5314</v>
      </c>
      <c r="B5316" s="12">
        <v>67910.13</v>
      </c>
      <c r="C5316" s="12">
        <v>12963</v>
      </c>
      <c r="D5316" s="54">
        <f t="shared" ref="D5316:D5379" si="83">(B5316-C5316)/B5316</f>
        <v>0.80911537056400862</v>
      </c>
      <c r="E5316" s="13"/>
      <c r="F5316" s="11"/>
      <c r="G5316" s="11"/>
      <c r="H5316" s="11"/>
    </row>
    <row r="5317" spans="1:8" x14ac:dyDescent="0.3">
      <c r="A5317" s="13">
        <v>5315</v>
      </c>
      <c r="B5317" s="12">
        <v>66608.160000000003</v>
      </c>
      <c r="C5317" s="12">
        <v>12918</v>
      </c>
      <c r="D5317" s="54">
        <f t="shared" si="83"/>
        <v>0.80605979807879391</v>
      </c>
      <c r="E5317" s="13"/>
      <c r="F5317" s="11"/>
      <c r="G5317" s="11"/>
      <c r="H5317" s="11"/>
    </row>
    <row r="5318" spans="1:8" x14ac:dyDescent="0.3">
      <c r="A5318" s="13">
        <v>5316</v>
      </c>
      <c r="B5318" s="12">
        <v>64757.83</v>
      </c>
      <c r="C5318" s="12">
        <v>12892</v>
      </c>
      <c r="D5318" s="54">
        <f t="shared" si="83"/>
        <v>0.80091982699234976</v>
      </c>
      <c r="E5318" s="13"/>
      <c r="F5318" s="11"/>
      <c r="G5318" s="11"/>
      <c r="H5318" s="11"/>
    </row>
    <row r="5319" spans="1:8" x14ac:dyDescent="0.3">
      <c r="A5319" s="13">
        <v>5317</v>
      </c>
      <c r="B5319" s="12">
        <v>62779.85</v>
      </c>
      <c r="C5319" s="12">
        <v>12724</v>
      </c>
      <c r="D5319" s="54">
        <f t="shared" si="83"/>
        <v>0.79732350427724819</v>
      </c>
      <c r="E5319" s="13"/>
      <c r="F5319" s="11"/>
      <c r="G5319" s="11"/>
      <c r="H5319" s="11"/>
    </row>
    <row r="5320" spans="1:8" x14ac:dyDescent="0.3">
      <c r="A5320" s="13">
        <v>5318</v>
      </c>
      <c r="B5320" s="12">
        <v>61659.08</v>
      </c>
      <c r="C5320" s="12">
        <v>12503</v>
      </c>
      <c r="D5320" s="54">
        <f t="shared" si="83"/>
        <v>0.7972237016835152</v>
      </c>
      <c r="E5320" s="13"/>
      <c r="F5320" s="11"/>
      <c r="G5320" s="11"/>
      <c r="H5320" s="11"/>
    </row>
    <row r="5321" spans="1:8" x14ac:dyDescent="0.3">
      <c r="A5321" s="13">
        <v>5319</v>
      </c>
      <c r="B5321" s="12">
        <v>60896.23</v>
      </c>
      <c r="C5321" s="12">
        <v>12381</v>
      </c>
      <c r="D5321" s="54">
        <f t="shared" si="83"/>
        <v>0.79668692134143604</v>
      </c>
      <c r="E5321" s="13"/>
      <c r="F5321" s="11"/>
      <c r="G5321" s="11"/>
      <c r="H5321" s="11"/>
    </row>
    <row r="5322" spans="1:8" x14ac:dyDescent="0.3">
      <c r="A5322" s="13">
        <v>5320</v>
      </c>
      <c r="B5322" s="12">
        <v>60440.02</v>
      </c>
      <c r="C5322" s="12">
        <v>12083</v>
      </c>
      <c r="D5322" s="54">
        <f t="shared" si="83"/>
        <v>0.80008279282501893</v>
      </c>
      <c r="E5322" s="13"/>
      <c r="F5322" s="11"/>
      <c r="G5322" s="11"/>
      <c r="H5322" s="11"/>
    </row>
    <row r="5323" spans="1:8" x14ac:dyDescent="0.3">
      <c r="A5323" s="13">
        <v>5321</v>
      </c>
      <c r="B5323" s="12">
        <v>59426.82</v>
      </c>
      <c r="C5323" s="12">
        <v>11973</v>
      </c>
      <c r="D5323" s="54">
        <f t="shared" si="83"/>
        <v>0.79852531230848289</v>
      </c>
      <c r="E5323" s="13"/>
      <c r="F5323" s="11"/>
      <c r="G5323" s="11"/>
      <c r="H5323" s="11"/>
    </row>
    <row r="5324" spans="1:8" x14ac:dyDescent="0.3">
      <c r="A5324" s="13">
        <v>5322</v>
      </c>
      <c r="B5324" s="12">
        <v>57873.21</v>
      </c>
      <c r="C5324" s="12">
        <v>12083</v>
      </c>
      <c r="D5324" s="54">
        <f t="shared" si="83"/>
        <v>0.79121600478010468</v>
      </c>
      <c r="E5324" s="13"/>
      <c r="F5324" s="11"/>
      <c r="G5324" s="11"/>
      <c r="H5324" s="11"/>
    </row>
    <row r="5325" spans="1:8" x14ac:dyDescent="0.3">
      <c r="A5325" s="13">
        <v>5323</v>
      </c>
      <c r="B5325" s="12">
        <v>55264.2</v>
      </c>
      <c r="C5325" s="12">
        <v>11904</v>
      </c>
      <c r="D5325" s="54">
        <f t="shared" si="83"/>
        <v>0.78459834757401714</v>
      </c>
      <c r="E5325" s="13"/>
      <c r="F5325" s="11"/>
      <c r="G5325" s="11"/>
      <c r="H5325" s="11"/>
    </row>
    <row r="5326" spans="1:8" x14ac:dyDescent="0.3">
      <c r="A5326" s="13">
        <v>5324</v>
      </c>
      <c r="B5326" s="12">
        <v>54031.44</v>
      </c>
      <c r="C5326" s="12">
        <v>11674</v>
      </c>
      <c r="D5326" s="54">
        <f t="shared" si="83"/>
        <v>0.78394060939334576</v>
      </c>
      <c r="E5326" s="13"/>
      <c r="F5326" s="11"/>
      <c r="G5326" s="11"/>
      <c r="H5326" s="11"/>
    </row>
    <row r="5327" spans="1:8" x14ac:dyDescent="0.3">
      <c r="A5327" s="13">
        <v>5325</v>
      </c>
      <c r="B5327" s="12">
        <v>50900.89</v>
      </c>
      <c r="C5327" s="12">
        <v>11510</v>
      </c>
      <c r="D5327" s="54">
        <f t="shared" si="83"/>
        <v>0.77387428785626344</v>
      </c>
      <c r="E5327" s="13"/>
      <c r="F5327" s="11"/>
      <c r="G5327" s="11"/>
      <c r="H5327" s="11"/>
    </row>
    <row r="5328" spans="1:8" x14ac:dyDescent="0.3">
      <c r="A5328" s="13">
        <v>5326</v>
      </c>
      <c r="B5328" s="12">
        <v>47930.9</v>
      </c>
      <c r="C5328" s="12">
        <v>11118</v>
      </c>
      <c r="D5328" s="54">
        <f t="shared" si="83"/>
        <v>0.76804107579870184</v>
      </c>
      <c r="E5328" s="13"/>
      <c r="F5328" s="11"/>
      <c r="G5328" s="11"/>
      <c r="H5328" s="11"/>
    </row>
    <row r="5329" spans="1:8" x14ac:dyDescent="0.3">
      <c r="A5329" s="13">
        <v>5327</v>
      </c>
      <c r="B5329" s="12">
        <v>45516.15</v>
      </c>
      <c r="C5329" s="12">
        <v>10574</v>
      </c>
      <c r="D5329" s="54">
        <f t="shared" si="83"/>
        <v>0.76768685400676462</v>
      </c>
      <c r="E5329" s="13"/>
      <c r="F5329" s="11"/>
      <c r="G5329" s="11"/>
      <c r="H5329" s="11"/>
    </row>
    <row r="5330" spans="1:8" x14ac:dyDescent="0.3">
      <c r="A5330" s="13">
        <v>5328</v>
      </c>
      <c r="B5330" s="12">
        <v>43654.32</v>
      </c>
      <c r="C5330" s="12">
        <v>10324</v>
      </c>
      <c r="D5330" s="54">
        <f t="shared" si="83"/>
        <v>0.76350565075804644</v>
      </c>
      <c r="E5330" s="13"/>
      <c r="F5330" s="11"/>
      <c r="G5330" s="11"/>
      <c r="H5330" s="11"/>
    </row>
    <row r="5331" spans="1:8" x14ac:dyDescent="0.3">
      <c r="A5331" s="13">
        <v>5329</v>
      </c>
      <c r="B5331" s="12">
        <v>42550.239999999998</v>
      </c>
      <c r="C5331" s="12">
        <v>10129</v>
      </c>
      <c r="D5331" s="54">
        <f t="shared" si="83"/>
        <v>0.76195198898995631</v>
      </c>
      <c r="E5331" s="13"/>
      <c r="F5331" s="11"/>
      <c r="G5331" s="11"/>
      <c r="H5331" s="11"/>
    </row>
    <row r="5332" spans="1:8" x14ac:dyDescent="0.3">
      <c r="A5332" s="13">
        <v>5330</v>
      </c>
      <c r="B5332" s="12">
        <v>42005.120000000003</v>
      </c>
      <c r="C5332" s="12">
        <v>10053</v>
      </c>
      <c r="D5332" s="54">
        <f t="shared" si="83"/>
        <v>0.76067203236176928</v>
      </c>
      <c r="E5332" s="13"/>
      <c r="F5332" s="11"/>
      <c r="G5332" s="11"/>
      <c r="H5332" s="11"/>
    </row>
    <row r="5333" spans="1:8" x14ac:dyDescent="0.3">
      <c r="A5333" s="13">
        <v>5331</v>
      </c>
      <c r="B5333" s="12">
        <v>42271.67</v>
      </c>
      <c r="C5333" s="12">
        <v>10073</v>
      </c>
      <c r="D5333" s="54">
        <f t="shared" si="83"/>
        <v>0.76170801863281012</v>
      </c>
      <c r="E5333" s="13"/>
      <c r="F5333" s="11"/>
      <c r="G5333" s="11"/>
      <c r="H5333" s="11"/>
    </row>
    <row r="5334" spans="1:8" x14ac:dyDescent="0.3">
      <c r="A5334" s="13">
        <v>5332</v>
      </c>
      <c r="B5334" s="12">
        <v>43119.6</v>
      </c>
      <c r="C5334" s="12">
        <v>10038</v>
      </c>
      <c r="D5334" s="54">
        <f t="shared" si="83"/>
        <v>0.76720563270531261</v>
      </c>
      <c r="E5334" s="13"/>
      <c r="F5334" s="11"/>
      <c r="G5334" s="11"/>
      <c r="H5334" s="11"/>
    </row>
    <row r="5335" spans="1:8" x14ac:dyDescent="0.3">
      <c r="A5335" s="13">
        <v>5333</v>
      </c>
      <c r="B5335" s="12">
        <v>44666.53</v>
      </c>
      <c r="C5335" s="12">
        <v>10156</v>
      </c>
      <c r="D5335" s="54">
        <f t="shared" si="83"/>
        <v>0.77262616997559475</v>
      </c>
      <c r="E5335" s="13"/>
      <c r="F5335" s="11"/>
      <c r="G5335" s="11"/>
      <c r="H5335" s="11"/>
    </row>
    <row r="5336" spans="1:8" x14ac:dyDescent="0.3">
      <c r="A5336" s="13">
        <v>5334</v>
      </c>
      <c r="B5336" s="12">
        <v>47272.93</v>
      </c>
      <c r="C5336" s="12">
        <v>10432</v>
      </c>
      <c r="D5336" s="54">
        <f t="shared" si="83"/>
        <v>0.77932402328351558</v>
      </c>
      <c r="E5336" s="13"/>
      <c r="F5336" s="11"/>
      <c r="G5336" s="11"/>
      <c r="H5336" s="11"/>
    </row>
    <row r="5337" spans="1:8" x14ac:dyDescent="0.3">
      <c r="A5337" s="13">
        <v>5335</v>
      </c>
      <c r="B5337" s="12">
        <v>50762.15</v>
      </c>
      <c r="C5337" s="12">
        <v>10962</v>
      </c>
      <c r="D5337" s="54">
        <f t="shared" si="83"/>
        <v>0.7840516999378474</v>
      </c>
      <c r="E5337" s="13"/>
      <c r="F5337" s="11"/>
      <c r="G5337" s="11"/>
      <c r="H5337" s="11"/>
    </row>
    <row r="5338" spans="1:8" x14ac:dyDescent="0.3">
      <c r="A5338" s="13">
        <v>5336</v>
      </c>
      <c r="B5338" s="12">
        <v>53517.33</v>
      </c>
      <c r="C5338" s="12">
        <v>11402</v>
      </c>
      <c r="D5338" s="54">
        <f t="shared" si="83"/>
        <v>0.78694751774798932</v>
      </c>
      <c r="E5338" s="13"/>
      <c r="F5338" s="11"/>
      <c r="G5338" s="11"/>
      <c r="H5338" s="11"/>
    </row>
    <row r="5339" spans="1:8" x14ac:dyDescent="0.3">
      <c r="A5339" s="13">
        <v>5337</v>
      </c>
      <c r="B5339" s="12">
        <v>55371.03</v>
      </c>
      <c r="C5339" s="12">
        <v>11685</v>
      </c>
      <c r="D5339" s="54">
        <f t="shared" si="83"/>
        <v>0.7889690692046003</v>
      </c>
      <c r="E5339" s="13"/>
      <c r="F5339" s="11"/>
      <c r="G5339" s="11"/>
      <c r="H5339" s="11"/>
    </row>
    <row r="5340" spans="1:8" x14ac:dyDescent="0.3">
      <c r="A5340" s="13">
        <v>5338</v>
      </c>
      <c r="B5340" s="12">
        <v>56445.06</v>
      </c>
      <c r="C5340" s="12">
        <v>11673</v>
      </c>
      <c r="D5340" s="54">
        <f t="shared" si="83"/>
        <v>0.79319713718082685</v>
      </c>
      <c r="E5340" s="13"/>
      <c r="F5340" s="11"/>
      <c r="G5340" s="11"/>
      <c r="H5340" s="11"/>
    </row>
    <row r="5341" spans="1:8" x14ac:dyDescent="0.3">
      <c r="A5341" s="13">
        <v>5339</v>
      </c>
      <c r="B5341" s="12">
        <v>55751.18</v>
      </c>
      <c r="C5341" s="12">
        <v>11595</v>
      </c>
      <c r="D5341" s="54">
        <f t="shared" si="83"/>
        <v>0.79202233925811072</v>
      </c>
      <c r="E5341" s="13"/>
      <c r="F5341" s="11"/>
      <c r="G5341" s="11"/>
      <c r="H5341" s="11"/>
    </row>
    <row r="5342" spans="1:8" x14ac:dyDescent="0.3">
      <c r="A5342" s="13">
        <v>5340</v>
      </c>
      <c r="B5342" s="12">
        <v>54379.41</v>
      </c>
      <c r="C5342" s="12">
        <v>11627</v>
      </c>
      <c r="D5342" s="54">
        <f t="shared" si="83"/>
        <v>0.78618745587714178</v>
      </c>
      <c r="E5342" s="13"/>
      <c r="F5342" s="11"/>
      <c r="G5342" s="11"/>
      <c r="H5342" s="11"/>
    </row>
    <row r="5343" spans="1:8" x14ac:dyDescent="0.3">
      <c r="A5343" s="13">
        <v>5341</v>
      </c>
      <c r="B5343" s="12">
        <v>52937.760000000002</v>
      </c>
      <c r="C5343" s="12">
        <v>11475</v>
      </c>
      <c r="D5343" s="54">
        <f t="shared" si="83"/>
        <v>0.78323601149727529</v>
      </c>
      <c r="E5343" s="13"/>
      <c r="F5343" s="11"/>
      <c r="G5343" s="11"/>
      <c r="H5343" s="11"/>
    </row>
    <row r="5344" spans="1:8" x14ac:dyDescent="0.3">
      <c r="A5344" s="13">
        <v>5342</v>
      </c>
      <c r="B5344" s="12">
        <v>52211.45</v>
      </c>
      <c r="C5344" s="12">
        <v>11303</v>
      </c>
      <c r="D5344" s="54">
        <f t="shared" si="83"/>
        <v>0.78351491866247724</v>
      </c>
      <c r="E5344" s="13"/>
      <c r="F5344" s="11"/>
      <c r="G5344" s="11"/>
      <c r="H5344" s="11"/>
    </row>
    <row r="5345" spans="1:8" x14ac:dyDescent="0.3">
      <c r="A5345" s="13">
        <v>5343</v>
      </c>
      <c r="B5345" s="12">
        <v>52149.35</v>
      </c>
      <c r="C5345" s="12">
        <v>11319</v>
      </c>
      <c r="D5345" s="54">
        <f t="shared" si="83"/>
        <v>0.7829503148169632</v>
      </c>
      <c r="E5345" s="13"/>
      <c r="F5345" s="11"/>
      <c r="G5345" s="11"/>
      <c r="H5345" s="11"/>
    </row>
    <row r="5346" spans="1:8" x14ac:dyDescent="0.3">
      <c r="A5346" s="13">
        <v>5344</v>
      </c>
      <c r="B5346" s="12">
        <v>52105</v>
      </c>
      <c r="C5346" s="12">
        <v>11548</v>
      </c>
      <c r="D5346" s="54">
        <f t="shared" si="83"/>
        <v>0.77837059783130214</v>
      </c>
      <c r="E5346" s="13"/>
      <c r="F5346" s="11"/>
      <c r="G5346" s="11"/>
      <c r="H5346" s="11"/>
    </row>
    <row r="5347" spans="1:8" x14ac:dyDescent="0.3">
      <c r="A5347" s="13">
        <v>5345</v>
      </c>
      <c r="B5347" s="12">
        <v>52069.279999999999</v>
      </c>
      <c r="C5347" s="12">
        <v>11702</v>
      </c>
      <c r="D5347" s="54">
        <f t="shared" si="83"/>
        <v>0.7752609600132746</v>
      </c>
      <c r="E5347" s="13"/>
      <c r="F5347" s="11"/>
      <c r="G5347" s="11"/>
      <c r="H5347" s="11"/>
    </row>
    <row r="5348" spans="1:8" x14ac:dyDescent="0.3">
      <c r="A5348" s="13">
        <v>5346</v>
      </c>
      <c r="B5348" s="12">
        <v>51167.8</v>
      </c>
      <c r="C5348" s="12">
        <v>11820</v>
      </c>
      <c r="D5348" s="54">
        <f t="shared" si="83"/>
        <v>0.76899534472852071</v>
      </c>
      <c r="E5348" s="13"/>
      <c r="F5348" s="11"/>
      <c r="G5348" s="11"/>
      <c r="H5348" s="11"/>
    </row>
    <row r="5349" spans="1:8" x14ac:dyDescent="0.3">
      <c r="A5349" s="13">
        <v>5347</v>
      </c>
      <c r="B5349" s="12">
        <v>49022.96</v>
      </c>
      <c r="C5349" s="12">
        <v>11575</v>
      </c>
      <c r="D5349" s="54">
        <f t="shared" si="83"/>
        <v>0.76388614640976393</v>
      </c>
      <c r="E5349" s="13"/>
      <c r="F5349" s="11"/>
      <c r="G5349" s="11"/>
      <c r="H5349" s="11"/>
    </row>
    <row r="5350" spans="1:8" x14ac:dyDescent="0.3">
      <c r="A5350" s="13">
        <v>5348</v>
      </c>
      <c r="B5350" s="12">
        <v>48531.45</v>
      </c>
      <c r="C5350" s="12">
        <v>11437</v>
      </c>
      <c r="D5350" s="54">
        <f t="shared" si="83"/>
        <v>0.76433838263641407</v>
      </c>
      <c r="E5350" s="13"/>
      <c r="F5350" s="11"/>
      <c r="G5350" s="11"/>
      <c r="H5350" s="11"/>
    </row>
    <row r="5351" spans="1:8" x14ac:dyDescent="0.3">
      <c r="A5351" s="13">
        <v>5349</v>
      </c>
      <c r="B5351" s="12">
        <v>46492.3</v>
      </c>
      <c r="C5351" s="12">
        <v>11335</v>
      </c>
      <c r="D5351" s="54">
        <f t="shared" si="83"/>
        <v>0.7561961873256432</v>
      </c>
      <c r="E5351" s="13"/>
      <c r="F5351" s="11"/>
      <c r="G5351" s="11"/>
      <c r="H5351" s="11"/>
    </row>
    <row r="5352" spans="1:8" x14ac:dyDescent="0.3">
      <c r="A5352" s="13">
        <v>5350</v>
      </c>
      <c r="B5352" s="12">
        <v>43745.53</v>
      </c>
      <c r="C5352" s="12">
        <v>10992</v>
      </c>
      <c r="D5352" s="54">
        <f t="shared" si="83"/>
        <v>0.74872861295771242</v>
      </c>
      <c r="E5352" s="13"/>
      <c r="F5352" s="11"/>
      <c r="G5352" s="11"/>
      <c r="H5352" s="11"/>
    </row>
    <row r="5353" spans="1:8" x14ac:dyDescent="0.3">
      <c r="A5353" s="13">
        <v>5351</v>
      </c>
      <c r="B5353" s="12">
        <v>41161.54</v>
      </c>
      <c r="C5353" s="12">
        <v>10795</v>
      </c>
      <c r="D5353" s="54">
        <f t="shared" si="83"/>
        <v>0.73774061903417609</v>
      </c>
      <c r="E5353" s="13"/>
      <c r="F5353" s="11"/>
      <c r="G5353" s="11"/>
      <c r="H5353" s="11"/>
    </row>
    <row r="5354" spans="1:8" x14ac:dyDescent="0.3">
      <c r="A5354" s="13">
        <v>5352</v>
      </c>
      <c r="B5354" s="12">
        <v>39361.800000000003</v>
      </c>
      <c r="C5354" s="12">
        <v>10538</v>
      </c>
      <c r="D5354" s="54">
        <f t="shared" si="83"/>
        <v>0.73227850352372104</v>
      </c>
      <c r="E5354" s="13"/>
      <c r="F5354" s="11"/>
      <c r="G5354" s="11"/>
      <c r="H5354" s="11"/>
    </row>
    <row r="5355" spans="1:8" x14ac:dyDescent="0.3">
      <c r="A5355" s="13">
        <v>5353</v>
      </c>
      <c r="B5355" s="12">
        <v>37919.120000000003</v>
      </c>
      <c r="C5355" s="12">
        <v>10380</v>
      </c>
      <c r="D5355" s="54">
        <f t="shared" si="83"/>
        <v>0.7262594701564804</v>
      </c>
      <c r="E5355" s="13"/>
      <c r="F5355" s="11"/>
      <c r="G5355" s="11"/>
      <c r="H5355" s="11"/>
    </row>
    <row r="5356" spans="1:8" x14ac:dyDescent="0.3">
      <c r="A5356" s="13">
        <v>5354</v>
      </c>
      <c r="B5356" s="12">
        <v>37190.160000000003</v>
      </c>
      <c r="C5356" s="12">
        <v>10305</v>
      </c>
      <c r="D5356" s="54">
        <f t="shared" si="83"/>
        <v>0.7229105763460012</v>
      </c>
      <c r="E5356" s="13"/>
      <c r="F5356" s="11"/>
      <c r="G5356" s="11"/>
      <c r="H5356" s="11"/>
    </row>
    <row r="5357" spans="1:8" x14ac:dyDescent="0.3">
      <c r="A5357" s="13">
        <v>5355</v>
      </c>
      <c r="B5357" s="12">
        <v>37125.5</v>
      </c>
      <c r="C5357" s="12">
        <v>10251</v>
      </c>
      <c r="D5357" s="54">
        <f t="shared" si="83"/>
        <v>0.72388250663290732</v>
      </c>
      <c r="E5357" s="13"/>
      <c r="F5357" s="11"/>
      <c r="G5357" s="11"/>
      <c r="H5357" s="11"/>
    </row>
    <row r="5358" spans="1:8" x14ac:dyDescent="0.3">
      <c r="A5358" s="13">
        <v>5356</v>
      </c>
      <c r="B5358" s="12">
        <v>37331.050000000003</v>
      </c>
      <c r="C5358" s="12">
        <v>10198</v>
      </c>
      <c r="D5358" s="54">
        <f t="shared" si="83"/>
        <v>0.72682257798802874</v>
      </c>
      <c r="E5358" s="13"/>
      <c r="F5358" s="11"/>
      <c r="G5358" s="11"/>
      <c r="H5358" s="11"/>
    </row>
    <row r="5359" spans="1:8" x14ac:dyDescent="0.3">
      <c r="A5359" s="13">
        <v>5357</v>
      </c>
      <c r="B5359" s="12">
        <v>37498.629999999997</v>
      </c>
      <c r="C5359" s="12">
        <v>10269</v>
      </c>
      <c r="D5359" s="54">
        <f t="shared" si="83"/>
        <v>0.7261499953464966</v>
      </c>
      <c r="E5359" s="13"/>
      <c r="F5359" s="11"/>
      <c r="G5359" s="11"/>
      <c r="H5359" s="11"/>
    </row>
    <row r="5360" spans="1:8" x14ac:dyDescent="0.3">
      <c r="A5360" s="13">
        <v>5358</v>
      </c>
      <c r="B5360" s="12">
        <v>39228.699999999997</v>
      </c>
      <c r="C5360" s="12">
        <v>10404</v>
      </c>
      <c r="D5360" s="54">
        <f t="shared" si="83"/>
        <v>0.73478601126216259</v>
      </c>
      <c r="E5360" s="13"/>
      <c r="F5360" s="11"/>
      <c r="G5360" s="11"/>
      <c r="H5360" s="11"/>
    </row>
    <row r="5361" spans="1:8" x14ac:dyDescent="0.3">
      <c r="A5361" s="13">
        <v>5359</v>
      </c>
      <c r="B5361" s="12">
        <v>42286.41</v>
      </c>
      <c r="C5361" s="12">
        <v>10808</v>
      </c>
      <c r="D5361" s="54">
        <f t="shared" si="83"/>
        <v>0.74440961055809662</v>
      </c>
      <c r="E5361" s="13"/>
      <c r="F5361" s="11"/>
      <c r="G5361" s="11"/>
      <c r="H5361" s="11"/>
    </row>
    <row r="5362" spans="1:8" x14ac:dyDescent="0.3">
      <c r="A5362" s="13">
        <v>5360</v>
      </c>
      <c r="B5362" s="12">
        <v>45371.53</v>
      </c>
      <c r="C5362" s="12">
        <v>11126</v>
      </c>
      <c r="D5362" s="54">
        <f t="shared" si="83"/>
        <v>0.75478014517033043</v>
      </c>
      <c r="E5362" s="13"/>
      <c r="F5362" s="11"/>
      <c r="G5362" s="11"/>
      <c r="H5362" s="11"/>
    </row>
    <row r="5363" spans="1:8" x14ac:dyDescent="0.3">
      <c r="A5363" s="13">
        <v>5361</v>
      </c>
      <c r="B5363" s="12">
        <v>47398.55</v>
      </c>
      <c r="C5363" s="12">
        <v>11645</v>
      </c>
      <c r="D5363" s="54">
        <f t="shared" si="83"/>
        <v>0.75431737890716066</v>
      </c>
      <c r="E5363" s="13"/>
      <c r="F5363" s="11"/>
      <c r="G5363" s="11"/>
      <c r="H5363" s="11"/>
    </row>
    <row r="5364" spans="1:8" x14ac:dyDescent="0.3">
      <c r="A5364" s="13">
        <v>5362</v>
      </c>
      <c r="B5364" s="12">
        <v>49104.03</v>
      </c>
      <c r="C5364" s="12">
        <v>11754</v>
      </c>
      <c r="D5364" s="54">
        <f t="shared" si="83"/>
        <v>0.76063064477599907</v>
      </c>
      <c r="E5364" s="13"/>
      <c r="F5364" s="11"/>
      <c r="G5364" s="11"/>
      <c r="H5364" s="11"/>
    </row>
    <row r="5365" spans="1:8" x14ac:dyDescent="0.3">
      <c r="A5365" s="13">
        <v>5363</v>
      </c>
      <c r="B5365" s="12">
        <v>49204.44</v>
      </c>
      <c r="C5365" s="12">
        <v>11809</v>
      </c>
      <c r="D5365" s="54">
        <f t="shared" si="83"/>
        <v>0.76000133321301899</v>
      </c>
      <c r="E5365" s="13"/>
      <c r="F5365" s="11"/>
      <c r="G5365" s="11"/>
      <c r="H5365" s="11"/>
    </row>
    <row r="5366" spans="1:8" x14ac:dyDescent="0.3">
      <c r="A5366" s="13">
        <v>5364</v>
      </c>
      <c r="B5366" s="12">
        <v>47682.71</v>
      </c>
      <c r="C5366" s="12">
        <v>11763</v>
      </c>
      <c r="D5366" s="54">
        <f t="shared" si="83"/>
        <v>0.75330680659719218</v>
      </c>
      <c r="E5366" s="13"/>
      <c r="F5366" s="11"/>
      <c r="G5366" s="11"/>
      <c r="H5366" s="11"/>
    </row>
    <row r="5367" spans="1:8" x14ac:dyDescent="0.3">
      <c r="A5367" s="13">
        <v>5365</v>
      </c>
      <c r="B5367" s="12">
        <v>46571.58</v>
      </c>
      <c r="C5367" s="12">
        <v>11760</v>
      </c>
      <c r="D5367" s="54">
        <f t="shared" si="83"/>
        <v>0.74748548363615752</v>
      </c>
      <c r="E5367" s="13"/>
      <c r="F5367" s="11"/>
      <c r="G5367" s="11"/>
      <c r="H5367" s="11"/>
    </row>
    <row r="5368" spans="1:8" x14ac:dyDescent="0.3">
      <c r="A5368" s="13">
        <v>5366</v>
      </c>
      <c r="B5368" s="12">
        <v>45867.17</v>
      </c>
      <c r="C5368" s="12">
        <v>11778</v>
      </c>
      <c r="D5368" s="54">
        <f t="shared" si="83"/>
        <v>0.74321502721881472</v>
      </c>
      <c r="E5368" s="13"/>
      <c r="F5368" s="11"/>
      <c r="G5368" s="11"/>
      <c r="H5368" s="11"/>
    </row>
    <row r="5369" spans="1:8" x14ac:dyDescent="0.3">
      <c r="A5369" s="13">
        <v>5367</v>
      </c>
      <c r="B5369" s="12">
        <v>45747.31</v>
      </c>
      <c r="C5369" s="12">
        <v>11786</v>
      </c>
      <c r="D5369" s="54">
        <f t="shared" si="83"/>
        <v>0.74236736542542059</v>
      </c>
      <c r="E5369" s="13"/>
      <c r="F5369" s="11"/>
      <c r="G5369" s="11"/>
      <c r="H5369" s="11"/>
    </row>
    <row r="5370" spans="1:8" x14ac:dyDescent="0.3">
      <c r="A5370" s="13">
        <v>5368</v>
      </c>
      <c r="B5370" s="12">
        <v>47045.05</v>
      </c>
      <c r="C5370" s="12">
        <v>11855</v>
      </c>
      <c r="D5370" s="54">
        <f t="shared" si="83"/>
        <v>0.74800749494367635</v>
      </c>
      <c r="E5370" s="13"/>
      <c r="F5370" s="11"/>
      <c r="G5370" s="11"/>
      <c r="H5370" s="11"/>
    </row>
    <row r="5371" spans="1:8" x14ac:dyDescent="0.3">
      <c r="A5371" s="13">
        <v>5369</v>
      </c>
      <c r="B5371" s="12">
        <v>47905.51</v>
      </c>
      <c r="C5371" s="12">
        <v>11969</v>
      </c>
      <c r="D5371" s="54">
        <f t="shared" si="83"/>
        <v>0.75015400107419794</v>
      </c>
      <c r="E5371" s="13"/>
      <c r="F5371" s="11"/>
      <c r="G5371" s="11"/>
      <c r="H5371" s="11"/>
    </row>
    <row r="5372" spans="1:8" x14ac:dyDescent="0.3">
      <c r="A5372" s="13">
        <v>5370</v>
      </c>
      <c r="B5372" s="12">
        <v>48013.22</v>
      </c>
      <c r="C5372" s="12">
        <v>12128</v>
      </c>
      <c r="D5372" s="54">
        <f t="shared" si="83"/>
        <v>0.74740290278385824</v>
      </c>
      <c r="E5372" s="13"/>
      <c r="F5372" s="11"/>
      <c r="G5372" s="11"/>
      <c r="H5372" s="11"/>
    </row>
    <row r="5373" spans="1:8" x14ac:dyDescent="0.3">
      <c r="A5373" s="13">
        <v>5371</v>
      </c>
      <c r="B5373" s="12">
        <v>47919.09</v>
      </c>
      <c r="C5373" s="12">
        <v>12100</v>
      </c>
      <c r="D5373" s="54">
        <f t="shared" si="83"/>
        <v>0.7474910312361942</v>
      </c>
      <c r="E5373" s="13"/>
      <c r="F5373" s="11"/>
      <c r="G5373" s="11"/>
      <c r="H5373" s="11"/>
    </row>
    <row r="5374" spans="1:8" x14ac:dyDescent="0.3">
      <c r="A5374" s="13">
        <v>5372</v>
      </c>
      <c r="B5374" s="12">
        <v>48479.91</v>
      </c>
      <c r="C5374" s="12">
        <v>12221</v>
      </c>
      <c r="D5374" s="54">
        <f t="shared" si="83"/>
        <v>0.74791619868931281</v>
      </c>
      <c r="E5374" s="13"/>
      <c r="F5374" s="11"/>
      <c r="G5374" s="11"/>
      <c r="H5374" s="11"/>
    </row>
    <row r="5375" spans="1:8" x14ac:dyDescent="0.3">
      <c r="A5375" s="13">
        <v>5373</v>
      </c>
      <c r="B5375" s="12">
        <v>47045.97</v>
      </c>
      <c r="C5375" s="12">
        <v>12164</v>
      </c>
      <c r="D5375" s="54">
        <f t="shared" si="83"/>
        <v>0.74144437876400471</v>
      </c>
      <c r="E5375" s="13"/>
      <c r="F5375" s="11"/>
      <c r="G5375" s="11"/>
      <c r="H5375" s="11"/>
    </row>
    <row r="5376" spans="1:8" x14ac:dyDescent="0.3">
      <c r="A5376" s="13">
        <v>5374</v>
      </c>
      <c r="B5376" s="12">
        <v>44043.41</v>
      </c>
      <c r="C5376" s="12">
        <v>11753</v>
      </c>
      <c r="D5376" s="54">
        <f t="shared" si="83"/>
        <v>0.73314963577979086</v>
      </c>
      <c r="E5376" s="13"/>
      <c r="F5376" s="11"/>
      <c r="G5376" s="11"/>
      <c r="H5376" s="11"/>
    </row>
    <row r="5377" spans="1:8" x14ac:dyDescent="0.3">
      <c r="A5377" s="13">
        <v>5375</v>
      </c>
      <c r="B5377" s="12">
        <v>41864.720000000001</v>
      </c>
      <c r="C5377" s="12">
        <v>11227</v>
      </c>
      <c r="D5377" s="54">
        <f t="shared" si="83"/>
        <v>0.73182670277025619</v>
      </c>
      <c r="E5377" s="13"/>
      <c r="F5377" s="11"/>
      <c r="G5377" s="11"/>
      <c r="H5377" s="11"/>
    </row>
    <row r="5378" spans="1:8" x14ac:dyDescent="0.3">
      <c r="A5378" s="13">
        <v>5376</v>
      </c>
      <c r="B5378" s="12">
        <v>40658.78</v>
      </c>
      <c r="C5378" s="12">
        <v>10953</v>
      </c>
      <c r="D5378" s="54">
        <f t="shared" si="83"/>
        <v>0.73061169075904386</v>
      </c>
      <c r="E5378" s="13"/>
      <c r="F5378" s="11"/>
      <c r="G5378" s="11"/>
      <c r="H5378" s="11"/>
    </row>
    <row r="5379" spans="1:8" x14ac:dyDescent="0.3">
      <c r="A5379" s="13">
        <v>5377</v>
      </c>
      <c r="B5379" s="12">
        <v>39850.92</v>
      </c>
      <c r="C5379" s="12">
        <v>10843</v>
      </c>
      <c r="D5379" s="54">
        <f t="shared" si="83"/>
        <v>0.72791092401379942</v>
      </c>
      <c r="E5379" s="13"/>
      <c r="F5379" s="11"/>
      <c r="G5379" s="11"/>
      <c r="H5379" s="11"/>
    </row>
    <row r="5380" spans="1:8" x14ac:dyDescent="0.3">
      <c r="A5380" s="13">
        <v>5378</v>
      </c>
      <c r="B5380" s="12">
        <v>40050.15</v>
      </c>
      <c r="C5380" s="12">
        <v>10778</v>
      </c>
      <c r="D5380" s="54">
        <f t="shared" ref="D5380:D5443" si="84">(B5380-C5380)/B5380</f>
        <v>0.73088739992234741</v>
      </c>
      <c r="E5380" s="13"/>
      <c r="F5380" s="11"/>
      <c r="G5380" s="11"/>
      <c r="H5380" s="11"/>
    </row>
    <row r="5381" spans="1:8" x14ac:dyDescent="0.3">
      <c r="A5381" s="13">
        <v>5379</v>
      </c>
      <c r="B5381" s="12">
        <v>41548.720000000001</v>
      </c>
      <c r="C5381" s="12">
        <v>10865</v>
      </c>
      <c r="D5381" s="54">
        <f t="shared" si="84"/>
        <v>0.73849976605777512</v>
      </c>
      <c r="E5381" s="13"/>
      <c r="F5381" s="11"/>
      <c r="G5381" s="11"/>
      <c r="H5381" s="11"/>
    </row>
    <row r="5382" spans="1:8" x14ac:dyDescent="0.3">
      <c r="A5382" s="13">
        <v>5380</v>
      </c>
      <c r="B5382" s="12">
        <v>45490.09</v>
      </c>
      <c r="C5382" s="12">
        <v>11091</v>
      </c>
      <c r="D5382" s="54">
        <f t="shared" si="84"/>
        <v>0.75618865559509774</v>
      </c>
      <c r="E5382" s="13"/>
      <c r="F5382" s="11"/>
      <c r="G5382" s="11"/>
      <c r="H5382" s="11"/>
    </row>
    <row r="5383" spans="1:8" x14ac:dyDescent="0.3">
      <c r="A5383" s="13">
        <v>5381</v>
      </c>
      <c r="B5383" s="12">
        <v>52853.98</v>
      </c>
      <c r="C5383" s="12">
        <v>11988</v>
      </c>
      <c r="D5383" s="54">
        <f t="shared" si="84"/>
        <v>0.77318642796625725</v>
      </c>
      <c r="E5383" s="13"/>
      <c r="F5383" s="11"/>
      <c r="G5383" s="11"/>
      <c r="H5383" s="11"/>
    </row>
    <row r="5384" spans="1:8" x14ac:dyDescent="0.3">
      <c r="A5384" s="13">
        <v>5382</v>
      </c>
      <c r="B5384" s="12">
        <v>58691.82</v>
      </c>
      <c r="C5384" s="12">
        <v>12930</v>
      </c>
      <c r="D5384" s="54">
        <f t="shared" si="84"/>
        <v>0.77969672775524768</v>
      </c>
      <c r="E5384" s="13"/>
      <c r="F5384" s="11"/>
      <c r="G5384" s="11"/>
      <c r="H5384" s="11"/>
    </row>
    <row r="5385" spans="1:8" x14ac:dyDescent="0.3">
      <c r="A5385" s="13">
        <v>5383</v>
      </c>
      <c r="B5385" s="12">
        <v>62035.62</v>
      </c>
      <c r="C5385" s="12">
        <v>13384</v>
      </c>
      <c r="D5385" s="54">
        <f t="shared" si="84"/>
        <v>0.78425298239946661</v>
      </c>
      <c r="E5385" s="13"/>
      <c r="F5385" s="11"/>
      <c r="G5385" s="11"/>
      <c r="H5385" s="11"/>
    </row>
    <row r="5386" spans="1:8" x14ac:dyDescent="0.3">
      <c r="A5386" s="13">
        <v>5384</v>
      </c>
      <c r="B5386" s="12">
        <v>63679.92</v>
      </c>
      <c r="C5386" s="12">
        <v>13288</v>
      </c>
      <c r="D5386" s="54">
        <f t="shared" si="84"/>
        <v>0.79133139614497006</v>
      </c>
      <c r="E5386" s="13"/>
      <c r="F5386" s="11"/>
      <c r="G5386" s="11"/>
      <c r="H5386" s="11"/>
    </row>
    <row r="5387" spans="1:8" x14ac:dyDescent="0.3">
      <c r="A5387" s="13">
        <v>5385</v>
      </c>
      <c r="B5387" s="12">
        <v>65713.89</v>
      </c>
      <c r="C5387" s="12">
        <v>13310</v>
      </c>
      <c r="D5387" s="54">
        <f t="shared" si="84"/>
        <v>0.79745530206779724</v>
      </c>
      <c r="E5387" s="13"/>
      <c r="F5387" s="11"/>
      <c r="G5387" s="11"/>
      <c r="H5387" s="11"/>
    </row>
    <row r="5388" spans="1:8" x14ac:dyDescent="0.3">
      <c r="A5388" s="13">
        <v>5386</v>
      </c>
      <c r="B5388" s="12">
        <v>67274.86</v>
      </c>
      <c r="C5388" s="12">
        <v>13218</v>
      </c>
      <c r="D5388" s="54">
        <f t="shared" si="84"/>
        <v>0.80352244508572745</v>
      </c>
      <c r="E5388" s="13"/>
      <c r="F5388" s="11"/>
      <c r="G5388" s="11"/>
      <c r="H5388" s="11"/>
    </row>
    <row r="5389" spans="1:8" x14ac:dyDescent="0.3">
      <c r="A5389" s="13">
        <v>5387</v>
      </c>
      <c r="B5389" s="12">
        <v>67018.100000000006</v>
      </c>
      <c r="C5389" s="12">
        <v>13299</v>
      </c>
      <c r="D5389" s="54">
        <f t="shared" si="84"/>
        <v>0.80156107081519767</v>
      </c>
      <c r="E5389" s="13"/>
      <c r="F5389" s="11"/>
      <c r="G5389" s="11"/>
      <c r="H5389" s="11"/>
    </row>
    <row r="5390" spans="1:8" x14ac:dyDescent="0.3">
      <c r="A5390" s="13">
        <v>5388</v>
      </c>
      <c r="B5390" s="12">
        <v>66234.350000000006</v>
      </c>
      <c r="C5390" s="12">
        <v>13359</v>
      </c>
      <c r="D5390" s="54">
        <f t="shared" si="84"/>
        <v>0.79830707178374971</v>
      </c>
      <c r="E5390" s="13"/>
      <c r="F5390" s="11"/>
      <c r="G5390" s="11"/>
      <c r="H5390" s="11"/>
    </row>
    <row r="5391" spans="1:8" x14ac:dyDescent="0.3">
      <c r="A5391" s="13">
        <v>5389</v>
      </c>
      <c r="B5391" s="12">
        <v>64757.72</v>
      </c>
      <c r="C5391" s="12">
        <v>13268</v>
      </c>
      <c r="D5391" s="54">
        <f t="shared" si="84"/>
        <v>0.79511323128732758</v>
      </c>
      <c r="E5391" s="13"/>
      <c r="F5391" s="11"/>
      <c r="G5391" s="11"/>
      <c r="H5391" s="11"/>
    </row>
    <row r="5392" spans="1:8" x14ac:dyDescent="0.3">
      <c r="A5392" s="13">
        <v>5390</v>
      </c>
      <c r="B5392" s="12">
        <v>63855.02</v>
      </c>
      <c r="C5392" s="12">
        <v>13091</v>
      </c>
      <c r="D5392" s="54">
        <f t="shared" si="84"/>
        <v>0.79498871036294405</v>
      </c>
      <c r="E5392" s="13"/>
      <c r="F5392" s="11"/>
      <c r="G5392" s="11"/>
      <c r="H5392" s="11"/>
    </row>
    <row r="5393" spans="1:8" x14ac:dyDescent="0.3">
      <c r="A5393" s="13">
        <v>5391</v>
      </c>
      <c r="B5393" s="12">
        <v>63104.12</v>
      </c>
      <c r="C5393" s="12">
        <v>13044</v>
      </c>
      <c r="D5393" s="54">
        <f t="shared" si="84"/>
        <v>0.79329400362448599</v>
      </c>
      <c r="E5393" s="13"/>
      <c r="F5393" s="11"/>
      <c r="G5393" s="11"/>
      <c r="H5393" s="11"/>
    </row>
    <row r="5394" spans="1:8" x14ac:dyDescent="0.3">
      <c r="A5394" s="13">
        <v>5392</v>
      </c>
      <c r="B5394" s="12">
        <v>62819.7</v>
      </c>
      <c r="C5394" s="12">
        <v>12873</v>
      </c>
      <c r="D5394" s="54">
        <f t="shared" si="84"/>
        <v>0.79508020573164151</v>
      </c>
      <c r="E5394" s="13"/>
      <c r="F5394" s="11"/>
      <c r="G5394" s="11"/>
      <c r="H5394" s="11"/>
    </row>
    <row r="5395" spans="1:8" x14ac:dyDescent="0.3">
      <c r="A5395" s="13">
        <v>5393</v>
      </c>
      <c r="B5395" s="12">
        <v>62469.45</v>
      </c>
      <c r="C5395" s="12">
        <v>12603</v>
      </c>
      <c r="D5395" s="54">
        <f t="shared" si="84"/>
        <v>0.79825338625520148</v>
      </c>
      <c r="E5395" s="13"/>
      <c r="F5395" s="11"/>
      <c r="G5395" s="11"/>
      <c r="H5395" s="11"/>
    </row>
    <row r="5396" spans="1:8" x14ac:dyDescent="0.3">
      <c r="A5396" s="13">
        <v>5394</v>
      </c>
      <c r="B5396" s="12">
        <v>61177.14</v>
      </c>
      <c r="C5396" s="12">
        <v>12630</v>
      </c>
      <c r="D5396" s="54">
        <f t="shared" si="84"/>
        <v>0.79355033595882385</v>
      </c>
      <c r="E5396" s="13"/>
      <c r="F5396" s="11"/>
      <c r="G5396" s="11"/>
      <c r="H5396" s="11"/>
    </row>
    <row r="5397" spans="1:8" x14ac:dyDescent="0.3">
      <c r="A5397" s="13">
        <v>5395</v>
      </c>
      <c r="B5397" s="12">
        <v>58827.28</v>
      </c>
      <c r="C5397" s="12">
        <v>12648</v>
      </c>
      <c r="D5397" s="54">
        <f t="shared" si="84"/>
        <v>0.78499770854610307</v>
      </c>
      <c r="E5397" s="13"/>
      <c r="F5397" s="11"/>
      <c r="G5397" s="11"/>
      <c r="H5397" s="11"/>
    </row>
    <row r="5398" spans="1:8" x14ac:dyDescent="0.3">
      <c r="A5398" s="13">
        <v>5396</v>
      </c>
      <c r="B5398" s="12">
        <v>57259.1</v>
      </c>
      <c r="C5398" s="12">
        <v>12679</v>
      </c>
      <c r="D5398" s="54">
        <f t="shared" si="84"/>
        <v>0.7785679481514729</v>
      </c>
      <c r="E5398" s="13"/>
      <c r="F5398" s="11"/>
      <c r="G5398" s="11"/>
      <c r="H5398" s="11"/>
    </row>
    <row r="5399" spans="1:8" x14ac:dyDescent="0.3">
      <c r="A5399" s="13">
        <v>5397</v>
      </c>
      <c r="B5399" s="12">
        <v>53774.26</v>
      </c>
      <c r="C5399" s="12">
        <v>12552</v>
      </c>
      <c r="D5399" s="54">
        <f t="shared" si="84"/>
        <v>0.76657977255289056</v>
      </c>
      <c r="E5399" s="13"/>
      <c r="F5399" s="11"/>
      <c r="G5399" s="11"/>
      <c r="H5399" s="11"/>
    </row>
    <row r="5400" spans="1:8" x14ac:dyDescent="0.3">
      <c r="A5400" s="13">
        <v>5398</v>
      </c>
      <c r="B5400" s="12">
        <v>49845.919999999998</v>
      </c>
      <c r="C5400" s="12">
        <v>11957</v>
      </c>
      <c r="D5400" s="54">
        <f t="shared" si="84"/>
        <v>0.76012078822098172</v>
      </c>
      <c r="E5400" s="13"/>
      <c r="F5400" s="11"/>
      <c r="G5400" s="11"/>
      <c r="H5400" s="11"/>
    </row>
    <row r="5401" spans="1:8" x14ac:dyDescent="0.3">
      <c r="A5401" s="13">
        <v>5399</v>
      </c>
      <c r="B5401" s="12">
        <v>46888.26</v>
      </c>
      <c r="C5401" s="12">
        <v>11232</v>
      </c>
      <c r="D5401" s="54">
        <f t="shared" si="84"/>
        <v>0.76045176340516796</v>
      </c>
      <c r="E5401" s="13"/>
      <c r="F5401" s="11"/>
      <c r="G5401" s="11"/>
      <c r="H5401" s="11"/>
    </row>
    <row r="5402" spans="1:8" x14ac:dyDescent="0.3">
      <c r="A5402" s="13">
        <v>5400</v>
      </c>
      <c r="B5402" s="12">
        <v>45060.81</v>
      </c>
      <c r="C5402" s="12">
        <v>10986</v>
      </c>
      <c r="D5402" s="54">
        <f t="shared" si="84"/>
        <v>0.75619612696709182</v>
      </c>
      <c r="E5402" s="13"/>
      <c r="F5402" s="11"/>
      <c r="G5402" s="11"/>
      <c r="H5402" s="11"/>
    </row>
    <row r="5403" spans="1:8" x14ac:dyDescent="0.3">
      <c r="A5403" s="13">
        <v>5401</v>
      </c>
      <c r="B5403" s="12">
        <v>44067.26</v>
      </c>
      <c r="C5403" s="12">
        <v>10762</v>
      </c>
      <c r="D5403" s="54">
        <f t="shared" si="84"/>
        <v>0.75578241079658681</v>
      </c>
      <c r="E5403" s="13"/>
      <c r="F5403" s="11"/>
      <c r="G5403" s="11"/>
      <c r="H5403" s="11"/>
    </row>
    <row r="5404" spans="1:8" x14ac:dyDescent="0.3">
      <c r="A5404" s="13">
        <v>5402</v>
      </c>
      <c r="B5404" s="12">
        <v>44061.279999999999</v>
      </c>
      <c r="C5404" s="12">
        <v>10721</v>
      </c>
      <c r="D5404" s="54">
        <f t="shared" si="84"/>
        <v>0.75667978778646461</v>
      </c>
      <c r="E5404" s="13"/>
      <c r="F5404" s="11"/>
      <c r="G5404" s="11"/>
      <c r="H5404" s="11"/>
    </row>
    <row r="5405" spans="1:8" x14ac:dyDescent="0.3">
      <c r="A5405" s="13">
        <v>5403</v>
      </c>
      <c r="B5405" s="12">
        <v>45004.480000000003</v>
      </c>
      <c r="C5405" s="12">
        <v>10824</v>
      </c>
      <c r="D5405" s="54">
        <f t="shared" si="84"/>
        <v>0.75949061071253354</v>
      </c>
      <c r="E5405" s="13"/>
      <c r="F5405" s="11"/>
      <c r="G5405" s="11"/>
      <c r="H5405" s="11"/>
    </row>
    <row r="5406" spans="1:8" x14ac:dyDescent="0.3">
      <c r="A5406" s="13">
        <v>5404</v>
      </c>
      <c r="B5406" s="12">
        <v>48457.84</v>
      </c>
      <c r="C5406" s="12">
        <v>11095</v>
      </c>
      <c r="D5406" s="54">
        <f t="shared" si="84"/>
        <v>0.77103808176344635</v>
      </c>
      <c r="E5406" s="13"/>
      <c r="F5406" s="11"/>
      <c r="G5406" s="11"/>
      <c r="H5406" s="11"/>
    </row>
    <row r="5407" spans="1:8" x14ac:dyDescent="0.3">
      <c r="A5407" s="13">
        <v>5405</v>
      </c>
      <c r="B5407" s="12">
        <v>55090.33</v>
      </c>
      <c r="C5407" s="12">
        <v>11903</v>
      </c>
      <c r="D5407" s="54">
        <f t="shared" si="84"/>
        <v>0.78393667273367218</v>
      </c>
      <c r="E5407" s="13"/>
      <c r="F5407" s="11"/>
      <c r="G5407" s="11"/>
      <c r="H5407" s="11"/>
    </row>
    <row r="5408" spans="1:8" x14ac:dyDescent="0.3">
      <c r="A5408" s="13">
        <v>5406</v>
      </c>
      <c r="B5408" s="12">
        <v>59888.89</v>
      </c>
      <c r="C5408" s="12">
        <v>12835</v>
      </c>
      <c r="D5408" s="54">
        <f t="shared" si="84"/>
        <v>0.78568646037687462</v>
      </c>
      <c r="E5408" s="13"/>
      <c r="F5408" s="11"/>
      <c r="G5408" s="11"/>
      <c r="H5408" s="11"/>
    </row>
    <row r="5409" spans="1:8" x14ac:dyDescent="0.3">
      <c r="A5409" s="13">
        <v>5407</v>
      </c>
      <c r="B5409" s="12">
        <v>62969.51</v>
      </c>
      <c r="C5409" s="12">
        <v>13294</v>
      </c>
      <c r="D5409" s="54">
        <f t="shared" si="84"/>
        <v>0.7888819525513221</v>
      </c>
      <c r="E5409" s="13"/>
      <c r="F5409" s="11"/>
      <c r="G5409" s="11"/>
      <c r="H5409" s="11"/>
    </row>
    <row r="5410" spans="1:8" x14ac:dyDescent="0.3">
      <c r="A5410" s="13">
        <v>5408</v>
      </c>
      <c r="B5410" s="12">
        <v>64588.76</v>
      </c>
      <c r="C5410" s="12">
        <v>13186</v>
      </c>
      <c r="D5410" s="54">
        <f t="shared" si="84"/>
        <v>0.79584683155397318</v>
      </c>
      <c r="E5410" s="13"/>
      <c r="F5410" s="11"/>
      <c r="G5410" s="11"/>
      <c r="H5410" s="11"/>
    </row>
    <row r="5411" spans="1:8" x14ac:dyDescent="0.3">
      <c r="A5411" s="13">
        <v>5409</v>
      </c>
      <c r="B5411" s="12">
        <v>65991.78</v>
      </c>
      <c r="C5411" s="12">
        <v>13343</v>
      </c>
      <c r="D5411" s="54">
        <f t="shared" si="84"/>
        <v>0.79780815125762627</v>
      </c>
      <c r="E5411" s="13"/>
      <c r="F5411" s="11"/>
      <c r="G5411" s="11"/>
      <c r="H5411" s="11"/>
    </row>
    <row r="5412" spans="1:8" x14ac:dyDescent="0.3">
      <c r="A5412" s="13">
        <v>5410</v>
      </c>
      <c r="B5412" s="12">
        <v>67103.070000000007</v>
      </c>
      <c r="C5412" s="12">
        <v>13329</v>
      </c>
      <c r="D5412" s="54">
        <f t="shared" si="84"/>
        <v>0.80136527285562342</v>
      </c>
      <c r="E5412" s="13"/>
      <c r="F5412" s="11"/>
      <c r="G5412" s="11"/>
      <c r="H5412" s="11"/>
    </row>
    <row r="5413" spans="1:8" x14ac:dyDescent="0.3">
      <c r="A5413" s="13">
        <v>5411</v>
      </c>
      <c r="B5413" s="12">
        <v>66773.899999999994</v>
      </c>
      <c r="C5413" s="12">
        <v>13332</v>
      </c>
      <c r="D5413" s="54">
        <f t="shared" si="84"/>
        <v>0.80034115125820116</v>
      </c>
      <c r="E5413" s="13"/>
      <c r="F5413" s="11"/>
      <c r="G5413" s="11"/>
      <c r="H5413" s="11"/>
    </row>
    <row r="5414" spans="1:8" x14ac:dyDescent="0.3">
      <c r="A5414" s="13">
        <v>5412</v>
      </c>
      <c r="B5414" s="12">
        <v>66116.83</v>
      </c>
      <c r="C5414" s="12">
        <v>13178</v>
      </c>
      <c r="D5414" s="54">
        <f t="shared" si="84"/>
        <v>0.8006861490485857</v>
      </c>
      <c r="E5414" s="13"/>
      <c r="F5414" s="11"/>
      <c r="G5414" s="11"/>
      <c r="H5414" s="11"/>
    </row>
    <row r="5415" spans="1:8" x14ac:dyDescent="0.3">
      <c r="A5415" s="13">
        <v>5413</v>
      </c>
      <c r="B5415" s="12">
        <v>65164.92</v>
      </c>
      <c r="C5415" s="12">
        <v>13149</v>
      </c>
      <c r="D5415" s="54">
        <f t="shared" si="84"/>
        <v>0.79821965560611441</v>
      </c>
      <c r="E5415" s="13"/>
      <c r="F5415" s="11"/>
      <c r="G5415" s="11"/>
      <c r="H5415" s="11"/>
    </row>
    <row r="5416" spans="1:8" x14ac:dyDescent="0.3">
      <c r="A5416" s="13">
        <v>5414</v>
      </c>
      <c r="B5416" s="12">
        <v>64300.55</v>
      </c>
      <c r="C5416" s="12">
        <v>13009</v>
      </c>
      <c r="D5416" s="54">
        <f t="shared" si="84"/>
        <v>0.7976844677067304</v>
      </c>
      <c r="E5416" s="13"/>
      <c r="F5416" s="11"/>
      <c r="G5416" s="11"/>
      <c r="H5416" s="11"/>
    </row>
    <row r="5417" spans="1:8" x14ac:dyDescent="0.3">
      <c r="A5417" s="13">
        <v>5415</v>
      </c>
      <c r="B5417" s="12">
        <v>63125.22</v>
      </c>
      <c r="C5417" s="12">
        <v>13021</v>
      </c>
      <c r="D5417" s="54">
        <f t="shared" si="84"/>
        <v>0.79372745156373314</v>
      </c>
      <c r="E5417" s="13"/>
      <c r="F5417" s="11"/>
      <c r="G5417" s="11"/>
      <c r="H5417" s="11"/>
    </row>
    <row r="5418" spans="1:8" x14ac:dyDescent="0.3">
      <c r="A5418" s="13">
        <v>5416</v>
      </c>
      <c r="B5418" s="12">
        <v>62787.99</v>
      </c>
      <c r="C5418" s="12">
        <v>12926</v>
      </c>
      <c r="D5418" s="54">
        <f t="shared" si="84"/>
        <v>0.79413260402188379</v>
      </c>
      <c r="E5418" s="13"/>
      <c r="F5418" s="11"/>
      <c r="G5418" s="11"/>
      <c r="H5418" s="11"/>
    </row>
    <row r="5419" spans="1:8" x14ac:dyDescent="0.3">
      <c r="A5419" s="13">
        <v>5417</v>
      </c>
      <c r="B5419" s="12">
        <v>62473.22</v>
      </c>
      <c r="C5419" s="12">
        <v>12824</v>
      </c>
      <c r="D5419" s="54">
        <f t="shared" si="84"/>
        <v>0.79472804507275274</v>
      </c>
      <c r="E5419" s="13"/>
      <c r="F5419" s="11"/>
      <c r="G5419" s="11"/>
      <c r="H5419" s="11"/>
    </row>
    <row r="5420" spans="1:8" x14ac:dyDescent="0.3">
      <c r="A5420" s="13">
        <v>5418</v>
      </c>
      <c r="B5420" s="12">
        <v>61229.16</v>
      </c>
      <c r="C5420" s="12">
        <v>12734</v>
      </c>
      <c r="D5420" s="54">
        <f t="shared" si="84"/>
        <v>0.79202719749870809</v>
      </c>
      <c r="E5420" s="13"/>
      <c r="F5420" s="11"/>
      <c r="G5420" s="11"/>
      <c r="H5420" s="11"/>
    </row>
    <row r="5421" spans="1:8" x14ac:dyDescent="0.3">
      <c r="A5421" s="13">
        <v>5419</v>
      </c>
      <c r="B5421" s="12">
        <v>58918.79</v>
      </c>
      <c r="C5421" s="12">
        <v>12592</v>
      </c>
      <c r="D5421" s="54">
        <f t="shared" si="84"/>
        <v>0.78628210117689112</v>
      </c>
      <c r="E5421" s="13"/>
      <c r="F5421" s="11"/>
      <c r="G5421" s="11"/>
      <c r="H5421" s="11"/>
    </row>
    <row r="5422" spans="1:8" x14ac:dyDescent="0.3">
      <c r="A5422" s="13">
        <v>5420</v>
      </c>
      <c r="B5422" s="12">
        <v>57379.4</v>
      </c>
      <c r="C5422" s="12">
        <v>12663</v>
      </c>
      <c r="D5422" s="54">
        <f t="shared" si="84"/>
        <v>0.77931104194188161</v>
      </c>
      <c r="E5422" s="13"/>
      <c r="F5422" s="11"/>
      <c r="G5422" s="11"/>
      <c r="H5422" s="11"/>
    </row>
    <row r="5423" spans="1:8" x14ac:dyDescent="0.3">
      <c r="A5423" s="13">
        <v>5421</v>
      </c>
      <c r="B5423" s="12">
        <v>53735.46</v>
      </c>
      <c r="C5423" s="12">
        <v>12500</v>
      </c>
      <c r="D5423" s="54">
        <f t="shared" si="84"/>
        <v>0.76737893376180277</v>
      </c>
      <c r="E5423" s="13"/>
      <c r="F5423" s="11"/>
      <c r="G5423" s="11"/>
      <c r="H5423" s="11"/>
    </row>
    <row r="5424" spans="1:8" x14ac:dyDescent="0.3">
      <c r="A5424" s="13">
        <v>5422</v>
      </c>
      <c r="B5424" s="12">
        <v>49844.47</v>
      </c>
      <c r="C5424" s="12">
        <v>11930</v>
      </c>
      <c r="D5424" s="54">
        <f t="shared" si="84"/>
        <v>0.76065549498269314</v>
      </c>
      <c r="E5424" s="13"/>
      <c r="F5424" s="11"/>
      <c r="G5424" s="11"/>
      <c r="H5424" s="11"/>
    </row>
    <row r="5425" spans="1:8" x14ac:dyDescent="0.3">
      <c r="A5425" s="13">
        <v>5423</v>
      </c>
      <c r="B5425" s="12">
        <v>46749.78</v>
      </c>
      <c r="C5425" s="12">
        <v>11184</v>
      </c>
      <c r="D5425" s="54">
        <f t="shared" si="84"/>
        <v>0.76076892768265436</v>
      </c>
      <c r="E5425" s="13"/>
      <c r="F5425" s="11"/>
      <c r="G5425" s="11"/>
      <c r="H5425" s="11"/>
    </row>
    <row r="5426" spans="1:8" x14ac:dyDescent="0.3">
      <c r="A5426" s="13">
        <v>5424</v>
      </c>
      <c r="B5426" s="12">
        <v>44985.599999999999</v>
      </c>
      <c r="C5426" s="12">
        <v>10764</v>
      </c>
      <c r="D5426" s="54">
        <f t="shared" si="84"/>
        <v>0.76072343149807942</v>
      </c>
      <c r="E5426" s="13"/>
      <c r="F5426" s="11"/>
      <c r="G5426" s="11"/>
      <c r="H5426" s="11"/>
    </row>
    <row r="5427" spans="1:8" x14ac:dyDescent="0.3">
      <c r="A5427" s="13">
        <v>5425</v>
      </c>
      <c r="B5427" s="12">
        <v>43832.160000000003</v>
      </c>
      <c r="C5427" s="12">
        <v>10604</v>
      </c>
      <c r="D5427" s="54">
        <f t="shared" si="84"/>
        <v>0.75807717438520028</v>
      </c>
      <c r="E5427" s="13"/>
      <c r="F5427" s="11"/>
      <c r="G5427" s="11"/>
      <c r="H5427" s="11"/>
    </row>
    <row r="5428" spans="1:8" x14ac:dyDescent="0.3">
      <c r="A5428" s="13">
        <v>5426</v>
      </c>
      <c r="B5428" s="12">
        <v>43895.18</v>
      </c>
      <c r="C5428" s="12">
        <v>10583</v>
      </c>
      <c r="D5428" s="54">
        <f t="shared" si="84"/>
        <v>0.75890291371398866</v>
      </c>
      <c r="E5428" s="13"/>
      <c r="F5428" s="11"/>
      <c r="G5428" s="11"/>
      <c r="H5428" s="11"/>
    </row>
    <row r="5429" spans="1:8" x14ac:dyDescent="0.3">
      <c r="A5429" s="13">
        <v>5427</v>
      </c>
      <c r="B5429" s="12">
        <v>44713.7</v>
      </c>
      <c r="C5429" s="12">
        <v>10643</v>
      </c>
      <c r="D5429" s="54">
        <f t="shared" si="84"/>
        <v>0.76197451787707127</v>
      </c>
      <c r="E5429" s="13"/>
      <c r="F5429" s="11"/>
      <c r="G5429" s="11"/>
      <c r="H5429" s="11"/>
    </row>
    <row r="5430" spans="1:8" x14ac:dyDescent="0.3">
      <c r="A5430" s="13">
        <v>5428</v>
      </c>
      <c r="B5430" s="12">
        <v>47675.61</v>
      </c>
      <c r="C5430" s="12">
        <v>10976</v>
      </c>
      <c r="D5430" s="54">
        <f t="shared" si="84"/>
        <v>0.76977746063448371</v>
      </c>
      <c r="E5430" s="13"/>
      <c r="F5430" s="11"/>
      <c r="G5430" s="11"/>
      <c r="H5430" s="11"/>
    </row>
    <row r="5431" spans="1:8" x14ac:dyDescent="0.3">
      <c r="A5431" s="13">
        <v>5429</v>
      </c>
      <c r="B5431" s="12">
        <v>53361.23</v>
      </c>
      <c r="C5431" s="12">
        <v>11812</v>
      </c>
      <c r="D5431" s="54">
        <f t="shared" si="84"/>
        <v>0.77864078470455045</v>
      </c>
      <c r="E5431" s="13"/>
      <c r="F5431" s="11"/>
      <c r="G5431" s="11"/>
      <c r="H5431" s="11"/>
    </row>
    <row r="5432" spans="1:8" x14ac:dyDescent="0.3">
      <c r="A5432" s="13">
        <v>5430</v>
      </c>
      <c r="B5432" s="12">
        <v>58006.2</v>
      </c>
      <c r="C5432" s="12">
        <v>12895</v>
      </c>
      <c r="D5432" s="54">
        <f t="shared" si="84"/>
        <v>0.77769617730518459</v>
      </c>
      <c r="E5432" s="13"/>
      <c r="F5432" s="11"/>
      <c r="G5432" s="11"/>
      <c r="H5432" s="11"/>
    </row>
    <row r="5433" spans="1:8" x14ac:dyDescent="0.3">
      <c r="A5433" s="13">
        <v>5431</v>
      </c>
      <c r="B5433" s="12">
        <v>60864.14</v>
      </c>
      <c r="C5433" s="12">
        <v>13274</v>
      </c>
      <c r="D5433" s="54">
        <f t="shared" si="84"/>
        <v>0.78190770460241454</v>
      </c>
      <c r="E5433" s="13"/>
      <c r="F5433" s="11"/>
      <c r="G5433" s="11"/>
      <c r="H5433" s="11"/>
    </row>
    <row r="5434" spans="1:8" x14ac:dyDescent="0.3">
      <c r="A5434" s="13">
        <v>5432</v>
      </c>
      <c r="B5434" s="12">
        <v>62160.22</v>
      </c>
      <c r="C5434" s="12">
        <v>13106</v>
      </c>
      <c r="D5434" s="54">
        <f t="shared" si="84"/>
        <v>0.78915776038115693</v>
      </c>
      <c r="E5434" s="13"/>
      <c r="F5434" s="11"/>
      <c r="G5434" s="11"/>
      <c r="H5434" s="11"/>
    </row>
    <row r="5435" spans="1:8" x14ac:dyDescent="0.3">
      <c r="A5435" s="13">
        <v>5433</v>
      </c>
      <c r="B5435" s="12">
        <v>63642.09</v>
      </c>
      <c r="C5435" s="12">
        <v>13198</v>
      </c>
      <c r="D5435" s="54">
        <f t="shared" si="84"/>
        <v>0.79262151824366545</v>
      </c>
      <c r="E5435" s="13"/>
      <c r="F5435" s="11"/>
      <c r="G5435" s="11"/>
      <c r="H5435" s="11"/>
    </row>
    <row r="5436" spans="1:8" x14ac:dyDescent="0.3">
      <c r="A5436" s="13">
        <v>5434</v>
      </c>
      <c r="B5436" s="12">
        <v>64895.38</v>
      </c>
      <c r="C5436" s="12">
        <v>13266</v>
      </c>
      <c r="D5436" s="54">
        <f t="shared" si="84"/>
        <v>0.79557866831198154</v>
      </c>
      <c r="E5436" s="13"/>
      <c r="F5436" s="11"/>
      <c r="G5436" s="11"/>
      <c r="H5436" s="11"/>
    </row>
    <row r="5437" spans="1:8" x14ac:dyDescent="0.3">
      <c r="A5437" s="13">
        <v>5435</v>
      </c>
      <c r="B5437" s="12">
        <v>64319.360000000001</v>
      </c>
      <c r="C5437" s="12">
        <v>13183</v>
      </c>
      <c r="D5437" s="54">
        <f t="shared" si="84"/>
        <v>0.79503838346650213</v>
      </c>
      <c r="E5437" s="13"/>
      <c r="F5437" s="11"/>
      <c r="G5437" s="11"/>
      <c r="H5437" s="11"/>
    </row>
    <row r="5438" spans="1:8" x14ac:dyDescent="0.3">
      <c r="A5438" s="13">
        <v>5436</v>
      </c>
      <c r="B5438" s="12">
        <v>63489.65</v>
      </c>
      <c r="C5438" s="12">
        <v>13151</v>
      </c>
      <c r="D5438" s="54">
        <f t="shared" si="84"/>
        <v>0.79286387623809551</v>
      </c>
      <c r="E5438" s="13"/>
      <c r="F5438" s="11"/>
      <c r="G5438" s="11"/>
      <c r="H5438" s="11"/>
    </row>
    <row r="5439" spans="1:8" x14ac:dyDescent="0.3">
      <c r="A5439" s="13">
        <v>5437</v>
      </c>
      <c r="B5439" s="12">
        <v>62212.21</v>
      </c>
      <c r="C5439" s="12">
        <v>13051</v>
      </c>
      <c r="D5439" s="54">
        <f t="shared" si="84"/>
        <v>0.79021802954757592</v>
      </c>
      <c r="E5439" s="13"/>
      <c r="F5439" s="11"/>
      <c r="G5439" s="11"/>
      <c r="H5439" s="11"/>
    </row>
    <row r="5440" spans="1:8" x14ac:dyDescent="0.3">
      <c r="A5440" s="13">
        <v>5438</v>
      </c>
      <c r="B5440" s="12">
        <v>61152.04</v>
      </c>
      <c r="C5440" s="12">
        <v>13130</v>
      </c>
      <c r="D5440" s="54">
        <f t="shared" si="84"/>
        <v>0.78528925609023015</v>
      </c>
      <c r="E5440" s="13"/>
      <c r="F5440" s="11"/>
      <c r="G5440" s="11"/>
      <c r="H5440" s="11"/>
    </row>
    <row r="5441" spans="1:8" x14ac:dyDescent="0.3">
      <c r="A5441" s="13">
        <v>5439</v>
      </c>
      <c r="B5441" s="12">
        <v>60063.5</v>
      </c>
      <c r="C5441" s="12">
        <v>13156</v>
      </c>
      <c r="D5441" s="54">
        <f t="shared" si="84"/>
        <v>0.78096514522130744</v>
      </c>
      <c r="E5441" s="13"/>
      <c r="F5441" s="11"/>
      <c r="G5441" s="11"/>
      <c r="H5441" s="11"/>
    </row>
    <row r="5442" spans="1:8" x14ac:dyDescent="0.3">
      <c r="A5442" s="13">
        <v>5440</v>
      </c>
      <c r="B5442" s="12">
        <v>59897.36</v>
      </c>
      <c r="C5442" s="12">
        <v>12956</v>
      </c>
      <c r="D5442" s="54">
        <f t="shared" si="84"/>
        <v>0.7836966437251992</v>
      </c>
      <c r="E5442" s="13"/>
      <c r="F5442" s="11"/>
      <c r="G5442" s="11"/>
      <c r="H5442" s="11"/>
    </row>
    <row r="5443" spans="1:8" x14ac:dyDescent="0.3">
      <c r="A5443" s="13">
        <v>5441</v>
      </c>
      <c r="B5443" s="12">
        <v>59689.08</v>
      </c>
      <c r="C5443" s="12">
        <v>12762</v>
      </c>
      <c r="D5443" s="54">
        <f t="shared" si="84"/>
        <v>0.78619204718853097</v>
      </c>
      <c r="E5443" s="13"/>
      <c r="F5443" s="11"/>
      <c r="G5443" s="11"/>
      <c r="H5443" s="11"/>
    </row>
    <row r="5444" spans="1:8" x14ac:dyDescent="0.3">
      <c r="A5444" s="13">
        <v>5442</v>
      </c>
      <c r="B5444" s="12">
        <v>58977.84</v>
      </c>
      <c r="C5444" s="12">
        <v>12697</v>
      </c>
      <c r="D5444" s="54">
        <f t="shared" ref="D5444:D5507" si="85">(B5444-C5444)/B5444</f>
        <v>0.78471575086507062</v>
      </c>
      <c r="E5444" s="13"/>
      <c r="F5444" s="11"/>
      <c r="G5444" s="11"/>
      <c r="H5444" s="11"/>
    </row>
    <row r="5445" spans="1:8" x14ac:dyDescent="0.3">
      <c r="A5445" s="13">
        <v>5443</v>
      </c>
      <c r="B5445" s="12">
        <v>57231.69</v>
      </c>
      <c r="C5445" s="12">
        <v>12529</v>
      </c>
      <c r="D5445" s="54">
        <f t="shared" si="85"/>
        <v>0.78108282317017019</v>
      </c>
      <c r="E5445" s="13"/>
      <c r="F5445" s="11"/>
      <c r="G5445" s="11"/>
      <c r="H5445" s="11"/>
    </row>
    <row r="5446" spans="1:8" x14ac:dyDescent="0.3">
      <c r="A5446" s="13">
        <v>5444</v>
      </c>
      <c r="B5446" s="12">
        <v>56230.080000000002</v>
      </c>
      <c r="C5446" s="12">
        <v>12489</v>
      </c>
      <c r="D5446" s="54">
        <f t="shared" si="85"/>
        <v>0.77789467843545657</v>
      </c>
      <c r="E5446" s="13"/>
      <c r="F5446" s="11"/>
      <c r="G5446" s="11"/>
      <c r="H5446" s="11"/>
    </row>
    <row r="5447" spans="1:8" x14ac:dyDescent="0.3">
      <c r="A5447" s="13">
        <v>5445</v>
      </c>
      <c r="B5447" s="12">
        <v>52654.83</v>
      </c>
      <c r="C5447" s="12">
        <v>12336</v>
      </c>
      <c r="D5447" s="54">
        <f t="shared" si="85"/>
        <v>0.76571949809732553</v>
      </c>
      <c r="E5447" s="13"/>
      <c r="F5447" s="11"/>
      <c r="G5447" s="11"/>
      <c r="H5447" s="11"/>
    </row>
    <row r="5448" spans="1:8" x14ac:dyDescent="0.3">
      <c r="A5448" s="13">
        <v>5446</v>
      </c>
      <c r="B5448" s="12">
        <v>48719.44</v>
      </c>
      <c r="C5448" s="12">
        <v>11467</v>
      </c>
      <c r="D5448" s="54">
        <f t="shared" si="85"/>
        <v>0.76463194158225134</v>
      </c>
      <c r="E5448" s="13"/>
      <c r="F5448" s="11"/>
      <c r="G5448" s="11"/>
      <c r="H5448" s="11"/>
    </row>
    <row r="5449" spans="1:8" x14ac:dyDescent="0.3">
      <c r="A5449" s="13">
        <v>5447</v>
      </c>
      <c r="B5449" s="12">
        <v>45857.04</v>
      </c>
      <c r="C5449" s="12">
        <v>10765</v>
      </c>
      <c r="D5449" s="54">
        <f t="shared" si="85"/>
        <v>0.76524869463881662</v>
      </c>
      <c r="E5449" s="13"/>
      <c r="F5449" s="11"/>
      <c r="G5449" s="11"/>
      <c r="H5449" s="11"/>
    </row>
    <row r="5450" spans="1:8" x14ac:dyDescent="0.3">
      <c r="A5450" s="13">
        <v>5448</v>
      </c>
      <c r="B5450" s="12">
        <v>44269.43</v>
      </c>
      <c r="C5450" s="12">
        <v>10406</v>
      </c>
      <c r="D5450" s="54">
        <f t="shared" si="85"/>
        <v>0.76493937238405829</v>
      </c>
      <c r="E5450" s="13"/>
      <c r="F5450" s="11"/>
      <c r="G5450" s="11"/>
      <c r="H5450" s="11"/>
    </row>
    <row r="5451" spans="1:8" x14ac:dyDescent="0.3">
      <c r="A5451" s="13">
        <v>5449</v>
      </c>
      <c r="B5451" s="12">
        <v>43236.2</v>
      </c>
      <c r="C5451" s="12">
        <v>10257</v>
      </c>
      <c r="D5451" s="54">
        <f t="shared" si="85"/>
        <v>0.7627682358764184</v>
      </c>
      <c r="E5451" s="13"/>
      <c r="F5451" s="11"/>
      <c r="G5451" s="11"/>
      <c r="H5451" s="11"/>
    </row>
    <row r="5452" spans="1:8" x14ac:dyDescent="0.3">
      <c r="A5452" s="13">
        <v>5450</v>
      </c>
      <c r="B5452" s="12">
        <v>43186.31</v>
      </c>
      <c r="C5452" s="12">
        <v>10136</v>
      </c>
      <c r="D5452" s="54">
        <f t="shared" si="85"/>
        <v>0.76529599310522245</v>
      </c>
      <c r="E5452" s="13"/>
      <c r="F5452" s="11"/>
      <c r="G5452" s="11"/>
      <c r="H5452" s="11"/>
    </row>
    <row r="5453" spans="1:8" x14ac:dyDescent="0.3">
      <c r="A5453" s="13">
        <v>5451</v>
      </c>
      <c r="B5453" s="12">
        <v>44251.45</v>
      </c>
      <c r="C5453" s="12">
        <v>10172</v>
      </c>
      <c r="D5453" s="54">
        <f t="shared" si="85"/>
        <v>0.77013182618874632</v>
      </c>
      <c r="E5453" s="13"/>
      <c r="F5453" s="11"/>
      <c r="G5453" s="11"/>
      <c r="H5453" s="11"/>
    </row>
    <row r="5454" spans="1:8" x14ac:dyDescent="0.3">
      <c r="A5454" s="13">
        <v>5452</v>
      </c>
      <c r="B5454" s="12">
        <v>48084.76</v>
      </c>
      <c r="C5454" s="12">
        <v>10321</v>
      </c>
      <c r="D5454" s="54">
        <f t="shared" si="85"/>
        <v>0.78535818833243631</v>
      </c>
      <c r="E5454" s="13"/>
      <c r="F5454" s="11"/>
      <c r="G5454" s="11"/>
      <c r="H5454" s="11"/>
    </row>
    <row r="5455" spans="1:8" x14ac:dyDescent="0.3">
      <c r="A5455" s="13">
        <v>5453</v>
      </c>
      <c r="B5455" s="12">
        <v>54842.89</v>
      </c>
      <c r="C5455" s="12">
        <v>11396</v>
      </c>
      <c r="D5455" s="54">
        <f t="shared" si="85"/>
        <v>0.79220642821703957</v>
      </c>
      <c r="E5455" s="13"/>
      <c r="F5455" s="11"/>
      <c r="G5455" s="11"/>
      <c r="H5455" s="11"/>
    </row>
    <row r="5456" spans="1:8" x14ac:dyDescent="0.3">
      <c r="A5456" s="13">
        <v>5454</v>
      </c>
      <c r="B5456" s="12">
        <v>59616.14</v>
      </c>
      <c r="C5456" s="12">
        <v>12503</v>
      </c>
      <c r="D5456" s="54">
        <f t="shared" si="85"/>
        <v>0.79027491548429674</v>
      </c>
      <c r="E5456" s="13"/>
      <c r="F5456" s="11"/>
      <c r="G5456" s="11"/>
      <c r="H5456" s="11"/>
    </row>
    <row r="5457" spans="1:8" x14ac:dyDescent="0.3">
      <c r="A5457" s="13">
        <v>5455</v>
      </c>
      <c r="B5457" s="12">
        <v>62678.53</v>
      </c>
      <c r="C5457" s="12">
        <v>13043</v>
      </c>
      <c r="D5457" s="54">
        <f t="shared" si="85"/>
        <v>0.79190641516321458</v>
      </c>
      <c r="E5457" s="13"/>
      <c r="F5457" s="11"/>
      <c r="G5457" s="11"/>
      <c r="H5457" s="11"/>
    </row>
    <row r="5458" spans="1:8" x14ac:dyDescent="0.3">
      <c r="A5458" s="13">
        <v>5456</v>
      </c>
      <c r="B5458" s="12">
        <v>64060.38</v>
      </c>
      <c r="C5458" s="12">
        <v>13229</v>
      </c>
      <c r="D5458" s="54">
        <f t="shared" si="85"/>
        <v>0.79349170267176061</v>
      </c>
      <c r="E5458" s="13"/>
      <c r="F5458" s="11"/>
      <c r="G5458" s="11"/>
      <c r="H5458" s="11"/>
    </row>
    <row r="5459" spans="1:8" x14ac:dyDescent="0.3">
      <c r="A5459" s="13">
        <v>5457</v>
      </c>
      <c r="B5459" s="12">
        <v>65755.23</v>
      </c>
      <c r="C5459" s="12">
        <v>13429</v>
      </c>
      <c r="D5459" s="54">
        <f t="shared" si="85"/>
        <v>0.79577289897700909</v>
      </c>
      <c r="E5459" s="13"/>
      <c r="F5459" s="11"/>
      <c r="G5459" s="11"/>
      <c r="H5459" s="11"/>
    </row>
    <row r="5460" spans="1:8" x14ac:dyDescent="0.3">
      <c r="A5460" s="13">
        <v>5458</v>
      </c>
      <c r="B5460" s="12">
        <v>66909.8</v>
      </c>
      <c r="C5460" s="12">
        <v>13242</v>
      </c>
      <c r="D5460" s="54">
        <f t="shared" si="85"/>
        <v>0.80209177131003229</v>
      </c>
      <c r="E5460" s="13"/>
      <c r="F5460" s="11"/>
      <c r="G5460" s="11"/>
      <c r="H5460" s="11"/>
    </row>
    <row r="5461" spans="1:8" x14ac:dyDescent="0.3">
      <c r="A5461" s="13">
        <v>5459</v>
      </c>
      <c r="B5461" s="12">
        <v>66648.25</v>
      </c>
      <c r="C5461" s="12">
        <v>12844</v>
      </c>
      <c r="D5461" s="54">
        <f t="shared" si="85"/>
        <v>0.80728676296826996</v>
      </c>
      <c r="E5461" s="13"/>
      <c r="F5461" s="11"/>
      <c r="G5461" s="11"/>
      <c r="H5461" s="11"/>
    </row>
    <row r="5462" spans="1:8" x14ac:dyDescent="0.3">
      <c r="A5462" s="13">
        <v>5460</v>
      </c>
      <c r="B5462" s="12">
        <v>65961.919999999998</v>
      </c>
      <c r="C5462" s="12">
        <v>12865</v>
      </c>
      <c r="D5462" s="54">
        <f t="shared" si="85"/>
        <v>0.80496322726809655</v>
      </c>
      <c r="E5462" s="13"/>
      <c r="F5462" s="11"/>
      <c r="G5462" s="11"/>
      <c r="H5462" s="11"/>
    </row>
    <row r="5463" spans="1:8" x14ac:dyDescent="0.3">
      <c r="A5463" s="13">
        <v>5461</v>
      </c>
      <c r="B5463" s="12">
        <v>64786.5</v>
      </c>
      <c r="C5463" s="12">
        <v>12925</v>
      </c>
      <c r="D5463" s="54">
        <f t="shared" si="85"/>
        <v>0.80049856065692704</v>
      </c>
      <c r="E5463" s="13"/>
      <c r="F5463" s="11"/>
      <c r="G5463" s="11"/>
      <c r="H5463" s="11"/>
    </row>
    <row r="5464" spans="1:8" x14ac:dyDescent="0.3">
      <c r="A5464" s="13">
        <v>5462</v>
      </c>
      <c r="B5464" s="12">
        <v>64296.54</v>
      </c>
      <c r="C5464" s="12">
        <v>12990</v>
      </c>
      <c r="D5464" s="54">
        <f t="shared" si="85"/>
        <v>0.79796735563064514</v>
      </c>
      <c r="E5464" s="13"/>
      <c r="F5464" s="11"/>
      <c r="G5464" s="11"/>
      <c r="H5464" s="11"/>
    </row>
    <row r="5465" spans="1:8" x14ac:dyDescent="0.3">
      <c r="A5465" s="13">
        <v>5463</v>
      </c>
      <c r="B5465" s="12">
        <v>63092.06</v>
      </c>
      <c r="C5465" s="12">
        <v>13132</v>
      </c>
      <c r="D5465" s="54">
        <f t="shared" si="85"/>
        <v>0.7918597046918423</v>
      </c>
      <c r="E5465" s="13"/>
      <c r="F5465" s="11"/>
      <c r="G5465" s="11"/>
      <c r="H5465" s="11"/>
    </row>
    <row r="5466" spans="1:8" x14ac:dyDescent="0.3">
      <c r="A5466" s="13">
        <v>5464</v>
      </c>
      <c r="B5466" s="12">
        <v>62834.85</v>
      </c>
      <c r="C5466" s="12">
        <v>13010</v>
      </c>
      <c r="D5466" s="54">
        <f t="shared" si="85"/>
        <v>0.79294929485786947</v>
      </c>
      <c r="E5466" s="13"/>
      <c r="F5466" s="11"/>
      <c r="G5466" s="11"/>
      <c r="H5466" s="11"/>
    </row>
    <row r="5467" spans="1:8" x14ac:dyDescent="0.3">
      <c r="A5467" s="13">
        <v>5465</v>
      </c>
      <c r="B5467" s="12">
        <v>62489.45</v>
      </c>
      <c r="C5467" s="12">
        <v>13045</v>
      </c>
      <c r="D5467" s="54">
        <f t="shared" si="85"/>
        <v>0.79124476211584516</v>
      </c>
      <c r="E5467" s="13"/>
      <c r="F5467" s="11"/>
      <c r="G5467" s="11"/>
      <c r="H5467" s="11"/>
    </row>
    <row r="5468" spans="1:8" x14ac:dyDescent="0.3">
      <c r="A5468" s="13">
        <v>5466</v>
      </c>
      <c r="B5468" s="12">
        <v>61611.88</v>
      </c>
      <c r="C5468" s="12">
        <v>12938</v>
      </c>
      <c r="D5468" s="54">
        <f t="shared" si="85"/>
        <v>0.79000803091871241</v>
      </c>
      <c r="E5468" s="13"/>
      <c r="F5468" s="11"/>
      <c r="G5468" s="11"/>
      <c r="H5468" s="11"/>
    </row>
    <row r="5469" spans="1:8" x14ac:dyDescent="0.3">
      <c r="A5469" s="13">
        <v>5467</v>
      </c>
      <c r="B5469" s="12">
        <v>59648.87</v>
      </c>
      <c r="C5469" s="12">
        <v>12768</v>
      </c>
      <c r="D5469" s="54">
        <f t="shared" si="85"/>
        <v>0.78594732808852874</v>
      </c>
      <c r="E5469" s="13"/>
      <c r="F5469" s="11"/>
      <c r="G5469" s="11"/>
      <c r="H5469" s="11"/>
    </row>
    <row r="5470" spans="1:8" x14ac:dyDescent="0.3">
      <c r="A5470" s="13">
        <v>5468</v>
      </c>
      <c r="B5470" s="12">
        <v>58764.82</v>
      </c>
      <c r="C5470" s="12">
        <v>12636</v>
      </c>
      <c r="D5470" s="54">
        <f t="shared" si="85"/>
        <v>0.78497339054216453</v>
      </c>
      <c r="E5470" s="13"/>
      <c r="F5470" s="11"/>
      <c r="G5470" s="11"/>
      <c r="H5470" s="11"/>
    </row>
    <row r="5471" spans="1:8" x14ac:dyDescent="0.3">
      <c r="A5471" s="13">
        <v>5469</v>
      </c>
      <c r="B5471" s="12">
        <v>55016.639999999999</v>
      </c>
      <c r="C5471" s="12">
        <v>12227</v>
      </c>
      <c r="D5471" s="54">
        <f t="shared" si="85"/>
        <v>0.77775814735323712</v>
      </c>
      <c r="E5471" s="13"/>
      <c r="F5471" s="11"/>
      <c r="G5471" s="11"/>
      <c r="H5471" s="11"/>
    </row>
    <row r="5472" spans="1:8" x14ac:dyDescent="0.3">
      <c r="A5472" s="13">
        <v>5470</v>
      </c>
      <c r="B5472" s="12">
        <v>51171.75</v>
      </c>
      <c r="C5472" s="12">
        <v>11586</v>
      </c>
      <c r="D5472" s="54">
        <f t="shared" si="85"/>
        <v>0.77358601181315867</v>
      </c>
      <c r="E5472" s="13"/>
      <c r="F5472" s="11"/>
      <c r="G5472" s="11"/>
      <c r="H5472" s="11"/>
    </row>
    <row r="5473" spans="1:8" x14ac:dyDescent="0.3">
      <c r="A5473" s="13">
        <v>5471</v>
      </c>
      <c r="B5473" s="12">
        <v>48209.97</v>
      </c>
      <c r="C5473" s="12">
        <v>10945</v>
      </c>
      <c r="D5473" s="54">
        <f t="shared" si="85"/>
        <v>0.77297227108832467</v>
      </c>
      <c r="E5473" s="13"/>
      <c r="F5473" s="11"/>
      <c r="G5473" s="11"/>
      <c r="H5473" s="11"/>
    </row>
    <row r="5474" spans="1:8" x14ac:dyDescent="0.3">
      <c r="A5474" s="13">
        <v>5472</v>
      </c>
      <c r="B5474" s="12">
        <v>46240.62</v>
      </c>
      <c r="C5474" s="12">
        <v>10711</v>
      </c>
      <c r="D5474" s="54">
        <f t="shared" si="85"/>
        <v>0.76836383249186535</v>
      </c>
      <c r="E5474" s="13"/>
      <c r="F5474" s="11"/>
      <c r="G5474" s="11"/>
      <c r="H5474" s="11"/>
    </row>
    <row r="5475" spans="1:8" x14ac:dyDescent="0.3">
      <c r="A5475" s="13">
        <v>5473</v>
      </c>
      <c r="B5475" s="12">
        <v>45021.86</v>
      </c>
      <c r="C5475" s="12">
        <v>10419</v>
      </c>
      <c r="D5475" s="54">
        <f t="shared" si="85"/>
        <v>0.76857908580409606</v>
      </c>
      <c r="E5475" s="13"/>
      <c r="F5475" s="11"/>
      <c r="G5475" s="11"/>
      <c r="H5475" s="11"/>
    </row>
    <row r="5476" spans="1:8" x14ac:dyDescent="0.3">
      <c r="A5476" s="13">
        <v>5474</v>
      </c>
      <c r="B5476" s="12">
        <v>44863.51</v>
      </c>
      <c r="C5476" s="12">
        <v>10352</v>
      </c>
      <c r="D5476" s="54">
        <f t="shared" si="85"/>
        <v>0.76925568240202336</v>
      </c>
      <c r="E5476" s="13"/>
      <c r="F5476" s="11"/>
      <c r="G5476" s="11"/>
      <c r="H5476" s="11"/>
    </row>
    <row r="5477" spans="1:8" x14ac:dyDescent="0.3">
      <c r="A5477" s="13">
        <v>5475</v>
      </c>
      <c r="B5477" s="12">
        <v>45754.720000000001</v>
      </c>
      <c r="C5477" s="12">
        <v>10361</v>
      </c>
      <c r="D5477" s="54">
        <f t="shared" si="85"/>
        <v>0.77355341700266111</v>
      </c>
      <c r="E5477" s="13"/>
      <c r="F5477" s="11"/>
      <c r="G5477" s="11"/>
      <c r="H5477" s="11"/>
    </row>
    <row r="5478" spans="1:8" x14ac:dyDescent="0.3">
      <c r="A5478" s="13">
        <v>5476</v>
      </c>
      <c r="B5478" s="12">
        <v>49004.87</v>
      </c>
      <c r="C5478" s="12">
        <v>10838</v>
      </c>
      <c r="D5478" s="54">
        <f t="shared" si="85"/>
        <v>0.77883830729476478</v>
      </c>
      <c r="E5478" s="13"/>
      <c r="F5478" s="11"/>
      <c r="G5478" s="11"/>
      <c r="H5478" s="11"/>
    </row>
    <row r="5479" spans="1:8" x14ac:dyDescent="0.3">
      <c r="A5479" s="13">
        <v>5477</v>
      </c>
      <c r="B5479" s="12">
        <v>55056.15</v>
      </c>
      <c r="C5479" s="12">
        <v>11442</v>
      </c>
      <c r="D5479" s="54">
        <f t="shared" si="85"/>
        <v>0.79217580597262982</v>
      </c>
      <c r="E5479" s="13"/>
      <c r="F5479" s="11"/>
      <c r="G5479" s="11"/>
      <c r="H5479" s="11"/>
    </row>
    <row r="5480" spans="1:8" x14ac:dyDescent="0.3">
      <c r="A5480" s="13">
        <v>5478</v>
      </c>
      <c r="B5480" s="12">
        <v>59838.239999999998</v>
      </c>
      <c r="C5480" s="12">
        <v>12525</v>
      </c>
      <c r="D5480" s="54">
        <f t="shared" si="85"/>
        <v>0.79068568861651012</v>
      </c>
      <c r="E5480" s="13"/>
      <c r="F5480" s="11"/>
      <c r="G5480" s="11"/>
      <c r="H5480" s="11"/>
    </row>
    <row r="5481" spans="1:8" x14ac:dyDescent="0.3">
      <c r="A5481" s="13">
        <v>5479</v>
      </c>
      <c r="B5481" s="12">
        <v>62999.43</v>
      </c>
      <c r="C5481" s="12">
        <v>12803</v>
      </c>
      <c r="D5481" s="54">
        <f t="shared" si="85"/>
        <v>0.79677593908389333</v>
      </c>
      <c r="E5481" s="13"/>
      <c r="F5481" s="11"/>
      <c r="G5481" s="11"/>
      <c r="H5481" s="11"/>
    </row>
    <row r="5482" spans="1:8" x14ac:dyDescent="0.3">
      <c r="A5482" s="13">
        <v>5480</v>
      </c>
      <c r="B5482" s="12">
        <v>64517.23</v>
      </c>
      <c r="C5482" s="12">
        <v>12759</v>
      </c>
      <c r="D5482" s="54">
        <f t="shared" si="85"/>
        <v>0.80223887479360168</v>
      </c>
      <c r="E5482" s="13"/>
      <c r="F5482" s="11"/>
      <c r="G5482" s="11"/>
      <c r="H5482" s="11"/>
    </row>
    <row r="5483" spans="1:8" x14ac:dyDescent="0.3">
      <c r="A5483" s="13">
        <v>5481</v>
      </c>
      <c r="B5483" s="12">
        <v>66166.66</v>
      </c>
      <c r="C5483" s="12">
        <v>12786</v>
      </c>
      <c r="D5483" s="54">
        <f t="shared" si="85"/>
        <v>0.80676068581971649</v>
      </c>
      <c r="E5483" s="13"/>
      <c r="F5483" s="11"/>
      <c r="G5483" s="11"/>
      <c r="H5483" s="11"/>
    </row>
    <row r="5484" spans="1:8" x14ac:dyDescent="0.3">
      <c r="A5484" s="13">
        <v>5482</v>
      </c>
      <c r="B5484" s="12">
        <v>67321.259999999995</v>
      </c>
      <c r="C5484" s="12">
        <v>12910</v>
      </c>
      <c r="D5484" s="54">
        <f t="shared" si="85"/>
        <v>0.80823294157001813</v>
      </c>
      <c r="E5484" s="13"/>
      <c r="F5484" s="11"/>
      <c r="G5484" s="11"/>
      <c r="H5484" s="11"/>
    </row>
    <row r="5485" spans="1:8" x14ac:dyDescent="0.3">
      <c r="A5485" s="13">
        <v>5483</v>
      </c>
      <c r="B5485" s="12">
        <v>66618.289999999994</v>
      </c>
      <c r="C5485" s="12">
        <v>12970</v>
      </c>
      <c r="D5485" s="54">
        <f t="shared" si="85"/>
        <v>0.80530872227431838</v>
      </c>
      <c r="E5485" s="13"/>
      <c r="F5485" s="11"/>
      <c r="G5485" s="11"/>
      <c r="H5485" s="11"/>
    </row>
    <row r="5486" spans="1:8" x14ac:dyDescent="0.3">
      <c r="A5486" s="13">
        <v>5484</v>
      </c>
      <c r="B5486" s="12">
        <v>65214.3</v>
      </c>
      <c r="C5486" s="12">
        <v>12771</v>
      </c>
      <c r="D5486" s="54">
        <f t="shared" si="85"/>
        <v>0.80416871759721409</v>
      </c>
      <c r="E5486" s="13"/>
      <c r="F5486" s="11"/>
      <c r="G5486" s="11"/>
      <c r="H5486" s="11"/>
    </row>
    <row r="5487" spans="1:8" x14ac:dyDescent="0.3">
      <c r="A5487" s="13">
        <v>5485</v>
      </c>
      <c r="B5487" s="12">
        <v>63675.95</v>
      </c>
      <c r="C5487" s="12">
        <v>12462</v>
      </c>
      <c r="D5487" s="54">
        <f t="shared" si="85"/>
        <v>0.80429031683076579</v>
      </c>
      <c r="E5487" s="13"/>
      <c r="F5487" s="11"/>
      <c r="G5487" s="11"/>
      <c r="H5487" s="11"/>
    </row>
    <row r="5488" spans="1:8" x14ac:dyDescent="0.3">
      <c r="A5488" s="13">
        <v>5486</v>
      </c>
      <c r="B5488" s="12">
        <v>62656.49</v>
      </c>
      <c r="C5488" s="12">
        <v>12164</v>
      </c>
      <c r="D5488" s="54">
        <f t="shared" si="85"/>
        <v>0.80586209026391364</v>
      </c>
      <c r="E5488" s="13"/>
      <c r="F5488" s="11"/>
      <c r="G5488" s="11"/>
      <c r="H5488" s="11"/>
    </row>
    <row r="5489" spans="1:8" x14ac:dyDescent="0.3">
      <c r="A5489" s="13">
        <v>5487</v>
      </c>
      <c r="B5489" s="12">
        <v>61626.74</v>
      </c>
      <c r="C5489" s="12">
        <v>12339</v>
      </c>
      <c r="D5489" s="54">
        <f t="shared" si="85"/>
        <v>0.79977847278632619</v>
      </c>
      <c r="E5489" s="13"/>
      <c r="F5489" s="11"/>
      <c r="G5489" s="11"/>
      <c r="H5489" s="11"/>
    </row>
    <row r="5490" spans="1:8" x14ac:dyDescent="0.3">
      <c r="A5490" s="13">
        <v>5488</v>
      </c>
      <c r="B5490" s="12">
        <v>61701.33</v>
      </c>
      <c r="C5490" s="12">
        <v>12277</v>
      </c>
      <c r="D5490" s="54">
        <f t="shared" si="85"/>
        <v>0.80102535877265535</v>
      </c>
      <c r="E5490" s="13"/>
      <c r="F5490" s="11"/>
      <c r="G5490" s="11"/>
      <c r="H5490" s="11"/>
    </row>
    <row r="5491" spans="1:8" x14ac:dyDescent="0.3">
      <c r="A5491" s="13">
        <v>5489</v>
      </c>
      <c r="B5491" s="12">
        <v>61126.84</v>
      </c>
      <c r="C5491" s="12">
        <v>12129</v>
      </c>
      <c r="D5491" s="54">
        <f t="shared" si="85"/>
        <v>0.80157652514018396</v>
      </c>
      <c r="E5491" s="13"/>
      <c r="F5491" s="11"/>
      <c r="G5491" s="11"/>
      <c r="H5491" s="11"/>
    </row>
    <row r="5492" spans="1:8" x14ac:dyDescent="0.3">
      <c r="A5492" s="13">
        <v>5490</v>
      </c>
      <c r="B5492" s="12">
        <v>59834.61</v>
      </c>
      <c r="C5492" s="12">
        <v>12012</v>
      </c>
      <c r="D5492" s="54">
        <f t="shared" si="85"/>
        <v>0.79924662331717378</v>
      </c>
      <c r="E5492" s="13"/>
      <c r="F5492" s="11"/>
      <c r="G5492" s="11"/>
      <c r="H5492" s="11"/>
    </row>
    <row r="5493" spans="1:8" x14ac:dyDescent="0.3">
      <c r="A5493" s="13">
        <v>5491</v>
      </c>
      <c r="B5493" s="12">
        <v>57310.53</v>
      </c>
      <c r="C5493" s="12">
        <v>11948</v>
      </c>
      <c r="D5493" s="54">
        <f t="shared" si="85"/>
        <v>0.79152173256816849</v>
      </c>
      <c r="E5493" s="13"/>
      <c r="F5493" s="11"/>
      <c r="G5493" s="11"/>
      <c r="H5493" s="11"/>
    </row>
    <row r="5494" spans="1:8" x14ac:dyDescent="0.3">
      <c r="A5494" s="13">
        <v>5492</v>
      </c>
      <c r="B5494" s="12">
        <v>55421.63</v>
      </c>
      <c r="C5494" s="12">
        <v>11778</v>
      </c>
      <c r="D5494" s="54">
        <f t="shared" si="85"/>
        <v>0.78748369544526209</v>
      </c>
      <c r="E5494" s="13"/>
      <c r="F5494" s="11"/>
      <c r="G5494" s="11"/>
      <c r="H5494" s="11"/>
    </row>
    <row r="5495" spans="1:8" x14ac:dyDescent="0.3">
      <c r="A5495" s="13">
        <v>5493</v>
      </c>
      <c r="B5495" s="12">
        <v>51936.21</v>
      </c>
      <c r="C5495" s="12">
        <v>11613</v>
      </c>
      <c r="D5495" s="54">
        <f t="shared" si="85"/>
        <v>0.77639877842453275</v>
      </c>
      <c r="E5495" s="13"/>
      <c r="F5495" s="11"/>
      <c r="G5495" s="11"/>
      <c r="H5495" s="11"/>
    </row>
    <row r="5496" spans="1:8" x14ac:dyDescent="0.3">
      <c r="A5496" s="13">
        <v>5494</v>
      </c>
      <c r="B5496" s="12">
        <v>48271.75</v>
      </c>
      <c r="C5496" s="12">
        <v>11158</v>
      </c>
      <c r="D5496" s="54">
        <f t="shared" si="85"/>
        <v>0.7688503109997048</v>
      </c>
      <c r="E5496" s="13"/>
      <c r="F5496" s="11"/>
      <c r="G5496" s="11"/>
      <c r="H5496" s="11"/>
    </row>
    <row r="5497" spans="1:8" x14ac:dyDescent="0.3">
      <c r="A5497" s="13">
        <v>5495</v>
      </c>
      <c r="B5497" s="12">
        <v>45547.65</v>
      </c>
      <c r="C5497" s="12">
        <v>10851</v>
      </c>
      <c r="D5497" s="54">
        <f t="shared" si="85"/>
        <v>0.76176597475391161</v>
      </c>
      <c r="E5497" s="13"/>
      <c r="F5497" s="11"/>
      <c r="G5497" s="11"/>
      <c r="H5497" s="11"/>
    </row>
    <row r="5498" spans="1:8" x14ac:dyDescent="0.3">
      <c r="A5498" s="13">
        <v>5496</v>
      </c>
      <c r="B5498" s="12">
        <v>43589.06</v>
      </c>
      <c r="C5498" s="12">
        <v>10716</v>
      </c>
      <c r="D5498" s="54">
        <f t="shared" si="85"/>
        <v>0.75415849756796771</v>
      </c>
      <c r="E5498" s="13"/>
      <c r="F5498" s="11"/>
      <c r="G5498" s="11"/>
      <c r="H5498" s="11"/>
    </row>
    <row r="5499" spans="1:8" x14ac:dyDescent="0.3">
      <c r="A5499" s="13">
        <v>5497</v>
      </c>
      <c r="B5499" s="12">
        <v>42340.87</v>
      </c>
      <c r="C5499" s="12">
        <v>10451</v>
      </c>
      <c r="D5499" s="54">
        <f t="shared" si="85"/>
        <v>0.75316992777899938</v>
      </c>
      <c r="E5499" s="13"/>
      <c r="F5499" s="11"/>
      <c r="G5499" s="11"/>
      <c r="H5499" s="11"/>
    </row>
    <row r="5500" spans="1:8" x14ac:dyDescent="0.3">
      <c r="A5500" s="13">
        <v>5498</v>
      </c>
      <c r="B5500" s="12">
        <v>41798.449999999997</v>
      </c>
      <c r="C5500" s="12">
        <v>10363</v>
      </c>
      <c r="D5500" s="54">
        <f t="shared" si="85"/>
        <v>0.7520721462159482</v>
      </c>
      <c r="E5500" s="13"/>
      <c r="F5500" s="11"/>
      <c r="G5500" s="11"/>
      <c r="H5500" s="11"/>
    </row>
    <row r="5501" spans="1:8" x14ac:dyDescent="0.3">
      <c r="A5501" s="13">
        <v>5499</v>
      </c>
      <c r="B5501" s="12">
        <v>41716.75</v>
      </c>
      <c r="C5501" s="12">
        <v>10212</v>
      </c>
      <c r="D5501" s="54">
        <f t="shared" si="85"/>
        <v>0.75520624209699938</v>
      </c>
      <c r="E5501" s="13"/>
      <c r="F5501" s="11"/>
      <c r="G5501" s="11"/>
      <c r="H5501" s="11"/>
    </row>
    <row r="5502" spans="1:8" x14ac:dyDescent="0.3">
      <c r="A5502" s="13">
        <v>5500</v>
      </c>
      <c r="B5502" s="12">
        <v>42412.33</v>
      </c>
      <c r="C5502" s="12">
        <v>10142</v>
      </c>
      <c r="D5502" s="54">
        <f t="shared" si="85"/>
        <v>0.7608714258330066</v>
      </c>
      <c r="E5502" s="13"/>
      <c r="F5502" s="11"/>
      <c r="G5502" s="11"/>
      <c r="H5502" s="11"/>
    </row>
    <row r="5503" spans="1:8" x14ac:dyDescent="0.3">
      <c r="A5503" s="13">
        <v>5501</v>
      </c>
      <c r="B5503" s="12">
        <v>43944.81</v>
      </c>
      <c r="C5503" s="12">
        <v>10130</v>
      </c>
      <c r="D5503" s="54">
        <f t="shared" si="85"/>
        <v>0.76948358634387082</v>
      </c>
      <c r="E5503" s="13"/>
      <c r="F5503" s="11"/>
      <c r="G5503" s="11"/>
      <c r="H5503" s="11"/>
    </row>
    <row r="5504" spans="1:8" x14ac:dyDescent="0.3">
      <c r="A5504" s="13">
        <v>5502</v>
      </c>
      <c r="B5504" s="12">
        <v>46720.21</v>
      </c>
      <c r="C5504" s="12">
        <v>10752</v>
      </c>
      <c r="D5504" s="54">
        <f t="shared" si="85"/>
        <v>0.7698640481282083</v>
      </c>
      <c r="E5504" s="13"/>
      <c r="F5504" s="11"/>
      <c r="G5504" s="11"/>
      <c r="H5504" s="11"/>
    </row>
    <row r="5505" spans="1:8" x14ac:dyDescent="0.3">
      <c r="A5505" s="13">
        <v>5503</v>
      </c>
      <c r="B5505" s="12">
        <v>50552.800000000003</v>
      </c>
      <c r="C5505" s="12">
        <v>11154</v>
      </c>
      <c r="D5505" s="54">
        <f t="shared" si="85"/>
        <v>0.779359402446551</v>
      </c>
      <c r="E5505" s="13"/>
      <c r="F5505" s="11"/>
      <c r="G5505" s="11"/>
      <c r="H5505" s="11"/>
    </row>
    <row r="5506" spans="1:8" x14ac:dyDescent="0.3">
      <c r="A5506" s="13">
        <v>5504</v>
      </c>
      <c r="B5506" s="12">
        <v>53308.17</v>
      </c>
      <c r="C5506" s="12">
        <v>11655</v>
      </c>
      <c r="D5506" s="54">
        <f t="shared" si="85"/>
        <v>0.78136559555505281</v>
      </c>
      <c r="E5506" s="13"/>
      <c r="F5506" s="11"/>
      <c r="G5506" s="11"/>
      <c r="H5506" s="11"/>
    </row>
    <row r="5507" spans="1:8" x14ac:dyDescent="0.3">
      <c r="A5507" s="13">
        <v>5505</v>
      </c>
      <c r="B5507" s="12">
        <v>55278.36</v>
      </c>
      <c r="C5507" s="12">
        <v>12096</v>
      </c>
      <c r="D5507" s="54">
        <f t="shared" si="85"/>
        <v>0.78118019420257767</v>
      </c>
      <c r="E5507" s="13"/>
      <c r="F5507" s="11"/>
      <c r="G5507" s="11"/>
      <c r="H5507" s="11"/>
    </row>
    <row r="5508" spans="1:8" x14ac:dyDescent="0.3">
      <c r="A5508" s="13">
        <v>5506</v>
      </c>
      <c r="B5508" s="12">
        <v>56565.83</v>
      </c>
      <c r="C5508" s="12">
        <v>12096</v>
      </c>
      <c r="D5508" s="54">
        <f t="shared" ref="D5508:D5571" si="86">(B5508-C5508)/B5508</f>
        <v>0.78616065564670401</v>
      </c>
      <c r="E5508" s="13"/>
      <c r="F5508" s="11"/>
      <c r="G5508" s="11"/>
      <c r="H5508" s="11"/>
    </row>
    <row r="5509" spans="1:8" x14ac:dyDescent="0.3">
      <c r="A5509" s="13">
        <v>5507</v>
      </c>
      <c r="B5509" s="12">
        <v>55833.97</v>
      </c>
      <c r="C5509" s="12">
        <v>11628</v>
      </c>
      <c r="D5509" s="54">
        <f t="shared" si="86"/>
        <v>0.79173968822206264</v>
      </c>
      <c r="E5509" s="13"/>
      <c r="F5509" s="11"/>
      <c r="G5509" s="11"/>
      <c r="H5509" s="11"/>
    </row>
    <row r="5510" spans="1:8" x14ac:dyDescent="0.3">
      <c r="A5510" s="13">
        <v>5508</v>
      </c>
      <c r="B5510" s="12">
        <v>54199.18</v>
      </c>
      <c r="C5510" s="12">
        <v>11852</v>
      </c>
      <c r="D5510" s="54">
        <f t="shared" si="86"/>
        <v>0.78132510491856155</v>
      </c>
      <c r="E5510" s="13"/>
      <c r="F5510" s="11"/>
      <c r="G5510" s="11"/>
      <c r="H5510" s="11"/>
    </row>
    <row r="5511" spans="1:8" x14ac:dyDescent="0.3">
      <c r="A5511" s="13">
        <v>5509</v>
      </c>
      <c r="B5511" s="12">
        <v>52716.37</v>
      </c>
      <c r="C5511" s="12">
        <v>11949</v>
      </c>
      <c r="D5511" s="54">
        <f t="shared" si="86"/>
        <v>0.77333416545941991</v>
      </c>
      <c r="E5511" s="13"/>
      <c r="F5511" s="11"/>
      <c r="G5511" s="11"/>
      <c r="H5511" s="11"/>
    </row>
    <row r="5512" spans="1:8" x14ac:dyDescent="0.3">
      <c r="A5512" s="13">
        <v>5510</v>
      </c>
      <c r="B5512" s="12">
        <v>51872.04</v>
      </c>
      <c r="C5512" s="12">
        <v>12070</v>
      </c>
      <c r="D5512" s="54">
        <f t="shared" si="86"/>
        <v>0.76731202397283782</v>
      </c>
      <c r="E5512" s="13"/>
      <c r="F5512" s="11"/>
      <c r="G5512" s="11"/>
      <c r="H5512" s="11"/>
    </row>
    <row r="5513" spans="1:8" x14ac:dyDescent="0.3">
      <c r="A5513" s="13">
        <v>5511</v>
      </c>
      <c r="B5513" s="12">
        <v>51626.37</v>
      </c>
      <c r="C5513" s="12">
        <v>12156</v>
      </c>
      <c r="D5513" s="54">
        <f t="shared" si="86"/>
        <v>0.76453893620643865</v>
      </c>
      <c r="E5513" s="13"/>
      <c r="F5513" s="11"/>
      <c r="G5513" s="11"/>
      <c r="H5513" s="11"/>
    </row>
    <row r="5514" spans="1:8" x14ac:dyDescent="0.3">
      <c r="A5514" s="13">
        <v>5512</v>
      </c>
      <c r="B5514" s="12">
        <v>51894.44</v>
      </c>
      <c r="C5514" s="12">
        <v>12076</v>
      </c>
      <c r="D5514" s="54">
        <f t="shared" si="86"/>
        <v>0.76729684336125414</v>
      </c>
      <c r="E5514" s="13"/>
      <c r="F5514" s="11"/>
      <c r="G5514" s="11"/>
      <c r="H5514" s="11"/>
    </row>
    <row r="5515" spans="1:8" x14ac:dyDescent="0.3">
      <c r="A5515" s="13">
        <v>5513</v>
      </c>
      <c r="B5515" s="12">
        <v>51647.76</v>
      </c>
      <c r="C5515" s="12">
        <v>12192</v>
      </c>
      <c r="D5515" s="54">
        <f t="shared" si="86"/>
        <v>0.76393942351033228</v>
      </c>
      <c r="E5515" s="13"/>
      <c r="F5515" s="11"/>
      <c r="G5515" s="11"/>
      <c r="H5515" s="11"/>
    </row>
    <row r="5516" spans="1:8" x14ac:dyDescent="0.3">
      <c r="A5516" s="13">
        <v>5514</v>
      </c>
      <c r="B5516" s="12">
        <v>50500.65</v>
      </c>
      <c r="C5516" s="12">
        <v>11998</v>
      </c>
      <c r="D5516" s="54">
        <f t="shared" si="86"/>
        <v>0.76241889955871855</v>
      </c>
      <c r="E5516" s="13"/>
      <c r="F5516" s="11"/>
      <c r="G5516" s="11"/>
      <c r="H5516" s="11"/>
    </row>
    <row r="5517" spans="1:8" x14ac:dyDescent="0.3">
      <c r="A5517" s="13">
        <v>5515</v>
      </c>
      <c r="B5517" s="12">
        <v>48872.33</v>
      </c>
      <c r="C5517" s="12">
        <v>11780</v>
      </c>
      <c r="D5517" s="54">
        <f t="shared" si="86"/>
        <v>0.75896381449380457</v>
      </c>
      <c r="E5517" s="13"/>
      <c r="F5517" s="11"/>
      <c r="G5517" s="11"/>
      <c r="H5517" s="11"/>
    </row>
    <row r="5518" spans="1:8" x14ac:dyDescent="0.3">
      <c r="A5518" s="13">
        <v>5516</v>
      </c>
      <c r="B5518" s="12">
        <v>48144.17</v>
      </c>
      <c r="C5518" s="12">
        <v>11617</v>
      </c>
      <c r="D5518" s="54">
        <f t="shared" si="86"/>
        <v>0.75870390952840183</v>
      </c>
      <c r="E5518" s="13"/>
      <c r="F5518" s="11"/>
      <c r="G5518" s="11"/>
      <c r="H5518" s="11"/>
    </row>
    <row r="5519" spans="1:8" x14ac:dyDescent="0.3">
      <c r="A5519" s="13">
        <v>5517</v>
      </c>
      <c r="B5519" s="12">
        <v>45805.1</v>
      </c>
      <c r="C5519" s="12">
        <v>11265</v>
      </c>
      <c r="D5519" s="54">
        <f t="shared" si="86"/>
        <v>0.7540666868973106</v>
      </c>
      <c r="E5519" s="13"/>
      <c r="F5519" s="11"/>
      <c r="G5519" s="11"/>
      <c r="H5519" s="11"/>
    </row>
    <row r="5520" spans="1:8" x14ac:dyDescent="0.3">
      <c r="A5520" s="13">
        <v>5518</v>
      </c>
      <c r="B5520" s="12">
        <v>43199.47</v>
      </c>
      <c r="C5520" s="12">
        <v>11122</v>
      </c>
      <c r="D5520" s="54">
        <f t="shared" si="86"/>
        <v>0.74254313768201319</v>
      </c>
      <c r="E5520" s="13"/>
      <c r="F5520" s="11"/>
      <c r="G5520" s="11"/>
      <c r="H5520" s="11"/>
    </row>
    <row r="5521" spans="1:8" x14ac:dyDescent="0.3">
      <c r="A5521" s="13">
        <v>5519</v>
      </c>
      <c r="B5521" s="12">
        <v>41224.21</v>
      </c>
      <c r="C5521" s="12">
        <v>10856</v>
      </c>
      <c r="D5521" s="54">
        <f t="shared" si="86"/>
        <v>0.73665959881341569</v>
      </c>
      <c r="E5521" s="13"/>
      <c r="F5521" s="11"/>
      <c r="G5521" s="11"/>
      <c r="H5521" s="11"/>
    </row>
    <row r="5522" spans="1:8" x14ac:dyDescent="0.3">
      <c r="A5522" s="13">
        <v>5520</v>
      </c>
      <c r="B5522" s="12">
        <v>39535.69</v>
      </c>
      <c r="C5522" s="12">
        <v>10516</v>
      </c>
      <c r="D5522" s="54">
        <f t="shared" si="86"/>
        <v>0.73401248340423553</v>
      </c>
      <c r="E5522" s="13"/>
      <c r="F5522" s="11"/>
      <c r="G5522" s="11"/>
      <c r="H5522" s="11"/>
    </row>
    <row r="5523" spans="1:8" x14ac:dyDescent="0.3">
      <c r="A5523" s="13">
        <v>5521</v>
      </c>
      <c r="B5523" s="12">
        <v>38525.03</v>
      </c>
      <c r="C5523" s="12">
        <v>10380</v>
      </c>
      <c r="D5523" s="54">
        <f t="shared" si="86"/>
        <v>0.73056477827531863</v>
      </c>
      <c r="E5523" s="13"/>
      <c r="F5523" s="11"/>
      <c r="G5523" s="11"/>
      <c r="H5523" s="11"/>
    </row>
    <row r="5524" spans="1:8" x14ac:dyDescent="0.3">
      <c r="A5524" s="13">
        <v>5522</v>
      </c>
      <c r="B5524" s="12">
        <v>38332.949999999997</v>
      </c>
      <c r="C5524" s="12">
        <v>10383</v>
      </c>
      <c r="D5524" s="54">
        <f t="shared" si="86"/>
        <v>0.72913642179900062</v>
      </c>
      <c r="E5524" s="13"/>
      <c r="F5524" s="11"/>
      <c r="G5524" s="11"/>
      <c r="H5524" s="11"/>
    </row>
    <row r="5525" spans="1:8" x14ac:dyDescent="0.3">
      <c r="A5525" s="13">
        <v>5523</v>
      </c>
      <c r="B5525" s="12">
        <v>38021.25</v>
      </c>
      <c r="C5525" s="12">
        <v>10350</v>
      </c>
      <c r="D5525" s="54">
        <f t="shared" si="86"/>
        <v>0.7277838051089851</v>
      </c>
      <c r="E5525" s="13"/>
      <c r="F5525" s="11"/>
      <c r="G5525" s="11"/>
      <c r="H5525" s="11"/>
    </row>
    <row r="5526" spans="1:8" x14ac:dyDescent="0.3">
      <c r="A5526" s="13">
        <v>5524</v>
      </c>
      <c r="B5526" s="12">
        <v>38452.81</v>
      </c>
      <c r="C5526" s="12">
        <v>10330</v>
      </c>
      <c r="D5526" s="54">
        <f t="shared" si="86"/>
        <v>0.73135903461931651</v>
      </c>
      <c r="E5526" s="13"/>
      <c r="F5526" s="11"/>
      <c r="G5526" s="11"/>
      <c r="H5526" s="11"/>
    </row>
    <row r="5527" spans="1:8" x14ac:dyDescent="0.3">
      <c r="A5527" s="13">
        <v>5525</v>
      </c>
      <c r="B5527" s="12">
        <v>38680.97</v>
      </c>
      <c r="C5527" s="12">
        <v>10292</v>
      </c>
      <c r="D5527" s="54">
        <f t="shared" si="86"/>
        <v>0.73392601064554486</v>
      </c>
      <c r="E5527" s="13"/>
      <c r="F5527" s="11"/>
      <c r="G5527" s="11"/>
      <c r="H5527" s="11"/>
    </row>
    <row r="5528" spans="1:8" x14ac:dyDescent="0.3">
      <c r="A5528" s="13">
        <v>5526</v>
      </c>
      <c r="B5528" s="12">
        <v>40578.639999999999</v>
      </c>
      <c r="C5528" s="12">
        <v>10544</v>
      </c>
      <c r="D5528" s="54">
        <f t="shared" si="86"/>
        <v>0.74015886190370106</v>
      </c>
      <c r="E5528" s="13"/>
      <c r="F5528" s="11"/>
      <c r="G5528" s="11"/>
      <c r="H5528" s="11"/>
    </row>
    <row r="5529" spans="1:8" x14ac:dyDescent="0.3">
      <c r="A5529" s="13">
        <v>5527</v>
      </c>
      <c r="B5529" s="12">
        <v>43743.15</v>
      </c>
      <c r="C5529" s="12">
        <v>10803</v>
      </c>
      <c r="D5529" s="54">
        <f t="shared" si="86"/>
        <v>0.75303561814821296</v>
      </c>
      <c r="E5529" s="13"/>
      <c r="F5529" s="11"/>
      <c r="G5529" s="11"/>
      <c r="H5529" s="11"/>
    </row>
    <row r="5530" spans="1:8" x14ac:dyDescent="0.3">
      <c r="A5530" s="13">
        <v>5528</v>
      </c>
      <c r="B5530" s="12">
        <v>46584.51</v>
      </c>
      <c r="C5530" s="12">
        <v>11283</v>
      </c>
      <c r="D5530" s="54">
        <f t="shared" si="86"/>
        <v>0.75779502671596199</v>
      </c>
      <c r="E5530" s="13"/>
      <c r="F5530" s="11"/>
      <c r="G5530" s="11"/>
      <c r="H5530" s="11"/>
    </row>
    <row r="5531" spans="1:8" x14ac:dyDescent="0.3">
      <c r="A5531" s="13">
        <v>5529</v>
      </c>
      <c r="B5531" s="12">
        <v>48853.17</v>
      </c>
      <c r="C5531" s="12">
        <v>11595</v>
      </c>
      <c r="D5531" s="54">
        <f t="shared" si="86"/>
        <v>0.76265613879304039</v>
      </c>
      <c r="E5531" s="13"/>
      <c r="F5531" s="11"/>
      <c r="G5531" s="11"/>
      <c r="H5531" s="11"/>
    </row>
    <row r="5532" spans="1:8" x14ac:dyDescent="0.3">
      <c r="A5532" s="13">
        <v>5530</v>
      </c>
      <c r="B5532" s="12">
        <v>50597.03</v>
      </c>
      <c r="C5532" s="12">
        <v>11640</v>
      </c>
      <c r="D5532" s="54">
        <f t="shared" si="86"/>
        <v>0.76994697119574018</v>
      </c>
      <c r="E5532" s="13"/>
      <c r="F5532" s="11"/>
      <c r="G5532" s="11"/>
      <c r="H5532" s="11"/>
    </row>
    <row r="5533" spans="1:8" x14ac:dyDescent="0.3">
      <c r="A5533" s="13">
        <v>5531</v>
      </c>
      <c r="B5533" s="12">
        <v>50257.36</v>
      </c>
      <c r="C5533" s="12">
        <v>11681</v>
      </c>
      <c r="D5533" s="54">
        <f t="shared" si="86"/>
        <v>0.7675763311085182</v>
      </c>
      <c r="E5533" s="13"/>
      <c r="F5533" s="11"/>
      <c r="G5533" s="11"/>
      <c r="H5533" s="11"/>
    </row>
    <row r="5534" spans="1:8" x14ac:dyDescent="0.3">
      <c r="A5534" s="13">
        <v>5532</v>
      </c>
      <c r="B5534" s="12">
        <v>48667.14</v>
      </c>
      <c r="C5534" s="12">
        <v>11706</v>
      </c>
      <c r="D5534" s="54">
        <f t="shared" si="86"/>
        <v>0.75946809284457639</v>
      </c>
      <c r="E5534" s="13"/>
      <c r="F5534" s="11"/>
      <c r="G5534" s="11"/>
      <c r="H5534" s="11"/>
    </row>
    <row r="5535" spans="1:8" x14ac:dyDescent="0.3">
      <c r="A5535" s="13">
        <v>5533</v>
      </c>
      <c r="B5535" s="12">
        <v>47427.56</v>
      </c>
      <c r="C5535" s="12">
        <v>11696</v>
      </c>
      <c r="D5535" s="54">
        <f t="shared" si="86"/>
        <v>0.75339233137863304</v>
      </c>
      <c r="E5535" s="13"/>
      <c r="F5535" s="11"/>
      <c r="G5535" s="11"/>
      <c r="H5535" s="11"/>
    </row>
    <row r="5536" spans="1:8" x14ac:dyDescent="0.3">
      <c r="A5536" s="13">
        <v>5534</v>
      </c>
      <c r="B5536" s="12">
        <v>46874.2</v>
      </c>
      <c r="C5536" s="12">
        <v>11669</v>
      </c>
      <c r="D5536" s="54">
        <f t="shared" si="86"/>
        <v>0.75105708470757904</v>
      </c>
      <c r="E5536" s="13"/>
      <c r="F5536" s="11"/>
      <c r="G5536" s="11"/>
      <c r="H5536" s="11"/>
    </row>
    <row r="5537" spans="1:8" x14ac:dyDescent="0.3">
      <c r="A5537" s="13">
        <v>5535</v>
      </c>
      <c r="B5537" s="12">
        <v>46772.46</v>
      </c>
      <c r="C5537" s="12">
        <v>11670</v>
      </c>
      <c r="D5537" s="54">
        <f t="shared" si="86"/>
        <v>0.75049420107473497</v>
      </c>
      <c r="E5537" s="13"/>
      <c r="F5537" s="11"/>
      <c r="G5537" s="11"/>
      <c r="H5537" s="11"/>
    </row>
    <row r="5538" spans="1:8" x14ac:dyDescent="0.3">
      <c r="A5538" s="13">
        <v>5536</v>
      </c>
      <c r="B5538" s="12">
        <v>47967.59</v>
      </c>
      <c r="C5538" s="12">
        <v>11876</v>
      </c>
      <c r="D5538" s="54">
        <f t="shared" si="86"/>
        <v>0.7524161626631648</v>
      </c>
      <c r="E5538" s="13"/>
      <c r="F5538" s="11"/>
      <c r="G5538" s="11"/>
      <c r="H5538" s="11"/>
    </row>
    <row r="5539" spans="1:8" x14ac:dyDescent="0.3">
      <c r="A5539" s="13">
        <v>5537</v>
      </c>
      <c r="B5539" s="12">
        <v>49493.32</v>
      </c>
      <c r="C5539" s="12">
        <v>11898</v>
      </c>
      <c r="D5539" s="54">
        <f t="shared" si="86"/>
        <v>0.75960392230709117</v>
      </c>
      <c r="E5539" s="13"/>
      <c r="F5539" s="11"/>
      <c r="G5539" s="11"/>
      <c r="H5539" s="11"/>
    </row>
    <row r="5540" spans="1:8" x14ac:dyDescent="0.3">
      <c r="A5540" s="13">
        <v>5538</v>
      </c>
      <c r="B5540" s="12">
        <v>49573.89</v>
      </c>
      <c r="C5540" s="12">
        <v>11940</v>
      </c>
      <c r="D5540" s="54">
        <f t="shared" si="86"/>
        <v>0.75914740602361441</v>
      </c>
      <c r="E5540" s="13"/>
      <c r="F5540" s="11"/>
      <c r="G5540" s="11"/>
      <c r="H5540" s="11"/>
    </row>
    <row r="5541" spans="1:8" x14ac:dyDescent="0.3">
      <c r="A5541" s="13">
        <v>5539</v>
      </c>
      <c r="B5541" s="12">
        <v>49516.49</v>
      </c>
      <c r="C5541" s="12">
        <v>12190</v>
      </c>
      <c r="D5541" s="54">
        <f t="shared" si="86"/>
        <v>0.7538193842091796</v>
      </c>
      <c r="E5541" s="13"/>
      <c r="F5541" s="11"/>
      <c r="G5541" s="11"/>
      <c r="H5541" s="11"/>
    </row>
    <row r="5542" spans="1:8" x14ac:dyDescent="0.3">
      <c r="A5542" s="13">
        <v>5540</v>
      </c>
      <c r="B5542" s="12">
        <v>49967.73</v>
      </c>
      <c r="C5542" s="12">
        <v>12380</v>
      </c>
      <c r="D5542" s="54">
        <f t="shared" si="86"/>
        <v>0.75224009575780215</v>
      </c>
      <c r="E5542" s="13"/>
      <c r="F5542" s="11"/>
      <c r="G5542" s="11"/>
      <c r="H5542" s="11"/>
    </row>
    <row r="5543" spans="1:8" x14ac:dyDescent="0.3">
      <c r="A5543" s="13">
        <v>5541</v>
      </c>
      <c r="B5543" s="12">
        <v>48390.36</v>
      </c>
      <c r="C5543" s="12">
        <v>12157</v>
      </c>
      <c r="D5543" s="54">
        <f t="shared" si="86"/>
        <v>0.74877227613103103</v>
      </c>
      <c r="E5543" s="13"/>
      <c r="F5543" s="11"/>
      <c r="G5543" s="11"/>
      <c r="H5543" s="11"/>
    </row>
    <row r="5544" spans="1:8" x14ac:dyDescent="0.3">
      <c r="A5544" s="13">
        <v>5542</v>
      </c>
      <c r="B5544" s="12">
        <v>45685.3</v>
      </c>
      <c r="C5544" s="12">
        <v>11518</v>
      </c>
      <c r="D5544" s="54">
        <f t="shared" si="86"/>
        <v>0.74788389263067112</v>
      </c>
      <c r="E5544" s="13"/>
      <c r="F5544" s="11"/>
      <c r="G5544" s="11"/>
      <c r="H5544" s="11"/>
    </row>
    <row r="5545" spans="1:8" x14ac:dyDescent="0.3">
      <c r="A5545" s="13">
        <v>5543</v>
      </c>
      <c r="B5545" s="12">
        <v>43540.58</v>
      </c>
      <c r="C5545" s="12">
        <v>11034</v>
      </c>
      <c r="D5545" s="54">
        <f t="shared" si="86"/>
        <v>0.7465812352522635</v>
      </c>
      <c r="E5545" s="13"/>
      <c r="F5545" s="11"/>
      <c r="G5545" s="11"/>
      <c r="H5545" s="11"/>
    </row>
    <row r="5546" spans="1:8" x14ac:dyDescent="0.3">
      <c r="A5546" s="13">
        <v>5544</v>
      </c>
      <c r="B5546" s="12">
        <v>42362.82</v>
      </c>
      <c r="C5546" s="12">
        <v>10738</v>
      </c>
      <c r="D5546" s="54">
        <f t="shared" si="86"/>
        <v>0.74652301239624741</v>
      </c>
      <c r="E5546" s="13"/>
      <c r="F5546" s="11"/>
      <c r="G5546" s="11"/>
      <c r="H5546" s="11"/>
    </row>
    <row r="5547" spans="1:8" x14ac:dyDescent="0.3">
      <c r="A5547" s="13">
        <v>5545</v>
      </c>
      <c r="B5547" s="12">
        <v>41648.800000000003</v>
      </c>
      <c r="C5547" s="12">
        <v>10577</v>
      </c>
      <c r="D5547" s="54">
        <f t="shared" si="86"/>
        <v>0.74604310328268764</v>
      </c>
      <c r="E5547" s="13"/>
      <c r="F5547" s="11"/>
      <c r="G5547" s="11"/>
      <c r="H5547" s="11"/>
    </row>
    <row r="5548" spans="1:8" x14ac:dyDescent="0.3">
      <c r="A5548" s="13">
        <v>5546</v>
      </c>
      <c r="B5548" s="12">
        <v>41764.300000000003</v>
      </c>
      <c r="C5548" s="12">
        <v>10577</v>
      </c>
      <c r="D5548" s="54">
        <f t="shared" si="86"/>
        <v>0.74674542611752148</v>
      </c>
      <c r="E5548" s="13"/>
      <c r="F5548" s="11"/>
      <c r="G5548" s="11"/>
      <c r="H5548" s="11"/>
    </row>
    <row r="5549" spans="1:8" x14ac:dyDescent="0.3">
      <c r="A5549" s="13">
        <v>5547</v>
      </c>
      <c r="B5549" s="12">
        <v>43206.04</v>
      </c>
      <c r="C5549" s="12">
        <v>10752</v>
      </c>
      <c r="D5549" s="54">
        <f t="shared" si="86"/>
        <v>0.75114590460037534</v>
      </c>
      <c r="E5549" s="13"/>
      <c r="F5549" s="11"/>
      <c r="G5549" s="11"/>
      <c r="H5549" s="11"/>
    </row>
    <row r="5550" spans="1:8" x14ac:dyDescent="0.3">
      <c r="A5550" s="13">
        <v>5548</v>
      </c>
      <c r="B5550" s="12">
        <v>47400.87</v>
      </c>
      <c r="C5550" s="12">
        <v>11087</v>
      </c>
      <c r="D5550" s="54">
        <f t="shared" si="86"/>
        <v>0.76610133949018233</v>
      </c>
      <c r="E5550" s="13"/>
      <c r="F5550" s="11"/>
      <c r="G5550" s="11"/>
      <c r="H5550" s="11"/>
    </row>
    <row r="5551" spans="1:8" x14ac:dyDescent="0.3">
      <c r="A5551" s="13">
        <v>5549</v>
      </c>
      <c r="B5551" s="12">
        <v>55181.22</v>
      </c>
      <c r="C5551" s="12">
        <v>11923</v>
      </c>
      <c r="D5551" s="54">
        <f t="shared" si="86"/>
        <v>0.78393011245492583</v>
      </c>
      <c r="E5551" s="13"/>
      <c r="F5551" s="11"/>
      <c r="G5551" s="11"/>
      <c r="H5551" s="11"/>
    </row>
    <row r="5552" spans="1:8" x14ac:dyDescent="0.3">
      <c r="A5552" s="13">
        <v>5550</v>
      </c>
      <c r="B5552" s="12">
        <v>60301.68</v>
      </c>
      <c r="C5552" s="12">
        <v>13262</v>
      </c>
      <c r="D5552" s="54">
        <f t="shared" si="86"/>
        <v>0.78007246232609107</v>
      </c>
      <c r="E5552" s="13"/>
      <c r="F5552" s="11"/>
      <c r="G5552" s="11"/>
      <c r="H5552" s="11"/>
    </row>
    <row r="5553" spans="1:8" x14ac:dyDescent="0.3">
      <c r="A5553" s="13">
        <v>5551</v>
      </c>
      <c r="B5553" s="12">
        <v>63646.78</v>
      </c>
      <c r="C5553" s="12">
        <v>13629</v>
      </c>
      <c r="D5553" s="54">
        <f t="shared" si="86"/>
        <v>0.78586505083210811</v>
      </c>
      <c r="E5553" s="13"/>
      <c r="F5553" s="11"/>
      <c r="G5553" s="11"/>
      <c r="H5553" s="11"/>
    </row>
    <row r="5554" spans="1:8" x14ac:dyDescent="0.3">
      <c r="A5554" s="13">
        <v>5552</v>
      </c>
      <c r="B5554" s="12">
        <v>65457.43</v>
      </c>
      <c r="C5554" s="12">
        <v>13662</v>
      </c>
      <c r="D5554" s="54">
        <f t="shared" si="86"/>
        <v>0.79128419798944138</v>
      </c>
      <c r="E5554" s="13"/>
      <c r="F5554" s="11"/>
      <c r="G5554" s="11"/>
      <c r="H5554" s="11"/>
    </row>
    <row r="5555" spans="1:8" x14ac:dyDescent="0.3">
      <c r="A5555" s="13">
        <v>5553</v>
      </c>
      <c r="B5555" s="12">
        <v>67188.02</v>
      </c>
      <c r="C5555" s="12">
        <v>13636</v>
      </c>
      <c r="D5555" s="54">
        <f t="shared" si="86"/>
        <v>0.79704715215599453</v>
      </c>
      <c r="E5555" s="13"/>
      <c r="F5555" s="11"/>
      <c r="G5555" s="11"/>
      <c r="H5555" s="11"/>
    </row>
    <row r="5556" spans="1:8" x14ac:dyDescent="0.3">
      <c r="A5556" s="13">
        <v>5554</v>
      </c>
      <c r="B5556" s="12">
        <v>68341.350000000006</v>
      </c>
      <c r="C5556" s="12">
        <v>13407</v>
      </c>
      <c r="D5556" s="54">
        <f t="shared" si="86"/>
        <v>0.80382301490971431</v>
      </c>
      <c r="E5556" s="13"/>
      <c r="F5556" s="11"/>
      <c r="G5556" s="11"/>
      <c r="H5556" s="11"/>
    </row>
    <row r="5557" spans="1:8" x14ac:dyDescent="0.3">
      <c r="A5557" s="13">
        <v>5555</v>
      </c>
      <c r="B5557" s="12">
        <v>67861.600000000006</v>
      </c>
      <c r="C5557" s="12">
        <v>13334</v>
      </c>
      <c r="D5557" s="54">
        <f t="shared" si="86"/>
        <v>0.80351185353719923</v>
      </c>
      <c r="E5557" s="13"/>
      <c r="F5557" s="11"/>
      <c r="G5557" s="11"/>
      <c r="H5557" s="11"/>
    </row>
    <row r="5558" spans="1:8" x14ac:dyDescent="0.3">
      <c r="A5558" s="13">
        <v>5556</v>
      </c>
      <c r="B5558" s="12">
        <v>67344.09</v>
      </c>
      <c r="C5558" s="12">
        <v>13209</v>
      </c>
      <c r="D5558" s="54">
        <f t="shared" si="86"/>
        <v>0.80385806683259065</v>
      </c>
      <c r="E5558" s="13"/>
      <c r="F5558" s="11"/>
      <c r="G5558" s="11"/>
      <c r="H5558" s="11"/>
    </row>
    <row r="5559" spans="1:8" x14ac:dyDescent="0.3">
      <c r="A5559" s="13">
        <v>5557</v>
      </c>
      <c r="B5559" s="12">
        <v>66227.83</v>
      </c>
      <c r="C5559" s="12">
        <v>13426</v>
      </c>
      <c r="D5559" s="54">
        <f t="shared" si="86"/>
        <v>0.79727555621254687</v>
      </c>
      <c r="E5559" s="13"/>
      <c r="F5559" s="11"/>
      <c r="G5559" s="11"/>
      <c r="H5559" s="11"/>
    </row>
    <row r="5560" spans="1:8" x14ac:dyDescent="0.3">
      <c r="A5560" s="13">
        <v>5558</v>
      </c>
      <c r="B5560" s="12">
        <v>65324.63</v>
      </c>
      <c r="C5560" s="12">
        <v>13394</v>
      </c>
      <c r="D5560" s="54">
        <f t="shared" si="86"/>
        <v>0.79496248199186126</v>
      </c>
      <c r="E5560" s="13"/>
      <c r="F5560" s="11"/>
      <c r="G5560" s="11"/>
      <c r="H5560" s="11"/>
    </row>
    <row r="5561" spans="1:8" x14ac:dyDescent="0.3">
      <c r="A5561" s="13">
        <v>5559</v>
      </c>
      <c r="B5561" s="12">
        <v>63988.02</v>
      </c>
      <c r="C5561" s="12">
        <v>13201</v>
      </c>
      <c r="D5561" s="54">
        <f t="shared" si="86"/>
        <v>0.79369575742459286</v>
      </c>
      <c r="E5561" s="13"/>
      <c r="F5561" s="11"/>
      <c r="G5561" s="11"/>
      <c r="H5561" s="11"/>
    </row>
    <row r="5562" spans="1:8" x14ac:dyDescent="0.3">
      <c r="A5562" s="13">
        <v>5560</v>
      </c>
      <c r="B5562" s="12">
        <v>63660.17</v>
      </c>
      <c r="C5562" s="12">
        <v>13042</v>
      </c>
      <c r="D5562" s="54">
        <f t="shared" si="86"/>
        <v>0.79513092723440737</v>
      </c>
      <c r="E5562" s="13"/>
      <c r="F5562" s="11"/>
      <c r="G5562" s="11"/>
      <c r="H5562" s="11"/>
    </row>
    <row r="5563" spans="1:8" x14ac:dyDescent="0.3">
      <c r="A5563" s="13">
        <v>5561</v>
      </c>
      <c r="B5563" s="12">
        <v>63317.7</v>
      </c>
      <c r="C5563" s="12">
        <v>12969</v>
      </c>
      <c r="D5563" s="54">
        <f t="shared" si="86"/>
        <v>0.79517575654200956</v>
      </c>
      <c r="E5563" s="13"/>
      <c r="F5563" s="11"/>
      <c r="G5563" s="11"/>
      <c r="H5563" s="11"/>
    </row>
    <row r="5564" spans="1:8" x14ac:dyDescent="0.3">
      <c r="A5564" s="13">
        <v>5562</v>
      </c>
      <c r="B5564" s="12">
        <v>62281.78</v>
      </c>
      <c r="C5564" s="12">
        <v>12891</v>
      </c>
      <c r="D5564" s="54">
        <f t="shared" si="86"/>
        <v>0.79302132983354034</v>
      </c>
      <c r="E5564" s="13"/>
      <c r="F5564" s="11"/>
      <c r="G5564" s="11"/>
      <c r="H5564" s="11"/>
    </row>
    <row r="5565" spans="1:8" x14ac:dyDescent="0.3">
      <c r="A5565" s="13">
        <v>5563</v>
      </c>
      <c r="B5565" s="12">
        <v>60653.66</v>
      </c>
      <c r="C5565" s="12">
        <v>12993</v>
      </c>
      <c r="D5565" s="54">
        <f t="shared" si="86"/>
        <v>0.78578374330584499</v>
      </c>
      <c r="E5565" s="13"/>
      <c r="F5565" s="11"/>
      <c r="G5565" s="11"/>
      <c r="H5565" s="11"/>
    </row>
    <row r="5566" spans="1:8" x14ac:dyDescent="0.3">
      <c r="A5566" s="13">
        <v>5564</v>
      </c>
      <c r="B5566" s="12">
        <v>58797.13</v>
      </c>
      <c r="C5566" s="12">
        <v>13029</v>
      </c>
      <c r="D5566" s="54">
        <f t="shared" si="86"/>
        <v>0.77840755152504892</v>
      </c>
      <c r="E5566" s="13"/>
      <c r="F5566" s="11"/>
      <c r="G5566" s="11"/>
      <c r="H5566" s="11"/>
    </row>
    <row r="5567" spans="1:8" x14ac:dyDescent="0.3">
      <c r="A5567" s="13">
        <v>5565</v>
      </c>
      <c r="B5567" s="12">
        <v>54679.58</v>
      </c>
      <c r="C5567" s="12">
        <v>12667</v>
      </c>
      <c r="D5567" s="54">
        <f t="shared" si="86"/>
        <v>0.76834130766915187</v>
      </c>
      <c r="E5567" s="13"/>
      <c r="F5567" s="11"/>
      <c r="G5567" s="11"/>
      <c r="H5567" s="11"/>
    </row>
    <row r="5568" spans="1:8" x14ac:dyDescent="0.3">
      <c r="A5568" s="13">
        <v>5566</v>
      </c>
      <c r="B5568" s="12">
        <v>50790.71</v>
      </c>
      <c r="C5568" s="12">
        <v>11912</v>
      </c>
      <c r="D5568" s="54">
        <f t="shared" si="86"/>
        <v>0.76546892138345768</v>
      </c>
      <c r="E5568" s="13"/>
      <c r="F5568" s="11"/>
      <c r="G5568" s="11"/>
      <c r="H5568" s="11"/>
    </row>
    <row r="5569" spans="1:8" x14ac:dyDescent="0.3">
      <c r="A5569" s="13">
        <v>5567</v>
      </c>
      <c r="B5569" s="12">
        <v>47948.02</v>
      </c>
      <c r="C5569" s="12">
        <v>11411</v>
      </c>
      <c r="D5569" s="54">
        <f t="shared" si="86"/>
        <v>0.76201311336735067</v>
      </c>
      <c r="E5569" s="13"/>
      <c r="F5569" s="11"/>
      <c r="G5569" s="11"/>
      <c r="H5569" s="11"/>
    </row>
    <row r="5570" spans="1:8" x14ac:dyDescent="0.3">
      <c r="A5570" s="13">
        <v>5568</v>
      </c>
      <c r="B5570" s="12">
        <v>46197.1</v>
      </c>
      <c r="C5570" s="12">
        <v>11118</v>
      </c>
      <c r="D5570" s="54">
        <f t="shared" si="86"/>
        <v>0.75933554270722625</v>
      </c>
      <c r="E5570" s="13"/>
      <c r="F5570" s="11"/>
      <c r="G5570" s="11"/>
      <c r="H5570" s="11"/>
    </row>
    <row r="5571" spans="1:8" x14ac:dyDescent="0.3">
      <c r="A5571" s="13">
        <v>5569</v>
      </c>
      <c r="B5571" s="12">
        <v>45327.07</v>
      </c>
      <c r="C5571" s="12">
        <v>10906</v>
      </c>
      <c r="D5571" s="54">
        <f t="shared" si="86"/>
        <v>0.75939322793200614</v>
      </c>
      <c r="E5571" s="13"/>
      <c r="F5571" s="11"/>
      <c r="G5571" s="11"/>
      <c r="H5571" s="11"/>
    </row>
    <row r="5572" spans="1:8" x14ac:dyDescent="0.3">
      <c r="A5572" s="13">
        <v>5570</v>
      </c>
      <c r="B5572" s="12">
        <v>45258.559999999998</v>
      </c>
      <c r="C5572" s="12">
        <v>10889</v>
      </c>
      <c r="D5572" s="54">
        <f t="shared" ref="D5572:D5635" si="87">(B5572-C5572)/B5572</f>
        <v>0.75940462975401779</v>
      </c>
      <c r="E5572" s="13"/>
      <c r="F5572" s="11"/>
      <c r="G5572" s="11"/>
      <c r="H5572" s="11"/>
    </row>
    <row r="5573" spans="1:8" x14ac:dyDescent="0.3">
      <c r="A5573" s="13">
        <v>5571</v>
      </c>
      <c r="B5573" s="12">
        <v>46111.31</v>
      </c>
      <c r="C5573" s="12">
        <v>10947</v>
      </c>
      <c r="D5573" s="54">
        <f t="shared" si="87"/>
        <v>0.76259620470552669</v>
      </c>
      <c r="E5573" s="13"/>
      <c r="F5573" s="11"/>
      <c r="G5573" s="11"/>
      <c r="H5573" s="11"/>
    </row>
    <row r="5574" spans="1:8" x14ac:dyDescent="0.3">
      <c r="A5574" s="13">
        <v>5572</v>
      </c>
      <c r="B5574" s="12">
        <v>49448.69</v>
      </c>
      <c r="C5574" s="12">
        <v>11200</v>
      </c>
      <c r="D5574" s="54">
        <f t="shared" si="87"/>
        <v>0.77350259430532942</v>
      </c>
      <c r="E5574" s="13"/>
      <c r="F5574" s="11"/>
      <c r="G5574" s="11"/>
      <c r="H5574" s="11"/>
    </row>
    <row r="5575" spans="1:8" x14ac:dyDescent="0.3">
      <c r="A5575" s="13">
        <v>5573</v>
      </c>
      <c r="B5575" s="12">
        <v>56227.88</v>
      </c>
      <c r="C5575" s="12">
        <v>12376</v>
      </c>
      <c r="D5575" s="54">
        <f t="shared" si="87"/>
        <v>0.77989566741623551</v>
      </c>
      <c r="E5575" s="13"/>
      <c r="F5575" s="11"/>
      <c r="G5575" s="11"/>
      <c r="H5575" s="11"/>
    </row>
    <row r="5576" spans="1:8" x14ac:dyDescent="0.3">
      <c r="A5576" s="13">
        <v>5574</v>
      </c>
      <c r="B5576" s="12">
        <v>61134.48</v>
      </c>
      <c r="C5576" s="12">
        <v>13589</v>
      </c>
      <c r="D5576" s="54">
        <f t="shared" si="87"/>
        <v>0.77771954550034617</v>
      </c>
      <c r="E5576" s="13"/>
      <c r="F5576" s="11"/>
      <c r="G5576" s="11"/>
      <c r="H5576" s="11"/>
    </row>
    <row r="5577" spans="1:8" x14ac:dyDescent="0.3">
      <c r="A5577" s="13">
        <v>5575</v>
      </c>
      <c r="B5577" s="12">
        <v>64111.9</v>
      </c>
      <c r="C5577" s="12">
        <v>13674</v>
      </c>
      <c r="D5577" s="54">
        <f t="shared" si="87"/>
        <v>0.78671666258526107</v>
      </c>
      <c r="E5577" s="13"/>
      <c r="F5577" s="11"/>
      <c r="G5577" s="11"/>
      <c r="H5577" s="11"/>
    </row>
    <row r="5578" spans="1:8" x14ac:dyDescent="0.3">
      <c r="A5578" s="13">
        <v>5576</v>
      </c>
      <c r="B5578" s="12">
        <v>65340.93</v>
      </c>
      <c r="C5578" s="12">
        <v>13416</v>
      </c>
      <c r="D5578" s="54">
        <f t="shared" si="87"/>
        <v>0.79467693526859806</v>
      </c>
      <c r="E5578" s="13"/>
      <c r="F5578" s="11"/>
      <c r="G5578" s="11"/>
      <c r="H5578" s="11"/>
    </row>
    <row r="5579" spans="1:8" x14ac:dyDescent="0.3">
      <c r="A5579" s="13">
        <v>5577</v>
      </c>
      <c r="B5579" s="12">
        <v>66840.37</v>
      </c>
      <c r="C5579" s="12">
        <v>13358</v>
      </c>
      <c r="D5579" s="54">
        <f t="shared" si="87"/>
        <v>0.80015071729854281</v>
      </c>
      <c r="E5579" s="13"/>
      <c r="F5579" s="11"/>
      <c r="G5579" s="11"/>
      <c r="H5579" s="11"/>
    </row>
    <row r="5580" spans="1:8" x14ac:dyDescent="0.3">
      <c r="A5580" s="13">
        <v>5578</v>
      </c>
      <c r="B5580" s="12">
        <v>67841.5</v>
      </c>
      <c r="C5580" s="12">
        <v>13190</v>
      </c>
      <c r="D5580" s="54">
        <f t="shared" si="87"/>
        <v>0.80557623283683288</v>
      </c>
      <c r="E5580" s="13"/>
      <c r="F5580" s="11"/>
      <c r="G5580" s="11"/>
      <c r="H5580" s="11"/>
    </row>
    <row r="5581" spans="1:8" x14ac:dyDescent="0.3">
      <c r="A5581" s="13">
        <v>5579</v>
      </c>
      <c r="B5581" s="12">
        <v>67233.179999999993</v>
      </c>
      <c r="C5581" s="12">
        <v>13165</v>
      </c>
      <c r="D5581" s="54">
        <f t="shared" si="87"/>
        <v>0.80418894361385251</v>
      </c>
      <c r="E5581" s="13"/>
      <c r="F5581" s="11"/>
      <c r="G5581" s="11"/>
      <c r="H5581" s="11"/>
    </row>
    <row r="5582" spans="1:8" x14ac:dyDescent="0.3">
      <c r="A5582" s="13">
        <v>5580</v>
      </c>
      <c r="B5582" s="12">
        <v>66648.820000000007</v>
      </c>
      <c r="C5582" s="12">
        <v>13179</v>
      </c>
      <c r="D5582" s="54">
        <f t="shared" si="87"/>
        <v>0.80226206555494906</v>
      </c>
      <c r="E5582" s="13"/>
      <c r="F5582" s="11"/>
      <c r="G5582" s="11"/>
      <c r="H5582" s="11"/>
    </row>
    <row r="5583" spans="1:8" x14ac:dyDescent="0.3">
      <c r="A5583" s="13">
        <v>5581</v>
      </c>
      <c r="B5583" s="12">
        <v>65538.92</v>
      </c>
      <c r="C5583" s="12">
        <v>13187</v>
      </c>
      <c r="D5583" s="54">
        <f t="shared" si="87"/>
        <v>0.79879131361944933</v>
      </c>
      <c r="E5583" s="13"/>
      <c r="F5583" s="11"/>
      <c r="G5583" s="11"/>
      <c r="H5583" s="11"/>
    </row>
    <row r="5584" spans="1:8" x14ac:dyDescent="0.3">
      <c r="A5584" s="13">
        <v>5582</v>
      </c>
      <c r="B5584" s="12">
        <v>64543.46</v>
      </c>
      <c r="C5584" s="12">
        <v>13122</v>
      </c>
      <c r="D5584" s="54">
        <f t="shared" si="87"/>
        <v>0.79669512604375403</v>
      </c>
      <c r="E5584" s="13"/>
      <c r="F5584" s="11"/>
      <c r="G5584" s="11"/>
      <c r="H5584" s="11"/>
    </row>
    <row r="5585" spans="1:8" x14ac:dyDescent="0.3">
      <c r="A5585" s="13">
        <v>5583</v>
      </c>
      <c r="B5585" s="12">
        <v>63168.46</v>
      </c>
      <c r="C5585" s="12">
        <v>13164</v>
      </c>
      <c r="D5585" s="54">
        <f t="shared" si="87"/>
        <v>0.79160486103349681</v>
      </c>
      <c r="E5585" s="13"/>
      <c r="F5585" s="11"/>
      <c r="G5585" s="11"/>
      <c r="H5585" s="11"/>
    </row>
    <row r="5586" spans="1:8" x14ac:dyDescent="0.3">
      <c r="A5586" s="13">
        <v>5584</v>
      </c>
      <c r="B5586" s="12">
        <v>62885.61</v>
      </c>
      <c r="C5586" s="12">
        <v>13052</v>
      </c>
      <c r="D5586" s="54">
        <f t="shared" si="87"/>
        <v>0.79244854267931886</v>
      </c>
      <c r="E5586" s="13"/>
      <c r="F5586" s="11"/>
      <c r="G5586" s="11"/>
      <c r="H5586" s="11"/>
    </row>
    <row r="5587" spans="1:8" x14ac:dyDescent="0.3">
      <c r="A5587" s="13">
        <v>5585</v>
      </c>
      <c r="B5587" s="12">
        <v>62371.45</v>
      </c>
      <c r="C5587" s="12">
        <v>12949</v>
      </c>
      <c r="D5587" s="54">
        <f t="shared" si="87"/>
        <v>0.79238898566571725</v>
      </c>
      <c r="E5587" s="13"/>
      <c r="F5587" s="11"/>
      <c r="G5587" s="11"/>
      <c r="H5587" s="11"/>
    </row>
    <row r="5588" spans="1:8" x14ac:dyDescent="0.3">
      <c r="A5588" s="13">
        <v>5586</v>
      </c>
      <c r="B5588" s="12">
        <v>61415.83</v>
      </c>
      <c r="C5588" s="12">
        <v>12852</v>
      </c>
      <c r="D5588" s="54">
        <f t="shared" si="87"/>
        <v>0.7907379905148233</v>
      </c>
      <c r="E5588" s="13"/>
      <c r="F5588" s="11"/>
      <c r="G5588" s="11"/>
      <c r="H5588" s="11"/>
    </row>
    <row r="5589" spans="1:8" x14ac:dyDescent="0.3">
      <c r="A5589" s="13">
        <v>5587</v>
      </c>
      <c r="B5589" s="12">
        <v>59823.76</v>
      </c>
      <c r="C5589" s="12">
        <v>12993</v>
      </c>
      <c r="D5589" s="54">
        <f t="shared" si="87"/>
        <v>0.78281204658483516</v>
      </c>
      <c r="E5589" s="13"/>
      <c r="F5589" s="11"/>
      <c r="G5589" s="11"/>
      <c r="H5589" s="11"/>
    </row>
    <row r="5590" spans="1:8" x14ac:dyDescent="0.3">
      <c r="A5590" s="13">
        <v>5588</v>
      </c>
      <c r="B5590" s="12">
        <v>58237.87</v>
      </c>
      <c r="C5590" s="12">
        <v>13172</v>
      </c>
      <c r="D5590" s="54">
        <f t="shared" si="87"/>
        <v>0.77382414569763625</v>
      </c>
      <c r="E5590" s="13"/>
      <c r="F5590" s="11"/>
      <c r="G5590" s="11"/>
      <c r="H5590" s="11"/>
    </row>
    <row r="5591" spans="1:8" x14ac:dyDescent="0.3">
      <c r="A5591" s="13">
        <v>5589</v>
      </c>
      <c r="B5591" s="12">
        <v>53950.16</v>
      </c>
      <c r="C5591" s="12">
        <v>12732</v>
      </c>
      <c r="D5591" s="54">
        <f t="shared" si="87"/>
        <v>0.76400440703048889</v>
      </c>
      <c r="E5591" s="13"/>
      <c r="F5591" s="11"/>
      <c r="G5591" s="11"/>
      <c r="H5591" s="11"/>
    </row>
    <row r="5592" spans="1:8" x14ac:dyDescent="0.3">
      <c r="A5592" s="13">
        <v>5590</v>
      </c>
      <c r="B5592" s="12">
        <v>50186.58</v>
      </c>
      <c r="C5592" s="12">
        <v>12107</v>
      </c>
      <c r="D5592" s="54">
        <f t="shared" si="87"/>
        <v>0.75876021039887553</v>
      </c>
      <c r="E5592" s="13"/>
      <c r="F5592" s="11"/>
      <c r="G5592" s="11"/>
      <c r="H5592" s="11"/>
    </row>
    <row r="5593" spans="1:8" x14ac:dyDescent="0.3">
      <c r="A5593" s="13">
        <v>5591</v>
      </c>
      <c r="B5593" s="12">
        <v>47965.34</v>
      </c>
      <c r="C5593" s="12">
        <v>11404</v>
      </c>
      <c r="D5593" s="54">
        <f t="shared" si="87"/>
        <v>0.76224498773489358</v>
      </c>
      <c r="E5593" s="13"/>
      <c r="F5593" s="11"/>
      <c r="G5593" s="11"/>
      <c r="H5593" s="11"/>
    </row>
    <row r="5594" spans="1:8" x14ac:dyDescent="0.3">
      <c r="A5594" s="13">
        <v>5592</v>
      </c>
      <c r="B5594" s="12">
        <v>46209.89</v>
      </c>
      <c r="C5594" s="12">
        <v>11258</v>
      </c>
      <c r="D5594" s="54">
        <f t="shared" si="87"/>
        <v>0.75637249948008967</v>
      </c>
      <c r="E5594" s="13"/>
      <c r="F5594" s="11"/>
      <c r="G5594" s="11"/>
      <c r="H5594" s="11"/>
    </row>
    <row r="5595" spans="1:8" x14ac:dyDescent="0.3">
      <c r="A5595" s="13">
        <v>5593</v>
      </c>
      <c r="B5595" s="12">
        <v>45213.79</v>
      </c>
      <c r="C5595" s="12">
        <v>11222</v>
      </c>
      <c r="D5595" s="54">
        <f t="shared" si="87"/>
        <v>0.75180138625848447</v>
      </c>
      <c r="E5595" s="13"/>
      <c r="F5595" s="11"/>
      <c r="G5595" s="11"/>
      <c r="H5595" s="11"/>
    </row>
    <row r="5596" spans="1:8" x14ac:dyDescent="0.3">
      <c r="A5596" s="13">
        <v>5594</v>
      </c>
      <c r="B5596" s="12">
        <v>45087.4</v>
      </c>
      <c r="C5596" s="12">
        <v>11008</v>
      </c>
      <c r="D5596" s="54">
        <f t="shared" si="87"/>
        <v>0.7558519675119878</v>
      </c>
      <c r="E5596" s="13"/>
      <c r="F5596" s="11"/>
      <c r="G5596" s="11"/>
      <c r="H5596" s="11"/>
    </row>
    <row r="5597" spans="1:8" x14ac:dyDescent="0.3">
      <c r="A5597" s="13">
        <v>5595</v>
      </c>
      <c r="B5597" s="12">
        <v>46097.84</v>
      </c>
      <c r="C5597" s="12">
        <v>10885</v>
      </c>
      <c r="D5597" s="54">
        <f t="shared" si="87"/>
        <v>0.76387179963312812</v>
      </c>
      <c r="E5597" s="13"/>
      <c r="F5597" s="11"/>
      <c r="G5597" s="11"/>
      <c r="H5597" s="11"/>
    </row>
    <row r="5598" spans="1:8" x14ac:dyDescent="0.3">
      <c r="A5598" s="13">
        <v>5596</v>
      </c>
      <c r="B5598" s="12">
        <v>49652.79</v>
      </c>
      <c r="C5598" s="12">
        <v>11102</v>
      </c>
      <c r="D5598" s="54">
        <f t="shared" si="87"/>
        <v>0.77640732776546895</v>
      </c>
      <c r="E5598" s="13"/>
      <c r="F5598" s="11"/>
      <c r="G5598" s="11"/>
      <c r="H5598" s="11"/>
    </row>
    <row r="5599" spans="1:8" x14ac:dyDescent="0.3">
      <c r="A5599" s="13">
        <v>5597</v>
      </c>
      <c r="B5599" s="12">
        <v>56248.56</v>
      </c>
      <c r="C5599" s="12">
        <v>12057</v>
      </c>
      <c r="D5599" s="54">
        <f t="shared" si="87"/>
        <v>0.78564784591818881</v>
      </c>
      <c r="E5599" s="13"/>
      <c r="F5599" s="11"/>
      <c r="G5599" s="11"/>
      <c r="H5599" s="11"/>
    </row>
    <row r="5600" spans="1:8" x14ac:dyDescent="0.3">
      <c r="A5600" s="13">
        <v>5598</v>
      </c>
      <c r="B5600" s="12">
        <v>61105.64</v>
      </c>
      <c r="C5600" s="12">
        <v>13302</v>
      </c>
      <c r="D5600" s="54">
        <f t="shared" si="87"/>
        <v>0.78231142002604015</v>
      </c>
      <c r="E5600" s="13"/>
      <c r="F5600" s="11"/>
      <c r="G5600" s="11"/>
      <c r="H5600" s="11"/>
    </row>
    <row r="5601" spans="1:8" x14ac:dyDescent="0.3">
      <c r="A5601" s="13">
        <v>5599</v>
      </c>
      <c r="B5601" s="12">
        <v>64005.45</v>
      </c>
      <c r="C5601" s="12">
        <v>13565</v>
      </c>
      <c r="D5601" s="54">
        <f t="shared" si="87"/>
        <v>0.78806492259643512</v>
      </c>
      <c r="E5601" s="13"/>
      <c r="F5601" s="11"/>
      <c r="G5601" s="11"/>
      <c r="H5601" s="11"/>
    </row>
    <row r="5602" spans="1:8" x14ac:dyDescent="0.3">
      <c r="A5602" s="13">
        <v>5600</v>
      </c>
      <c r="B5602" s="12">
        <v>65341.919999999998</v>
      </c>
      <c r="C5602" s="12">
        <v>13527</v>
      </c>
      <c r="D5602" s="54">
        <f t="shared" si="87"/>
        <v>0.79298128980599281</v>
      </c>
      <c r="E5602" s="13"/>
      <c r="F5602" s="11"/>
      <c r="G5602" s="11"/>
      <c r="H5602" s="11"/>
    </row>
    <row r="5603" spans="1:8" x14ac:dyDescent="0.3">
      <c r="A5603" s="13">
        <v>5601</v>
      </c>
      <c r="B5603" s="12">
        <v>66928.98</v>
      </c>
      <c r="C5603" s="12">
        <v>13353</v>
      </c>
      <c r="D5603" s="54">
        <f t="shared" si="87"/>
        <v>0.80049001194998037</v>
      </c>
      <c r="E5603" s="13"/>
      <c r="F5603" s="11"/>
      <c r="G5603" s="11"/>
      <c r="H5603" s="11"/>
    </row>
    <row r="5604" spans="1:8" x14ac:dyDescent="0.3">
      <c r="A5604" s="13">
        <v>5602</v>
      </c>
      <c r="B5604" s="12">
        <v>68121.05</v>
      </c>
      <c r="C5604" s="12">
        <v>13429</v>
      </c>
      <c r="D5604" s="54">
        <f t="shared" si="87"/>
        <v>0.80286563404410238</v>
      </c>
      <c r="E5604" s="13"/>
      <c r="F5604" s="11"/>
      <c r="G5604" s="11"/>
      <c r="H5604" s="11"/>
    </row>
    <row r="5605" spans="1:8" x14ac:dyDescent="0.3">
      <c r="A5605" s="13">
        <v>5603</v>
      </c>
      <c r="B5605" s="12">
        <v>67787.63</v>
      </c>
      <c r="C5605" s="12">
        <v>13247</v>
      </c>
      <c r="D5605" s="54">
        <f t="shared" si="87"/>
        <v>0.80458086526996153</v>
      </c>
      <c r="E5605" s="13"/>
      <c r="F5605" s="11"/>
      <c r="G5605" s="11"/>
      <c r="H5605" s="11"/>
    </row>
    <row r="5606" spans="1:8" x14ac:dyDescent="0.3">
      <c r="A5606" s="13">
        <v>5604</v>
      </c>
      <c r="B5606" s="12">
        <v>67094.66</v>
      </c>
      <c r="C5606" s="12">
        <v>13418</v>
      </c>
      <c r="D5606" s="54">
        <f t="shared" si="87"/>
        <v>0.80001389082230989</v>
      </c>
      <c r="E5606" s="13"/>
      <c r="F5606" s="11"/>
      <c r="G5606" s="11"/>
      <c r="H5606" s="11"/>
    </row>
    <row r="5607" spans="1:8" x14ac:dyDescent="0.3">
      <c r="A5607" s="13">
        <v>5605</v>
      </c>
      <c r="B5607" s="12">
        <v>66067.75</v>
      </c>
      <c r="C5607" s="12">
        <v>13336</v>
      </c>
      <c r="D5607" s="54">
        <f t="shared" si="87"/>
        <v>0.7981465995133783</v>
      </c>
      <c r="E5607" s="13"/>
      <c r="F5607" s="11"/>
      <c r="G5607" s="11"/>
      <c r="H5607" s="11"/>
    </row>
    <row r="5608" spans="1:8" x14ac:dyDescent="0.3">
      <c r="A5608" s="13">
        <v>5606</v>
      </c>
      <c r="B5608" s="12">
        <v>65247.81</v>
      </c>
      <c r="C5608" s="12">
        <v>13216</v>
      </c>
      <c r="D5608" s="54">
        <f t="shared" si="87"/>
        <v>0.79744914043858328</v>
      </c>
      <c r="E5608" s="13"/>
      <c r="F5608" s="11"/>
      <c r="G5608" s="11"/>
      <c r="H5608" s="11"/>
    </row>
    <row r="5609" spans="1:8" x14ac:dyDescent="0.3">
      <c r="A5609" s="13">
        <v>5607</v>
      </c>
      <c r="B5609" s="12">
        <v>64214.8</v>
      </c>
      <c r="C5609" s="12">
        <v>13249</v>
      </c>
      <c r="D5609" s="54">
        <f t="shared" si="87"/>
        <v>0.79367684708198116</v>
      </c>
      <c r="E5609" s="13"/>
      <c r="F5609" s="11"/>
      <c r="G5609" s="11"/>
      <c r="H5609" s="11"/>
    </row>
    <row r="5610" spans="1:8" x14ac:dyDescent="0.3">
      <c r="A5610" s="13">
        <v>5608</v>
      </c>
      <c r="B5610" s="12">
        <v>63986.080000000002</v>
      </c>
      <c r="C5610" s="12">
        <v>13234</v>
      </c>
      <c r="D5610" s="54">
        <f t="shared" si="87"/>
        <v>0.79317376529395145</v>
      </c>
      <c r="E5610" s="13"/>
      <c r="F5610" s="11"/>
      <c r="G5610" s="11"/>
      <c r="H5610" s="11"/>
    </row>
    <row r="5611" spans="1:8" x14ac:dyDescent="0.3">
      <c r="A5611" s="13">
        <v>5609</v>
      </c>
      <c r="B5611" s="12">
        <v>63194.39</v>
      </c>
      <c r="C5611" s="12">
        <v>13291</v>
      </c>
      <c r="D5611" s="54">
        <f t="shared" si="87"/>
        <v>0.78968069792271123</v>
      </c>
      <c r="E5611" s="13"/>
      <c r="F5611" s="11"/>
      <c r="G5611" s="11"/>
      <c r="H5611" s="11"/>
    </row>
    <row r="5612" spans="1:8" x14ac:dyDescent="0.3">
      <c r="A5612" s="13">
        <v>5610</v>
      </c>
      <c r="B5612" s="12">
        <v>62361.11</v>
      </c>
      <c r="C5612" s="12">
        <v>13132</v>
      </c>
      <c r="D5612" s="54">
        <f t="shared" si="87"/>
        <v>0.78942004079144834</v>
      </c>
      <c r="E5612" s="13"/>
      <c r="F5612" s="11"/>
      <c r="G5612" s="11"/>
      <c r="H5612" s="11"/>
    </row>
    <row r="5613" spans="1:8" x14ac:dyDescent="0.3">
      <c r="A5613" s="13">
        <v>5611</v>
      </c>
      <c r="B5613" s="12">
        <v>60984.37</v>
      </c>
      <c r="C5613" s="12">
        <v>13218</v>
      </c>
      <c r="D5613" s="54">
        <f t="shared" si="87"/>
        <v>0.78325593918572911</v>
      </c>
      <c r="E5613" s="13"/>
      <c r="F5613" s="11"/>
      <c r="G5613" s="11"/>
      <c r="H5613" s="11"/>
    </row>
    <row r="5614" spans="1:8" x14ac:dyDescent="0.3">
      <c r="A5614" s="13">
        <v>5612</v>
      </c>
      <c r="B5614" s="12">
        <v>59214.65</v>
      </c>
      <c r="C5614" s="12">
        <v>13127</v>
      </c>
      <c r="D5614" s="54">
        <f t="shared" si="87"/>
        <v>0.77831499468459242</v>
      </c>
      <c r="E5614" s="13"/>
      <c r="F5614" s="11"/>
      <c r="G5614" s="11"/>
      <c r="H5614" s="11"/>
    </row>
    <row r="5615" spans="1:8" x14ac:dyDescent="0.3">
      <c r="A5615" s="13">
        <v>5613</v>
      </c>
      <c r="B5615" s="12">
        <v>55121.35</v>
      </c>
      <c r="C5615" s="12">
        <v>12586</v>
      </c>
      <c r="D5615" s="54">
        <f t="shared" si="87"/>
        <v>0.77166742106280051</v>
      </c>
      <c r="E5615" s="13"/>
      <c r="F5615" s="11"/>
      <c r="G5615" s="11"/>
      <c r="H5615" s="11"/>
    </row>
    <row r="5616" spans="1:8" x14ac:dyDescent="0.3">
      <c r="A5616" s="13">
        <v>5614</v>
      </c>
      <c r="B5616" s="12">
        <v>51210.34</v>
      </c>
      <c r="C5616" s="12">
        <v>11806</v>
      </c>
      <c r="D5616" s="54">
        <f t="shared" si="87"/>
        <v>0.76946062064809562</v>
      </c>
      <c r="E5616" s="13"/>
      <c r="F5616" s="11"/>
      <c r="G5616" s="11"/>
      <c r="H5616" s="11"/>
    </row>
    <row r="5617" spans="1:8" x14ac:dyDescent="0.3">
      <c r="A5617" s="13">
        <v>5615</v>
      </c>
      <c r="B5617" s="12">
        <v>48499.66</v>
      </c>
      <c r="C5617" s="12">
        <v>11131</v>
      </c>
      <c r="D5617" s="54">
        <f t="shared" si="87"/>
        <v>0.77049323644743073</v>
      </c>
      <c r="E5617" s="13"/>
      <c r="F5617" s="11"/>
      <c r="G5617" s="11"/>
      <c r="H5617" s="11"/>
    </row>
    <row r="5618" spans="1:8" x14ac:dyDescent="0.3">
      <c r="A5618" s="13">
        <v>5616</v>
      </c>
      <c r="B5618" s="12">
        <v>46678.58</v>
      </c>
      <c r="C5618" s="12">
        <v>10770</v>
      </c>
      <c r="D5618" s="54">
        <f t="shared" si="87"/>
        <v>0.76927318697355407</v>
      </c>
      <c r="E5618" s="13"/>
      <c r="F5618" s="11"/>
      <c r="G5618" s="11"/>
      <c r="H5618" s="11"/>
    </row>
    <row r="5619" spans="1:8" x14ac:dyDescent="0.3">
      <c r="A5619" s="13">
        <v>5617</v>
      </c>
      <c r="B5619" s="12">
        <v>45630.51</v>
      </c>
      <c r="C5619" s="12">
        <v>10513</v>
      </c>
      <c r="D5619" s="54">
        <f t="shared" si="87"/>
        <v>0.76960590622370861</v>
      </c>
      <c r="E5619" s="13"/>
      <c r="F5619" s="11"/>
      <c r="G5619" s="11"/>
      <c r="H5619" s="11"/>
    </row>
    <row r="5620" spans="1:8" x14ac:dyDescent="0.3">
      <c r="A5620" s="13">
        <v>5618</v>
      </c>
      <c r="B5620" s="12">
        <v>45613.98</v>
      </c>
      <c r="C5620" s="12">
        <v>10581</v>
      </c>
      <c r="D5620" s="54">
        <f t="shared" si="87"/>
        <v>0.76803164293052262</v>
      </c>
      <c r="E5620" s="13"/>
      <c r="F5620" s="11"/>
      <c r="G5620" s="11"/>
      <c r="H5620" s="11"/>
    </row>
    <row r="5621" spans="1:8" x14ac:dyDescent="0.3">
      <c r="A5621" s="13">
        <v>5619</v>
      </c>
      <c r="B5621" s="12">
        <v>46362.65</v>
      </c>
      <c r="C5621" s="12">
        <v>10616</v>
      </c>
      <c r="D5621" s="54">
        <f t="shared" si="87"/>
        <v>0.7710225795980169</v>
      </c>
      <c r="E5621" s="13"/>
      <c r="F5621" s="11"/>
      <c r="G5621" s="11"/>
      <c r="H5621" s="11"/>
    </row>
    <row r="5622" spans="1:8" x14ac:dyDescent="0.3">
      <c r="A5622" s="13">
        <v>5620</v>
      </c>
      <c r="B5622" s="12">
        <v>49687.519999999997</v>
      </c>
      <c r="C5622" s="12">
        <v>10820</v>
      </c>
      <c r="D5622" s="54">
        <f t="shared" si="87"/>
        <v>0.78223908136288545</v>
      </c>
      <c r="E5622" s="13"/>
      <c r="F5622" s="11"/>
      <c r="G5622" s="11"/>
      <c r="H5622" s="11"/>
    </row>
    <row r="5623" spans="1:8" x14ac:dyDescent="0.3">
      <c r="A5623" s="13">
        <v>5621</v>
      </c>
      <c r="B5623" s="12">
        <v>56341.89</v>
      </c>
      <c r="C5623" s="12">
        <v>11796</v>
      </c>
      <c r="D5623" s="54">
        <f t="shared" si="87"/>
        <v>0.79063535142324837</v>
      </c>
      <c r="E5623" s="13"/>
      <c r="F5623" s="11"/>
      <c r="G5623" s="11"/>
      <c r="H5623" s="11"/>
    </row>
    <row r="5624" spans="1:8" x14ac:dyDescent="0.3">
      <c r="A5624" s="13">
        <v>5622</v>
      </c>
      <c r="B5624" s="12">
        <v>61306.71</v>
      </c>
      <c r="C5624" s="12">
        <v>12833</v>
      </c>
      <c r="D5624" s="54">
        <f t="shared" si="87"/>
        <v>0.79067544156259573</v>
      </c>
      <c r="E5624" s="13"/>
      <c r="F5624" s="11"/>
      <c r="G5624" s="11"/>
      <c r="H5624" s="11"/>
    </row>
    <row r="5625" spans="1:8" x14ac:dyDescent="0.3">
      <c r="A5625" s="13">
        <v>5623</v>
      </c>
      <c r="B5625" s="12">
        <v>64381.67</v>
      </c>
      <c r="C5625" s="12">
        <v>13153</v>
      </c>
      <c r="D5625" s="54">
        <f t="shared" si="87"/>
        <v>0.79570272097632755</v>
      </c>
      <c r="E5625" s="13"/>
      <c r="F5625" s="11"/>
      <c r="G5625" s="11"/>
      <c r="H5625" s="11"/>
    </row>
    <row r="5626" spans="1:8" x14ac:dyDescent="0.3">
      <c r="A5626" s="13">
        <v>5624</v>
      </c>
      <c r="B5626" s="12">
        <v>65711.88</v>
      </c>
      <c r="C5626" s="12">
        <v>13172</v>
      </c>
      <c r="D5626" s="54">
        <f t="shared" si="87"/>
        <v>0.79954918349619586</v>
      </c>
      <c r="E5626" s="13"/>
      <c r="F5626" s="11"/>
      <c r="G5626" s="11"/>
      <c r="H5626" s="11"/>
    </row>
    <row r="5627" spans="1:8" x14ac:dyDescent="0.3">
      <c r="A5627" s="13">
        <v>5625</v>
      </c>
      <c r="B5627" s="12">
        <v>67256.78</v>
      </c>
      <c r="C5627" s="12">
        <v>13191</v>
      </c>
      <c r="D5627" s="54">
        <f t="shared" si="87"/>
        <v>0.80387107441063932</v>
      </c>
      <c r="E5627" s="13"/>
      <c r="F5627" s="11"/>
      <c r="G5627" s="11"/>
      <c r="H5627" s="11"/>
    </row>
    <row r="5628" spans="1:8" x14ac:dyDescent="0.3">
      <c r="A5628" s="13">
        <v>5626</v>
      </c>
      <c r="B5628" s="12">
        <v>68442.5</v>
      </c>
      <c r="C5628" s="12">
        <v>13131</v>
      </c>
      <c r="D5628" s="54">
        <f t="shared" si="87"/>
        <v>0.80814552361471303</v>
      </c>
      <c r="E5628" s="13"/>
      <c r="F5628" s="11"/>
      <c r="G5628" s="11"/>
      <c r="H5628" s="11"/>
    </row>
    <row r="5629" spans="1:8" x14ac:dyDescent="0.3">
      <c r="A5629" s="13">
        <v>5627</v>
      </c>
      <c r="B5629" s="12">
        <v>68069.3</v>
      </c>
      <c r="C5629" s="12">
        <v>13048</v>
      </c>
      <c r="D5629" s="54">
        <f t="shared" si="87"/>
        <v>0.80831299866459627</v>
      </c>
      <c r="E5629" s="13"/>
      <c r="F5629" s="11"/>
      <c r="G5629" s="11"/>
      <c r="H5629" s="11"/>
    </row>
    <row r="5630" spans="1:8" x14ac:dyDescent="0.3">
      <c r="A5630" s="13">
        <v>5628</v>
      </c>
      <c r="B5630" s="12">
        <v>67764.45</v>
      </c>
      <c r="C5630" s="12">
        <v>13053</v>
      </c>
      <c r="D5630" s="54">
        <f t="shared" si="87"/>
        <v>0.8073768768137275</v>
      </c>
      <c r="E5630" s="13"/>
      <c r="F5630" s="11"/>
      <c r="G5630" s="11"/>
      <c r="H5630" s="11"/>
    </row>
    <row r="5631" spans="1:8" x14ac:dyDescent="0.3">
      <c r="A5631" s="13">
        <v>5629</v>
      </c>
      <c r="B5631" s="12">
        <v>67259.070000000007</v>
      </c>
      <c r="C5631" s="12">
        <v>13207</v>
      </c>
      <c r="D5631" s="54">
        <f t="shared" si="87"/>
        <v>0.80363986596900616</v>
      </c>
      <c r="E5631" s="13"/>
      <c r="F5631" s="11"/>
      <c r="G5631" s="11"/>
      <c r="H5631" s="11"/>
    </row>
    <row r="5632" spans="1:8" x14ac:dyDescent="0.3">
      <c r="A5632" s="13">
        <v>5630</v>
      </c>
      <c r="B5632" s="12">
        <v>66631.66</v>
      </c>
      <c r="C5632" s="12">
        <v>13341</v>
      </c>
      <c r="D5632" s="54">
        <f t="shared" si="87"/>
        <v>0.79977986440680005</v>
      </c>
      <c r="E5632" s="13"/>
      <c r="F5632" s="11"/>
      <c r="G5632" s="11"/>
      <c r="H5632" s="11"/>
    </row>
    <row r="5633" spans="1:8" x14ac:dyDescent="0.3">
      <c r="A5633" s="13">
        <v>5631</v>
      </c>
      <c r="B5633" s="12">
        <v>65392.1</v>
      </c>
      <c r="C5633" s="12">
        <v>13077</v>
      </c>
      <c r="D5633" s="54">
        <f t="shared" si="87"/>
        <v>0.80002171516131149</v>
      </c>
      <c r="E5633" s="13"/>
      <c r="F5633" s="11"/>
      <c r="G5633" s="11"/>
      <c r="H5633" s="11"/>
    </row>
    <row r="5634" spans="1:8" x14ac:dyDescent="0.3">
      <c r="A5634" s="13">
        <v>5632</v>
      </c>
      <c r="B5634" s="12">
        <v>65057.85</v>
      </c>
      <c r="C5634" s="12">
        <v>12911</v>
      </c>
      <c r="D5634" s="54">
        <f t="shared" si="87"/>
        <v>0.80154585495831787</v>
      </c>
      <c r="E5634" s="13"/>
      <c r="F5634" s="11"/>
      <c r="G5634" s="11"/>
      <c r="H5634" s="11"/>
    </row>
    <row r="5635" spans="1:8" x14ac:dyDescent="0.3">
      <c r="A5635" s="13">
        <v>5633</v>
      </c>
      <c r="B5635" s="12">
        <v>64464.47</v>
      </c>
      <c r="C5635" s="12">
        <v>13093</v>
      </c>
      <c r="D5635" s="54">
        <f t="shared" si="87"/>
        <v>0.79689587147773033</v>
      </c>
      <c r="E5635" s="13"/>
      <c r="F5635" s="11"/>
      <c r="G5635" s="11"/>
      <c r="H5635" s="11"/>
    </row>
    <row r="5636" spans="1:8" x14ac:dyDescent="0.3">
      <c r="A5636" s="13">
        <v>5634</v>
      </c>
      <c r="B5636" s="12">
        <v>63274.21</v>
      </c>
      <c r="C5636" s="12">
        <v>12967</v>
      </c>
      <c r="D5636" s="54">
        <f t="shared" ref="D5636:D5699" si="88">(B5636-C5636)/B5636</f>
        <v>0.7950665840000215</v>
      </c>
      <c r="E5636" s="13"/>
      <c r="F5636" s="11"/>
      <c r="G5636" s="11"/>
      <c r="H5636" s="11"/>
    </row>
    <row r="5637" spans="1:8" x14ac:dyDescent="0.3">
      <c r="A5637" s="13">
        <v>5635</v>
      </c>
      <c r="B5637" s="12">
        <v>61181.74</v>
      </c>
      <c r="C5637" s="12">
        <v>13028</v>
      </c>
      <c r="D5637" s="54">
        <f t="shared" si="88"/>
        <v>0.78706064914139418</v>
      </c>
      <c r="E5637" s="13"/>
      <c r="F5637" s="11"/>
      <c r="G5637" s="11"/>
      <c r="H5637" s="11"/>
    </row>
    <row r="5638" spans="1:8" x14ac:dyDescent="0.3">
      <c r="A5638" s="13">
        <v>5636</v>
      </c>
      <c r="B5638" s="12">
        <v>58911.74</v>
      </c>
      <c r="C5638" s="12">
        <v>13074</v>
      </c>
      <c r="D5638" s="54">
        <f t="shared" si="88"/>
        <v>0.77807479459951445</v>
      </c>
      <c r="E5638" s="13"/>
      <c r="F5638" s="11"/>
      <c r="G5638" s="11"/>
      <c r="H5638" s="11"/>
    </row>
    <row r="5639" spans="1:8" x14ac:dyDescent="0.3">
      <c r="A5639" s="13">
        <v>5637</v>
      </c>
      <c r="B5639" s="12">
        <v>54855.8</v>
      </c>
      <c r="C5639" s="12">
        <v>12591</v>
      </c>
      <c r="D5639" s="54">
        <f t="shared" si="88"/>
        <v>0.77047094381997894</v>
      </c>
      <c r="E5639" s="13"/>
      <c r="F5639" s="11"/>
      <c r="G5639" s="11"/>
      <c r="H5639" s="11"/>
    </row>
    <row r="5640" spans="1:8" x14ac:dyDescent="0.3">
      <c r="A5640" s="13">
        <v>5638</v>
      </c>
      <c r="B5640" s="12">
        <v>51281.5</v>
      </c>
      <c r="C5640" s="12">
        <v>11914</v>
      </c>
      <c r="D5640" s="54">
        <f t="shared" si="88"/>
        <v>0.76767450250090186</v>
      </c>
      <c r="E5640" s="13"/>
      <c r="F5640" s="11"/>
      <c r="G5640" s="11"/>
      <c r="H5640" s="11"/>
    </row>
    <row r="5641" spans="1:8" x14ac:dyDescent="0.3">
      <c r="A5641" s="13">
        <v>5639</v>
      </c>
      <c r="B5641" s="12">
        <v>48389.29</v>
      </c>
      <c r="C5641" s="12">
        <v>11574</v>
      </c>
      <c r="D5641" s="54">
        <f t="shared" si="88"/>
        <v>0.76081484146595246</v>
      </c>
      <c r="E5641" s="13"/>
      <c r="F5641" s="11"/>
      <c r="G5641" s="11"/>
      <c r="H5641" s="11"/>
    </row>
    <row r="5642" spans="1:8" x14ac:dyDescent="0.3">
      <c r="A5642" s="13">
        <v>5640</v>
      </c>
      <c r="B5642" s="12">
        <v>46535.81</v>
      </c>
      <c r="C5642" s="12">
        <v>11440</v>
      </c>
      <c r="D5642" s="54">
        <f t="shared" si="88"/>
        <v>0.75416781184210613</v>
      </c>
      <c r="E5642" s="13"/>
      <c r="F5642" s="11"/>
      <c r="G5642" s="11"/>
      <c r="H5642" s="11"/>
    </row>
    <row r="5643" spans="1:8" x14ac:dyDescent="0.3">
      <c r="A5643" s="13">
        <v>5641</v>
      </c>
      <c r="B5643" s="12">
        <v>45495.43</v>
      </c>
      <c r="C5643" s="12">
        <v>10965</v>
      </c>
      <c r="D5643" s="54">
        <f t="shared" si="88"/>
        <v>0.7589867817492878</v>
      </c>
      <c r="E5643" s="13"/>
      <c r="F5643" s="11"/>
      <c r="G5643" s="11"/>
      <c r="H5643" s="11"/>
    </row>
    <row r="5644" spans="1:8" x14ac:dyDescent="0.3">
      <c r="A5644" s="13">
        <v>5642</v>
      </c>
      <c r="B5644" s="12">
        <v>45576.57</v>
      </c>
      <c r="C5644" s="12">
        <v>10868</v>
      </c>
      <c r="D5644" s="54">
        <f t="shared" si="88"/>
        <v>0.76154414428290673</v>
      </c>
      <c r="E5644" s="13"/>
      <c r="F5644" s="11"/>
      <c r="G5644" s="11"/>
      <c r="H5644" s="11"/>
    </row>
    <row r="5645" spans="1:8" x14ac:dyDescent="0.3">
      <c r="A5645" s="13">
        <v>5643</v>
      </c>
      <c r="B5645" s="12">
        <v>46662.48</v>
      </c>
      <c r="C5645" s="12">
        <v>10856</v>
      </c>
      <c r="D5645" s="54">
        <f t="shared" si="88"/>
        <v>0.7673505565927915</v>
      </c>
      <c r="E5645" s="13"/>
      <c r="F5645" s="11"/>
      <c r="G5645" s="11"/>
      <c r="H5645" s="11"/>
    </row>
    <row r="5646" spans="1:8" x14ac:dyDescent="0.3">
      <c r="A5646" s="13">
        <v>5644</v>
      </c>
      <c r="B5646" s="12">
        <v>50355.82</v>
      </c>
      <c r="C5646" s="12">
        <v>11224</v>
      </c>
      <c r="D5646" s="54">
        <f t="shared" si="88"/>
        <v>0.77710620142815667</v>
      </c>
      <c r="E5646" s="13"/>
      <c r="F5646" s="11"/>
      <c r="G5646" s="11"/>
      <c r="H5646" s="11"/>
    </row>
    <row r="5647" spans="1:8" x14ac:dyDescent="0.3">
      <c r="A5647" s="13">
        <v>5645</v>
      </c>
      <c r="B5647" s="12">
        <v>57146.46</v>
      </c>
      <c r="C5647" s="12">
        <v>12013</v>
      </c>
      <c r="D5647" s="54">
        <f t="shared" si="88"/>
        <v>0.78978575400820983</v>
      </c>
      <c r="E5647" s="13"/>
      <c r="F5647" s="11"/>
      <c r="G5647" s="11"/>
      <c r="H5647" s="11"/>
    </row>
    <row r="5648" spans="1:8" x14ac:dyDescent="0.3">
      <c r="A5648" s="13">
        <v>5646</v>
      </c>
      <c r="B5648" s="12">
        <v>61934.3</v>
      </c>
      <c r="C5648" s="12">
        <v>13204</v>
      </c>
      <c r="D5648" s="54">
        <f t="shared" si="88"/>
        <v>0.78680634155871632</v>
      </c>
      <c r="E5648" s="13"/>
      <c r="F5648" s="11"/>
      <c r="G5648" s="11"/>
      <c r="H5648" s="11"/>
    </row>
    <row r="5649" spans="1:8" x14ac:dyDescent="0.3">
      <c r="A5649" s="13">
        <v>5647</v>
      </c>
      <c r="B5649" s="12">
        <v>65180.49</v>
      </c>
      <c r="C5649" s="12">
        <v>13865</v>
      </c>
      <c r="D5649" s="54">
        <f t="shared" si="88"/>
        <v>0.78728297378556067</v>
      </c>
      <c r="E5649" s="13"/>
      <c r="F5649" s="11"/>
      <c r="G5649" s="11"/>
      <c r="H5649" s="11"/>
    </row>
    <row r="5650" spans="1:8" x14ac:dyDescent="0.3">
      <c r="A5650" s="13">
        <v>5648</v>
      </c>
      <c r="B5650" s="12">
        <v>66591.95</v>
      </c>
      <c r="C5650" s="12">
        <v>13697</v>
      </c>
      <c r="D5650" s="54">
        <f t="shared" si="88"/>
        <v>0.79431447795116372</v>
      </c>
      <c r="E5650" s="13"/>
      <c r="F5650" s="11"/>
      <c r="G5650" s="11"/>
      <c r="H5650" s="11"/>
    </row>
    <row r="5651" spans="1:8" x14ac:dyDescent="0.3">
      <c r="A5651" s="13">
        <v>5649</v>
      </c>
      <c r="B5651" s="12">
        <v>68336.77</v>
      </c>
      <c r="C5651" s="12">
        <v>13507</v>
      </c>
      <c r="D5651" s="54">
        <f t="shared" si="88"/>
        <v>0.80234652588935651</v>
      </c>
      <c r="E5651" s="13"/>
      <c r="F5651" s="11"/>
      <c r="G5651" s="11"/>
      <c r="H5651" s="11"/>
    </row>
    <row r="5652" spans="1:8" x14ac:dyDescent="0.3">
      <c r="A5652" s="13">
        <v>5650</v>
      </c>
      <c r="B5652" s="12">
        <v>69390.25</v>
      </c>
      <c r="C5652" s="12">
        <v>13492</v>
      </c>
      <c r="D5652" s="54">
        <f t="shared" si="88"/>
        <v>0.80556346172553062</v>
      </c>
      <c r="E5652" s="13"/>
      <c r="F5652" s="11"/>
      <c r="G5652" s="11"/>
      <c r="H5652" s="11"/>
    </row>
    <row r="5653" spans="1:8" x14ac:dyDescent="0.3">
      <c r="A5653" s="13">
        <v>5651</v>
      </c>
      <c r="B5653" s="12">
        <v>68281.14</v>
      </c>
      <c r="C5653" s="12">
        <v>13172</v>
      </c>
      <c r="D5653" s="54">
        <f t="shared" si="88"/>
        <v>0.80709168007446863</v>
      </c>
      <c r="E5653" s="13"/>
      <c r="F5653" s="11"/>
      <c r="G5653" s="11"/>
      <c r="H5653" s="11"/>
    </row>
    <row r="5654" spans="1:8" x14ac:dyDescent="0.3">
      <c r="A5654" s="13">
        <v>5652</v>
      </c>
      <c r="B5654" s="12">
        <v>66427.33</v>
      </c>
      <c r="C5654" s="12">
        <v>13055</v>
      </c>
      <c r="D5654" s="54">
        <f t="shared" si="88"/>
        <v>0.80346944548275534</v>
      </c>
      <c r="E5654" s="13"/>
      <c r="F5654" s="11"/>
      <c r="G5654" s="11"/>
      <c r="H5654" s="11"/>
    </row>
    <row r="5655" spans="1:8" x14ac:dyDescent="0.3">
      <c r="A5655" s="13">
        <v>5653</v>
      </c>
      <c r="B5655" s="12">
        <v>64939.15</v>
      </c>
      <c r="C5655" s="12">
        <v>13051</v>
      </c>
      <c r="D5655" s="54">
        <f t="shared" si="88"/>
        <v>0.7990272431961305</v>
      </c>
      <c r="E5655" s="13"/>
      <c r="F5655" s="11"/>
      <c r="G5655" s="11"/>
      <c r="H5655" s="11"/>
    </row>
    <row r="5656" spans="1:8" x14ac:dyDescent="0.3">
      <c r="A5656" s="13">
        <v>5654</v>
      </c>
      <c r="B5656" s="12">
        <v>63603.5</v>
      </c>
      <c r="C5656" s="12">
        <v>12979</v>
      </c>
      <c r="D5656" s="54">
        <f t="shared" si="88"/>
        <v>0.79593890273334011</v>
      </c>
      <c r="E5656" s="13"/>
      <c r="F5656" s="11"/>
      <c r="G5656" s="11"/>
      <c r="H5656" s="11"/>
    </row>
    <row r="5657" spans="1:8" x14ac:dyDescent="0.3">
      <c r="A5657" s="13">
        <v>5655</v>
      </c>
      <c r="B5657" s="12">
        <v>62228.35</v>
      </c>
      <c r="C5657" s="12">
        <v>12794</v>
      </c>
      <c r="D5657" s="54">
        <f t="shared" si="88"/>
        <v>0.79440239055028772</v>
      </c>
      <c r="E5657" s="13"/>
      <c r="F5657" s="11"/>
      <c r="G5657" s="11"/>
      <c r="H5657" s="11"/>
    </row>
    <row r="5658" spans="1:8" x14ac:dyDescent="0.3">
      <c r="A5658" s="13">
        <v>5656</v>
      </c>
      <c r="B5658" s="12">
        <v>61880.02</v>
      </c>
      <c r="C5658" s="12">
        <v>12786</v>
      </c>
      <c r="D5658" s="54">
        <f t="shared" si="88"/>
        <v>0.79337433956873316</v>
      </c>
      <c r="E5658" s="13"/>
      <c r="F5658" s="11"/>
      <c r="G5658" s="11"/>
      <c r="H5658" s="11"/>
    </row>
    <row r="5659" spans="1:8" x14ac:dyDescent="0.3">
      <c r="A5659" s="13">
        <v>5657</v>
      </c>
      <c r="B5659" s="12">
        <v>61093.760000000002</v>
      </c>
      <c r="C5659" s="12">
        <v>12693</v>
      </c>
      <c r="D5659" s="54">
        <f t="shared" si="88"/>
        <v>0.79223737416063444</v>
      </c>
      <c r="E5659" s="13"/>
      <c r="F5659" s="11"/>
      <c r="G5659" s="11"/>
      <c r="H5659" s="11"/>
    </row>
    <row r="5660" spans="1:8" x14ac:dyDescent="0.3">
      <c r="A5660" s="13">
        <v>5658</v>
      </c>
      <c r="B5660" s="12">
        <v>59733.35</v>
      </c>
      <c r="C5660" s="12">
        <v>12710</v>
      </c>
      <c r="D5660" s="54">
        <f t="shared" si="88"/>
        <v>0.78722104151198613</v>
      </c>
      <c r="E5660" s="13"/>
      <c r="F5660" s="11"/>
      <c r="G5660" s="11"/>
      <c r="H5660" s="11"/>
    </row>
    <row r="5661" spans="1:8" x14ac:dyDescent="0.3">
      <c r="A5661" s="13">
        <v>5659</v>
      </c>
      <c r="B5661" s="12">
        <v>58135.05</v>
      </c>
      <c r="C5661" s="12">
        <v>12594</v>
      </c>
      <c r="D5661" s="54">
        <f t="shared" si="88"/>
        <v>0.78336648889095306</v>
      </c>
      <c r="E5661" s="13"/>
      <c r="F5661" s="11"/>
      <c r="G5661" s="11"/>
      <c r="H5661" s="11"/>
    </row>
    <row r="5662" spans="1:8" x14ac:dyDescent="0.3">
      <c r="A5662" s="13">
        <v>5660</v>
      </c>
      <c r="B5662" s="12">
        <v>55550.49</v>
      </c>
      <c r="C5662" s="12">
        <v>12622</v>
      </c>
      <c r="D5662" s="54">
        <f t="shared" si="88"/>
        <v>0.77278328237968741</v>
      </c>
      <c r="E5662" s="13"/>
      <c r="F5662" s="11"/>
      <c r="G5662" s="11"/>
      <c r="H5662" s="11"/>
    </row>
    <row r="5663" spans="1:8" x14ac:dyDescent="0.3">
      <c r="A5663" s="13">
        <v>5661</v>
      </c>
      <c r="B5663" s="12">
        <v>51611.13</v>
      </c>
      <c r="C5663" s="12">
        <v>12102</v>
      </c>
      <c r="D5663" s="54">
        <f t="shared" si="88"/>
        <v>0.7655156939985619</v>
      </c>
      <c r="E5663" s="13"/>
      <c r="F5663" s="11"/>
      <c r="G5663" s="11"/>
      <c r="H5663" s="11"/>
    </row>
    <row r="5664" spans="1:8" x14ac:dyDescent="0.3">
      <c r="A5664" s="13">
        <v>5662</v>
      </c>
      <c r="B5664" s="12">
        <v>48386.58</v>
      </c>
      <c r="C5664" s="12">
        <v>11810</v>
      </c>
      <c r="D5664" s="54">
        <f t="shared" si="88"/>
        <v>0.75592405993562684</v>
      </c>
      <c r="E5664" s="13"/>
      <c r="F5664" s="11"/>
      <c r="G5664" s="11"/>
      <c r="H5664" s="11"/>
    </row>
    <row r="5665" spans="1:8" x14ac:dyDescent="0.3">
      <c r="A5665" s="13">
        <v>5663</v>
      </c>
      <c r="B5665" s="12">
        <v>45920.31</v>
      </c>
      <c r="C5665" s="12">
        <v>11258</v>
      </c>
      <c r="D5665" s="54">
        <f t="shared" si="88"/>
        <v>0.75483614984306502</v>
      </c>
      <c r="E5665" s="13"/>
      <c r="F5665" s="11"/>
      <c r="G5665" s="11"/>
      <c r="H5665" s="11"/>
    </row>
    <row r="5666" spans="1:8" x14ac:dyDescent="0.3">
      <c r="A5666" s="13">
        <v>5664</v>
      </c>
      <c r="B5666" s="12">
        <v>43989.55</v>
      </c>
      <c r="C5666" s="12">
        <v>11073</v>
      </c>
      <c r="D5666" s="54">
        <f t="shared" si="88"/>
        <v>0.74828112585830042</v>
      </c>
      <c r="E5666" s="13"/>
      <c r="F5666" s="11"/>
      <c r="G5666" s="11"/>
      <c r="H5666" s="11"/>
    </row>
    <row r="5667" spans="1:8" x14ac:dyDescent="0.3">
      <c r="A5667" s="13">
        <v>5665</v>
      </c>
      <c r="B5667" s="12">
        <v>42697.4</v>
      </c>
      <c r="C5667" s="12">
        <v>10845</v>
      </c>
      <c r="D5667" s="54">
        <f t="shared" si="88"/>
        <v>0.74600326951992391</v>
      </c>
      <c r="E5667" s="13"/>
      <c r="F5667" s="11"/>
      <c r="G5667" s="11"/>
      <c r="H5667" s="11"/>
    </row>
    <row r="5668" spans="1:8" x14ac:dyDescent="0.3">
      <c r="A5668" s="13">
        <v>5666</v>
      </c>
      <c r="B5668" s="12">
        <v>42194.53</v>
      </c>
      <c r="C5668" s="12">
        <v>10834</v>
      </c>
      <c r="D5668" s="54">
        <f t="shared" si="88"/>
        <v>0.74323686032289016</v>
      </c>
      <c r="E5668" s="13"/>
      <c r="F5668" s="11"/>
      <c r="G5668" s="11"/>
      <c r="H5668" s="11"/>
    </row>
    <row r="5669" spans="1:8" x14ac:dyDescent="0.3">
      <c r="A5669" s="13">
        <v>5667</v>
      </c>
      <c r="B5669" s="12">
        <v>42178.66</v>
      </c>
      <c r="C5669" s="12">
        <v>10842</v>
      </c>
      <c r="D5669" s="54">
        <f t="shared" si="88"/>
        <v>0.74295058211901466</v>
      </c>
      <c r="E5669" s="13"/>
      <c r="F5669" s="11"/>
      <c r="G5669" s="11"/>
      <c r="H5669" s="11"/>
    </row>
    <row r="5670" spans="1:8" x14ac:dyDescent="0.3">
      <c r="A5670" s="13">
        <v>5668</v>
      </c>
      <c r="B5670" s="12">
        <v>42747.61</v>
      </c>
      <c r="C5670" s="12">
        <v>10916</v>
      </c>
      <c r="D5670" s="54">
        <f t="shared" si="88"/>
        <v>0.74464069453239612</v>
      </c>
      <c r="E5670" s="13"/>
      <c r="F5670" s="11"/>
      <c r="G5670" s="11"/>
      <c r="H5670" s="11"/>
    </row>
    <row r="5671" spans="1:8" x14ac:dyDescent="0.3">
      <c r="A5671" s="13">
        <v>5669</v>
      </c>
      <c r="B5671" s="12">
        <v>44649.14</v>
      </c>
      <c r="C5671" s="12">
        <v>11029</v>
      </c>
      <c r="D5671" s="54">
        <f t="shared" si="88"/>
        <v>0.75298516387997616</v>
      </c>
      <c r="E5671" s="13"/>
      <c r="F5671" s="11"/>
      <c r="G5671" s="11"/>
      <c r="H5671" s="11"/>
    </row>
    <row r="5672" spans="1:8" x14ac:dyDescent="0.3">
      <c r="A5672" s="13">
        <v>5670</v>
      </c>
      <c r="B5672" s="12">
        <v>47400.46</v>
      </c>
      <c r="C5672" s="12">
        <v>11377</v>
      </c>
      <c r="D5672" s="54">
        <f t="shared" si="88"/>
        <v>0.75998123224964487</v>
      </c>
      <c r="E5672" s="13"/>
      <c r="F5672" s="11"/>
      <c r="G5672" s="11"/>
      <c r="H5672" s="11"/>
    </row>
    <row r="5673" spans="1:8" x14ac:dyDescent="0.3">
      <c r="A5673" s="13">
        <v>5671</v>
      </c>
      <c r="B5673" s="12">
        <v>50673.36</v>
      </c>
      <c r="C5673" s="12">
        <v>11970</v>
      </c>
      <c r="D5673" s="54">
        <f t="shared" si="88"/>
        <v>0.76378120574597774</v>
      </c>
      <c r="E5673" s="13"/>
      <c r="F5673" s="11"/>
      <c r="G5673" s="11"/>
      <c r="H5673" s="11"/>
    </row>
    <row r="5674" spans="1:8" x14ac:dyDescent="0.3">
      <c r="A5674" s="13">
        <v>5672</v>
      </c>
      <c r="B5674" s="12">
        <v>53367.45</v>
      </c>
      <c r="C5674" s="12">
        <v>12500</v>
      </c>
      <c r="D5674" s="54">
        <f t="shared" si="88"/>
        <v>0.76577483091285037</v>
      </c>
      <c r="E5674" s="13"/>
      <c r="F5674" s="11"/>
      <c r="G5674" s="11"/>
      <c r="H5674" s="11"/>
    </row>
    <row r="5675" spans="1:8" x14ac:dyDescent="0.3">
      <c r="A5675" s="13">
        <v>5673</v>
      </c>
      <c r="B5675" s="12">
        <v>55450.19</v>
      </c>
      <c r="C5675" s="12">
        <v>12664</v>
      </c>
      <c r="D5675" s="54">
        <f t="shared" si="88"/>
        <v>0.7716148492908681</v>
      </c>
      <c r="E5675" s="13"/>
      <c r="F5675" s="11"/>
      <c r="G5675" s="11"/>
      <c r="H5675" s="11"/>
    </row>
    <row r="5676" spans="1:8" x14ac:dyDescent="0.3">
      <c r="A5676" s="13">
        <v>5674</v>
      </c>
      <c r="B5676" s="12">
        <v>56483.26</v>
      </c>
      <c r="C5676" s="12">
        <v>12580</v>
      </c>
      <c r="D5676" s="54">
        <f t="shared" si="88"/>
        <v>0.7772791442986825</v>
      </c>
      <c r="E5676" s="13"/>
      <c r="F5676" s="11"/>
      <c r="G5676" s="11"/>
      <c r="H5676" s="11"/>
    </row>
    <row r="5677" spans="1:8" x14ac:dyDescent="0.3">
      <c r="A5677" s="13">
        <v>5675</v>
      </c>
      <c r="B5677" s="12">
        <v>55614.29</v>
      </c>
      <c r="C5677" s="12">
        <v>12549</v>
      </c>
      <c r="D5677" s="54">
        <f t="shared" si="88"/>
        <v>0.77435655476317333</v>
      </c>
      <c r="E5677" s="13"/>
      <c r="F5677" s="11"/>
      <c r="G5677" s="11"/>
      <c r="H5677" s="11"/>
    </row>
    <row r="5678" spans="1:8" x14ac:dyDescent="0.3">
      <c r="A5678" s="13">
        <v>5676</v>
      </c>
      <c r="B5678" s="12">
        <v>53793.46</v>
      </c>
      <c r="C5678" s="12">
        <v>12296</v>
      </c>
      <c r="D5678" s="54">
        <f t="shared" si="88"/>
        <v>0.77142202788219982</v>
      </c>
      <c r="E5678" s="13"/>
      <c r="F5678" s="11"/>
      <c r="G5678" s="11"/>
      <c r="H5678" s="11"/>
    </row>
    <row r="5679" spans="1:8" x14ac:dyDescent="0.3">
      <c r="A5679" s="13">
        <v>5677</v>
      </c>
      <c r="B5679" s="12">
        <v>52264.89</v>
      </c>
      <c r="C5679" s="12">
        <v>12202</v>
      </c>
      <c r="D5679" s="54">
        <f t="shared" si="88"/>
        <v>0.76653543133832291</v>
      </c>
      <c r="E5679" s="13"/>
      <c r="F5679" s="11"/>
      <c r="G5679" s="11"/>
      <c r="H5679" s="11"/>
    </row>
    <row r="5680" spans="1:8" x14ac:dyDescent="0.3">
      <c r="A5680" s="13">
        <v>5678</v>
      </c>
      <c r="B5680" s="12">
        <v>51665.08</v>
      </c>
      <c r="C5680" s="12">
        <v>12151</v>
      </c>
      <c r="D5680" s="54">
        <f t="shared" si="88"/>
        <v>0.76481213229515954</v>
      </c>
      <c r="E5680" s="13"/>
      <c r="F5680" s="11"/>
      <c r="G5680" s="11"/>
      <c r="H5680" s="11"/>
    </row>
    <row r="5681" spans="1:8" x14ac:dyDescent="0.3">
      <c r="A5681" s="13">
        <v>5679</v>
      </c>
      <c r="B5681" s="12">
        <v>51422.11</v>
      </c>
      <c r="C5681" s="12">
        <v>12254</v>
      </c>
      <c r="D5681" s="54">
        <f t="shared" si="88"/>
        <v>0.76169783775889399</v>
      </c>
      <c r="E5681" s="13"/>
      <c r="F5681" s="11"/>
      <c r="G5681" s="11"/>
      <c r="H5681" s="11"/>
    </row>
    <row r="5682" spans="1:8" x14ac:dyDescent="0.3">
      <c r="A5682" s="13">
        <v>5680</v>
      </c>
      <c r="B5682" s="12">
        <v>51743.23</v>
      </c>
      <c r="C5682" s="12">
        <v>12325</v>
      </c>
      <c r="D5682" s="54">
        <f t="shared" si="88"/>
        <v>0.76180458776925986</v>
      </c>
      <c r="E5682" s="13"/>
      <c r="F5682" s="11"/>
      <c r="G5682" s="11"/>
      <c r="H5682" s="11"/>
    </row>
    <row r="5683" spans="1:8" x14ac:dyDescent="0.3">
      <c r="A5683" s="13">
        <v>5681</v>
      </c>
      <c r="B5683" s="12">
        <v>51948.98</v>
      </c>
      <c r="C5683" s="12">
        <v>12260</v>
      </c>
      <c r="D5683" s="54">
        <f t="shared" si="88"/>
        <v>0.76399921615400346</v>
      </c>
      <c r="E5683" s="13"/>
      <c r="F5683" s="11"/>
      <c r="G5683" s="11"/>
      <c r="H5683" s="11"/>
    </row>
    <row r="5684" spans="1:8" x14ac:dyDescent="0.3">
      <c r="A5684" s="13">
        <v>5682</v>
      </c>
      <c r="B5684" s="12">
        <v>50919.95</v>
      </c>
      <c r="C5684" s="12">
        <v>12291</v>
      </c>
      <c r="D5684" s="54">
        <f t="shared" si="88"/>
        <v>0.75862112983221708</v>
      </c>
      <c r="E5684" s="13"/>
      <c r="F5684" s="11"/>
      <c r="G5684" s="11"/>
      <c r="H5684" s="11"/>
    </row>
    <row r="5685" spans="1:8" x14ac:dyDescent="0.3">
      <c r="A5685" s="13">
        <v>5683</v>
      </c>
      <c r="B5685" s="12">
        <v>49988.72</v>
      </c>
      <c r="C5685" s="12">
        <v>12188</v>
      </c>
      <c r="D5685" s="54">
        <f t="shared" si="88"/>
        <v>0.75618499533494754</v>
      </c>
      <c r="E5685" s="13"/>
      <c r="F5685" s="11"/>
      <c r="G5685" s="11"/>
      <c r="H5685" s="11"/>
    </row>
    <row r="5686" spans="1:8" x14ac:dyDescent="0.3">
      <c r="A5686" s="13">
        <v>5684</v>
      </c>
      <c r="B5686" s="12">
        <v>48889.48</v>
      </c>
      <c r="C5686" s="12">
        <v>12250</v>
      </c>
      <c r="D5686" s="54">
        <f t="shared" si="88"/>
        <v>0.74943484774229552</v>
      </c>
      <c r="E5686" s="13"/>
      <c r="F5686" s="11"/>
      <c r="G5686" s="11"/>
      <c r="H5686" s="11"/>
    </row>
    <row r="5687" spans="1:8" x14ac:dyDescent="0.3">
      <c r="A5687" s="13">
        <v>5685</v>
      </c>
      <c r="B5687" s="12">
        <v>46745.52</v>
      </c>
      <c r="C5687" s="12">
        <v>11955</v>
      </c>
      <c r="D5687" s="54">
        <f t="shared" si="88"/>
        <v>0.74425356697283507</v>
      </c>
      <c r="E5687" s="13"/>
      <c r="F5687" s="11"/>
      <c r="G5687" s="11"/>
      <c r="H5687" s="11"/>
    </row>
    <row r="5688" spans="1:8" x14ac:dyDescent="0.3">
      <c r="A5688" s="13">
        <v>5686</v>
      </c>
      <c r="B5688" s="12">
        <v>43751.18</v>
      </c>
      <c r="C5688" s="12">
        <v>11500</v>
      </c>
      <c r="D5688" s="54">
        <f t="shared" si="88"/>
        <v>0.73714994658429789</v>
      </c>
      <c r="E5688" s="13"/>
      <c r="F5688" s="11"/>
      <c r="G5688" s="11"/>
      <c r="H5688" s="11"/>
    </row>
    <row r="5689" spans="1:8" x14ac:dyDescent="0.3">
      <c r="A5689" s="13">
        <v>5687</v>
      </c>
      <c r="B5689" s="12">
        <v>41248.44</v>
      </c>
      <c r="C5689" s="12">
        <v>11163</v>
      </c>
      <c r="D5689" s="54">
        <f t="shared" si="88"/>
        <v>0.72937158350715814</v>
      </c>
      <c r="E5689" s="13"/>
      <c r="F5689" s="11"/>
      <c r="G5689" s="11"/>
      <c r="H5689" s="11"/>
    </row>
    <row r="5690" spans="1:8" x14ac:dyDescent="0.3">
      <c r="A5690" s="13">
        <v>5688</v>
      </c>
      <c r="B5690" s="12">
        <v>39494.86</v>
      </c>
      <c r="C5690" s="12">
        <v>10917</v>
      </c>
      <c r="D5690" s="54">
        <f t="shared" si="88"/>
        <v>0.72358428413216302</v>
      </c>
      <c r="E5690" s="13"/>
      <c r="F5690" s="11"/>
      <c r="G5690" s="11"/>
      <c r="H5690" s="11"/>
    </row>
    <row r="5691" spans="1:8" x14ac:dyDescent="0.3">
      <c r="A5691" s="13">
        <v>5689</v>
      </c>
      <c r="B5691" s="12">
        <v>38324.9</v>
      </c>
      <c r="C5691" s="12">
        <v>10734</v>
      </c>
      <c r="D5691" s="54">
        <f t="shared" si="88"/>
        <v>0.71992099131374121</v>
      </c>
      <c r="E5691" s="13"/>
      <c r="F5691" s="11"/>
      <c r="G5691" s="11"/>
      <c r="H5691" s="11"/>
    </row>
    <row r="5692" spans="1:8" x14ac:dyDescent="0.3">
      <c r="A5692" s="13">
        <v>5690</v>
      </c>
      <c r="B5692" s="12">
        <v>37769.519999999997</v>
      </c>
      <c r="C5692" s="12">
        <v>10652</v>
      </c>
      <c r="D5692" s="54">
        <f t="shared" si="88"/>
        <v>0.7179736464747235</v>
      </c>
      <c r="E5692" s="13"/>
      <c r="F5692" s="11"/>
      <c r="G5692" s="11"/>
      <c r="H5692" s="11"/>
    </row>
    <row r="5693" spans="1:8" x14ac:dyDescent="0.3">
      <c r="A5693" s="13">
        <v>5691</v>
      </c>
      <c r="B5693" s="12">
        <v>38035.68</v>
      </c>
      <c r="C5693" s="12">
        <v>10620</v>
      </c>
      <c r="D5693" s="54">
        <f t="shared" si="88"/>
        <v>0.7207884807107432</v>
      </c>
      <c r="E5693" s="13"/>
      <c r="F5693" s="11"/>
      <c r="G5693" s="11"/>
      <c r="H5693" s="11"/>
    </row>
    <row r="5694" spans="1:8" x14ac:dyDescent="0.3">
      <c r="A5694" s="13">
        <v>5692</v>
      </c>
      <c r="B5694" s="12">
        <v>38430.83</v>
      </c>
      <c r="C5694" s="12">
        <v>10629</v>
      </c>
      <c r="D5694" s="54">
        <f t="shared" si="88"/>
        <v>0.72342517712992405</v>
      </c>
      <c r="E5694" s="13"/>
      <c r="F5694" s="11"/>
      <c r="G5694" s="11"/>
      <c r="H5694" s="11"/>
    </row>
    <row r="5695" spans="1:8" x14ac:dyDescent="0.3">
      <c r="A5695" s="13">
        <v>5693</v>
      </c>
      <c r="B5695" s="12">
        <v>39045.1</v>
      </c>
      <c r="C5695" s="12">
        <v>10628</v>
      </c>
      <c r="D5695" s="54">
        <f t="shared" si="88"/>
        <v>0.72780195210154408</v>
      </c>
      <c r="E5695" s="13"/>
      <c r="F5695" s="11"/>
      <c r="G5695" s="11"/>
      <c r="H5695" s="11"/>
    </row>
    <row r="5696" spans="1:8" x14ac:dyDescent="0.3">
      <c r="A5696" s="13">
        <v>5694</v>
      </c>
      <c r="B5696" s="12">
        <v>40522.43</v>
      </c>
      <c r="C5696" s="12">
        <v>10942</v>
      </c>
      <c r="D5696" s="54">
        <f t="shared" si="88"/>
        <v>0.72997670672760739</v>
      </c>
      <c r="E5696" s="13"/>
      <c r="F5696" s="11"/>
      <c r="G5696" s="11"/>
      <c r="H5696" s="11"/>
    </row>
    <row r="5697" spans="1:8" x14ac:dyDescent="0.3">
      <c r="A5697" s="13">
        <v>5695</v>
      </c>
      <c r="B5697" s="12">
        <v>43705.94</v>
      </c>
      <c r="C5697" s="12">
        <v>11479</v>
      </c>
      <c r="D5697" s="54">
        <f t="shared" si="88"/>
        <v>0.73735835449369125</v>
      </c>
      <c r="E5697" s="13"/>
      <c r="F5697" s="11"/>
      <c r="G5697" s="11"/>
      <c r="H5697" s="11"/>
    </row>
    <row r="5698" spans="1:8" x14ac:dyDescent="0.3">
      <c r="A5698" s="13">
        <v>5696</v>
      </c>
      <c r="B5698" s="12">
        <v>46487.92</v>
      </c>
      <c r="C5698" s="12">
        <v>11929</v>
      </c>
      <c r="D5698" s="54">
        <f t="shared" si="88"/>
        <v>0.74339570365806862</v>
      </c>
      <c r="E5698" s="13"/>
      <c r="F5698" s="11"/>
      <c r="G5698" s="11"/>
      <c r="H5698" s="11"/>
    </row>
    <row r="5699" spans="1:8" x14ac:dyDescent="0.3">
      <c r="A5699" s="13">
        <v>5697</v>
      </c>
      <c r="B5699" s="12">
        <v>48702.13</v>
      </c>
      <c r="C5699" s="12">
        <v>12100</v>
      </c>
      <c r="D5699" s="54">
        <f t="shared" si="88"/>
        <v>0.75155090752704246</v>
      </c>
      <c r="E5699" s="13"/>
      <c r="F5699" s="11"/>
      <c r="G5699" s="11"/>
      <c r="H5699" s="11"/>
    </row>
    <row r="5700" spans="1:8" x14ac:dyDescent="0.3">
      <c r="A5700" s="13">
        <v>5698</v>
      </c>
      <c r="B5700" s="12">
        <v>50773.98</v>
      </c>
      <c r="C5700" s="12">
        <v>12061</v>
      </c>
      <c r="D5700" s="54">
        <f t="shared" ref="D5700:D5763" si="89">(B5700-C5700)/B5700</f>
        <v>0.76245706954625181</v>
      </c>
      <c r="E5700" s="13"/>
      <c r="F5700" s="11"/>
      <c r="G5700" s="11"/>
      <c r="H5700" s="11"/>
    </row>
    <row r="5701" spans="1:8" x14ac:dyDescent="0.3">
      <c r="A5701" s="13">
        <v>5699</v>
      </c>
      <c r="B5701" s="12">
        <v>50221.32</v>
      </c>
      <c r="C5701" s="12">
        <v>12095</v>
      </c>
      <c r="D5701" s="54">
        <f t="shared" si="89"/>
        <v>0.75916602749589213</v>
      </c>
      <c r="E5701" s="13"/>
      <c r="F5701" s="11"/>
      <c r="G5701" s="11"/>
      <c r="H5701" s="11"/>
    </row>
    <row r="5702" spans="1:8" x14ac:dyDescent="0.3">
      <c r="A5702" s="13">
        <v>5700</v>
      </c>
      <c r="B5702" s="12">
        <v>48267.72</v>
      </c>
      <c r="C5702" s="12">
        <v>12013</v>
      </c>
      <c r="D5702" s="54">
        <f t="shared" si="89"/>
        <v>0.75111730987086189</v>
      </c>
      <c r="E5702" s="13"/>
      <c r="F5702" s="11"/>
      <c r="G5702" s="11"/>
      <c r="H5702" s="11"/>
    </row>
    <row r="5703" spans="1:8" x14ac:dyDescent="0.3">
      <c r="A5703" s="13">
        <v>5701</v>
      </c>
      <c r="B5703" s="12">
        <v>46969.68</v>
      </c>
      <c r="C5703" s="12">
        <v>11739</v>
      </c>
      <c r="D5703" s="54">
        <f t="shared" si="89"/>
        <v>0.75007281292953243</v>
      </c>
      <c r="E5703" s="13"/>
      <c r="F5703" s="11"/>
      <c r="G5703" s="11"/>
      <c r="H5703" s="11"/>
    </row>
    <row r="5704" spans="1:8" x14ac:dyDescent="0.3">
      <c r="A5704" s="13">
        <v>5702</v>
      </c>
      <c r="B5704" s="12">
        <v>46099.64</v>
      </c>
      <c r="C5704" s="12">
        <v>11827</v>
      </c>
      <c r="D5704" s="54">
        <f t="shared" si="89"/>
        <v>0.74344702041057154</v>
      </c>
      <c r="E5704" s="13"/>
      <c r="F5704" s="11"/>
      <c r="G5704" s="11"/>
      <c r="H5704" s="11"/>
    </row>
    <row r="5705" spans="1:8" x14ac:dyDescent="0.3">
      <c r="A5705" s="13">
        <v>5703</v>
      </c>
      <c r="B5705" s="12">
        <v>46006.720000000001</v>
      </c>
      <c r="C5705" s="12">
        <v>11910</v>
      </c>
      <c r="D5705" s="54">
        <f t="shared" si="89"/>
        <v>0.74112477481550521</v>
      </c>
      <c r="E5705" s="13"/>
      <c r="F5705" s="11"/>
      <c r="G5705" s="11"/>
      <c r="H5705" s="11"/>
    </row>
    <row r="5706" spans="1:8" x14ac:dyDescent="0.3">
      <c r="A5706" s="13">
        <v>5704</v>
      </c>
      <c r="B5706" s="12">
        <v>46959.51</v>
      </c>
      <c r="C5706" s="12">
        <v>11958</v>
      </c>
      <c r="D5706" s="54">
        <f t="shared" si="89"/>
        <v>0.7453550942077547</v>
      </c>
      <c r="E5706" s="13"/>
      <c r="F5706" s="11"/>
      <c r="G5706" s="11"/>
      <c r="H5706" s="11"/>
    </row>
    <row r="5707" spans="1:8" x14ac:dyDescent="0.3">
      <c r="A5707" s="13">
        <v>5705</v>
      </c>
      <c r="B5707" s="12">
        <v>48071.92</v>
      </c>
      <c r="C5707" s="12">
        <v>12184</v>
      </c>
      <c r="D5707" s="54">
        <f t="shared" si="89"/>
        <v>0.74654642460713028</v>
      </c>
      <c r="E5707" s="13"/>
      <c r="F5707" s="11"/>
      <c r="G5707" s="11"/>
      <c r="H5707" s="11"/>
    </row>
    <row r="5708" spans="1:8" x14ac:dyDescent="0.3">
      <c r="A5708" s="13">
        <v>5706</v>
      </c>
      <c r="B5708" s="12">
        <v>48466.14</v>
      </c>
      <c r="C5708" s="12">
        <v>12279</v>
      </c>
      <c r="D5708" s="54">
        <f t="shared" si="89"/>
        <v>0.74664786591216048</v>
      </c>
      <c r="E5708" s="13"/>
      <c r="F5708" s="11"/>
      <c r="G5708" s="11"/>
      <c r="H5708" s="11"/>
    </row>
    <row r="5709" spans="1:8" x14ac:dyDescent="0.3">
      <c r="A5709" s="13">
        <v>5707</v>
      </c>
      <c r="B5709" s="12">
        <v>49144.13</v>
      </c>
      <c r="C5709" s="12">
        <v>12470</v>
      </c>
      <c r="D5709" s="54">
        <f t="shared" si="89"/>
        <v>0.74625657224982922</v>
      </c>
      <c r="E5709" s="13"/>
      <c r="F5709" s="11"/>
      <c r="G5709" s="11"/>
      <c r="H5709" s="11"/>
    </row>
    <row r="5710" spans="1:8" x14ac:dyDescent="0.3">
      <c r="A5710" s="13">
        <v>5708</v>
      </c>
      <c r="B5710" s="12">
        <v>48587.48</v>
      </c>
      <c r="C5710" s="12">
        <v>12634</v>
      </c>
      <c r="D5710" s="54">
        <f t="shared" si="89"/>
        <v>0.73997416618437506</v>
      </c>
      <c r="E5710" s="13"/>
      <c r="F5710" s="11"/>
      <c r="G5710" s="11"/>
      <c r="H5710" s="11"/>
    </row>
    <row r="5711" spans="1:8" x14ac:dyDescent="0.3">
      <c r="A5711" s="13">
        <v>5709</v>
      </c>
      <c r="B5711" s="12">
        <v>47116.51</v>
      </c>
      <c r="C5711" s="12">
        <v>12299</v>
      </c>
      <c r="D5711" s="54">
        <f t="shared" si="89"/>
        <v>0.73896623497793024</v>
      </c>
      <c r="E5711" s="13"/>
      <c r="F5711" s="11"/>
      <c r="G5711" s="11"/>
      <c r="H5711" s="11"/>
    </row>
    <row r="5712" spans="1:8" x14ac:dyDescent="0.3">
      <c r="A5712" s="13">
        <v>5710</v>
      </c>
      <c r="B5712" s="12">
        <v>44270.45</v>
      </c>
      <c r="C5712" s="12">
        <v>11682</v>
      </c>
      <c r="D5712" s="54">
        <f t="shared" si="89"/>
        <v>0.73612195042065298</v>
      </c>
      <c r="E5712" s="13"/>
      <c r="F5712" s="11"/>
      <c r="G5712" s="11"/>
      <c r="H5712" s="11"/>
    </row>
    <row r="5713" spans="1:8" x14ac:dyDescent="0.3">
      <c r="A5713" s="13">
        <v>5711</v>
      </c>
      <c r="B5713" s="12">
        <v>42059.37</v>
      </c>
      <c r="C5713" s="12">
        <v>11506</v>
      </c>
      <c r="D5713" s="54">
        <f t="shared" si="89"/>
        <v>0.72643432367151484</v>
      </c>
      <c r="E5713" s="13"/>
      <c r="F5713" s="11"/>
      <c r="G5713" s="11"/>
      <c r="H5713" s="11"/>
    </row>
    <row r="5714" spans="1:8" x14ac:dyDescent="0.3">
      <c r="A5714" s="13">
        <v>5712</v>
      </c>
      <c r="B5714" s="12">
        <v>41243.410000000003</v>
      </c>
      <c r="C5714" s="12">
        <v>11052</v>
      </c>
      <c r="D5714" s="54">
        <f t="shared" si="89"/>
        <v>0.73202991702189513</v>
      </c>
      <c r="E5714" s="13"/>
      <c r="F5714" s="11"/>
      <c r="G5714" s="11"/>
      <c r="H5714" s="11"/>
    </row>
    <row r="5715" spans="1:8" x14ac:dyDescent="0.3">
      <c r="A5715" s="13">
        <v>5713</v>
      </c>
      <c r="B5715" s="12">
        <v>40915.449999999997</v>
      </c>
      <c r="C5715" s="12">
        <v>11036</v>
      </c>
      <c r="D5715" s="54">
        <f t="shared" si="89"/>
        <v>0.73027303866876692</v>
      </c>
      <c r="E5715" s="13"/>
      <c r="F5715" s="11"/>
      <c r="G5715" s="11"/>
      <c r="H5715" s="11"/>
    </row>
    <row r="5716" spans="1:8" x14ac:dyDescent="0.3">
      <c r="A5716" s="13">
        <v>5714</v>
      </c>
      <c r="B5716" s="12">
        <v>41324.75</v>
      </c>
      <c r="C5716" s="12">
        <v>10897</v>
      </c>
      <c r="D5716" s="54">
        <f t="shared" si="89"/>
        <v>0.73630814463487382</v>
      </c>
      <c r="E5716" s="13"/>
      <c r="F5716" s="11"/>
      <c r="G5716" s="11"/>
      <c r="H5716" s="11"/>
    </row>
    <row r="5717" spans="1:8" x14ac:dyDescent="0.3">
      <c r="A5717" s="13">
        <v>5715</v>
      </c>
      <c r="B5717" s="12">
        <v>42946.69</v>
      </c>
      <c r="C5717" s="12">
        <v>10986</v>
      </c>
      <c r="D5717" s="54">
        <f t="shared" si="89"/>
        <v>0.74419448856244796</v>
      </c>
      <c r="E5717" s="13"/>
      <c r="F5717" s="11"/>
      <c r="G5717" s="11"/>
      <c r="H5717" s="11"/>
    </row>
    <row r="5718" spans="1:8" x14ac:dyDescent="0.3">
      <c r="A5718" s="13">
        <v>5716</v>
      </c>
      <c r="B5718" s="12">
        <v>47627.4</v>
      </c>
      <c r="C5718" s="12">
        <v>11379</v>
      </c>
      <c r="D5718" s="54">
        <f t="shared" si="89"/>
        <v>0.76108290605827733</v>
      </c>
      <c r="E5718" s="13"/>
      <c r="F5718" s="11"/>
      <c r="G5718" s="11"/>
      <c r="H5718" s="11"/>
    </row>
    <row r="5719" spans="1:8" x14ac:dyDescent="0.3">
      <c r="A5719" s="13">
        <v>5717</v>
      </c>
      <c r="B5719" s="12">
        <v>56367.87</v>
      </c>
      <c r="C5719" s="12">
        <v>12484</v>
      </c>
      <c r="D5719" s="54">
        <f t="shared" si="89"/>
        <v>0.77852631295097718</v>
      </c>
      <c r="E5719" s="13"/>
      <c r="F5719" s="11"/>
      <c r="G5719" s="11"/>
      <c r="H5719" s="11"/>
    </row>
    <row r="5720" spans="1:8" x14ac:dyDescent="0.3">
      <c r="A5720" s="13">
        <v>5718</v>
      </c>
      <c r="B5720" s="12">
        <v>62078.94</v>
      </c>
      <c r="C5720" s="12">
        <v>13656</v>
      </c>
      <c r="D5720" s="54">
        <f t="shared" si="89"/>
        <v>0.78002201712851416</v>
      </c>
      <c r="E5720" s="13"/>
      <c r="F5720" s="11"/>
      <c r="G5720" s="11"/>
      <c r="H5720" s="11"/>
    </row>
    <row r="5721" spans="1:8" x14ac:dyDescent="0.3">
      <c r="A5721" s="13">
        <v>5719</v>
      </c>
      <c r="B5721" s="12">
        <v>64961.22</v>
      </c>
      <c r="C5721" s="12">
        <v>13938</v>
      </c>
      <c r="D5721" s="54">
        <f t="shared" si="89"/>
        <v>0.78544122170119346</v>
      </c>
      <c r="E5721" s="13"/>
      <c r="F5721" s="11"/>
      <c r="G5721" s="11"/>
      <c r="H5721" s="11"/>
    </row>
    <row r="5722" spans="1:8" x14ac:dyDescent="0.3">
      <c r="A5722" s="13">
        <v>5720</v>
      </c>
      <c r="B5722" s="12">
        <v>66143.360000000001</v>
      </c>
      <c r="C5722" s="12">
        <v>13902</v>
      </c>
      <c r="D5722" s="54">
        <f t="shared" si="89"/>
        <v>0.78982017242547098</v>
      </c>
      <c r="E5722" s="13"/>
      <c r="F5722" s="11"/>
      <c r="G5722" s="11"/>
      <c r="H5722" s="11"/>
    </row>
    <row r="5723" spans="1:8" x14ac:dyDescent="0.3">
      <c r="A5723" s="13">
        <v>5721</v>
      </c>
      <c r="B5723" s="12">
        <v>67921.649999999994</v>
      </c>
      <c r="C5723" s="12">
        <v>13787</v>
      </c>
      <c r="D5723" s="54">
        <f t="shared" si="89"/>
        <v>0.79701612078034023</v>
      </c>
      <c r="E5723" s="13"/>
      <c r="F5723" s="11"/>
      <c r="G5723" s="11"/>
      <c r="H5723" s="11"/>
    </row>
    <row r="5724" spans="1:8" x14ac:dyDescent="0.3">
      <c r="A5724" s="13">
        <v>5722</v>
      </c>
      <c r="B5724" s="12">
        <v>69534.880000000005</v>
      </c>
      <c r="C5724" s="12">
        <v>13724</v>
      </c>
      <c r="D5724" s="54">
        <f t="shared" si="89"/>
        <v>0.80263142756556138</v>
      </c>
      <c r="E5724" s="13"/>
      <c r="F5724" s="11"/>
      <c r="G5724" s="11"/>
      <c r="H5724" s="11"/>
    </row>
    <row r="5725" spans="1:8" x14ac:dyDescent="0.3">
      <c r="A5725" s="13">
        <v>5723</v>
      </c>
      <c r="B5725" s="12">
        <v>68913.2</v>
      </c>
      <c r="C5725" s="12">
        <v>13708</v>
      </c>
      <c r="D5725" s="54">
        <f t="shared" si="89"/>
        <v>0.80108310164090479</v>
      </c>
      <c r="E5725" s="13"/>
      <c r="F5725" s="11"/>
      <c r="G5725" s="11"/>
      <c r="H5725" s="11"/>
    </row>
    <row r="5726" spans="1:8" x14ac:dyDescent="0.3">
      <c r="A5726" s="13">
        <v>5724</v>
      </c>
      <c r="B5726" s="12">
        <v>67949.97</v>
      </c>
      <c r="C5726" s="12">
        <v>13628</v>
      </c>
      <c r="D5726" s="54">
        <f t="shared" si="89"/>
        <v>0.79944067672141728</v>
      </c>
      <c r="E5726" s="13"/>
      <c r="F5726" s="11"/>
      <c r="G5726" s="11"/>
      <c r="H5726" s="11"/>
    </row>
    <row r="5727" spans="1:8" x14ac:dyDescent="0.3">
      <c r="A5727" s="13">
        <v>5725</v>
      </c>
      <c r="B5727" s="12">
        <v>66701.149999999994</v>
      </c>
      <c r="C5727" s="12">
        <v>13539</v>
      </c>
      <c r="D5727" s="54">
        <f t="shared" si="89"/>
        <v>0.79701999140944346</v>
      </c>
      <c r="E5727" s="13"/>
      <c r="F5727" s="11"/>
      <c r="G5727" s="11"/>
      <c r="H5727" s="11"/>
    </row>
    <row r="5728" spans="1:8" x14ac:dyDescent="0.3">
      <c r="A5728" s="13">
        <v>5726</v>
      </c>
      <c r="B5728" s="12">
        <v>65301.3</v>
      </c>
      <c r="C5728" s="12">
        <v>13578</v>
      </c>
      <c r="D5728" s="54">
        <f t="shared" si="89"/>
        <v>0.79207152078136267</v>
      </c>
      <c r="E5728" s="13"/>
      <c r="F5728" s="11"/>
      <c r="G5728" s="11"/>
      <c r="H5728" s="11"/>
    </row>
    <row r="5729" spans="1:8" x14ac:dyDescent="0.3">
      <c r="A5729" s="13">
        <v>5727</v>
      </c>
      <c r="B5729" s="12">
        <v>64068.9</v>
      </c>
      <c r="C5729" s="12">
        <v>13666</v>
      </c>
      <c r="D5729" s="54">
        <f t="shared" si="89"/>
        <v>0.78669838252256552</v>
      </c>
      <c r="E5729" s="13"/>
      <c r="F5729" s="11"/>
      <c r="G5729" s="11"/>
      <c r="H5729" s="11"/>
    </row>
    <row r="5730" spans="1:8" x14ac:dyDescent="0.3">
      <c r="A5730" s="13">
        <v>5728</v>
      </c>
      <c r="B5730" s="12">
        <v>63901.919999999998</v>
      </c>
      <c r="C5730" s="12">
        <v>13860</v>
      </c>
      <c r="D5730" s="54">
        <f t="shared" si="89"/>
        <v>0.78310510857889715</v>
      </c>
      <c r="E5730" s="13"/>
      <c r="F5730" s="11"/>
      <c r="G5730" s="11"/>
      <c r="H5730" s="11"/>
    </row>
    <row r="5731" spans="1:8" x14ac:dyDescent="0.3">
      <c r="A5731" s="13">
        <v>5729</v>
      </c>
      <c r="B5731" s="12">
        <v>63356.62</v>
      </c>
      <c r="C5731" s="12">
        <v>13696</v>
      </c>
      <c r="D5731" s="54">
        <f t="shared" si="89"/>
        <v>0.78382685187435819</v>
      </c>
      <c r="E5731" s="13"/>
      <c r="F5731" s="11"/>
      <c r="G5731" s="11"/>
      <c r="H5731" s="11"/>
    </row>
    <row r="5732" spans="1:8" x14ac:dyDescent="0.3">
      <c r="A5732" s="13">
        <v>5730</v>
      </c>
      <c r="B5732" s="12">
        <v>62404.15</v>
      </c>
      <c r="C5732" s="12">
        <v>13763</v>
      </c>
      <c r="D5732" s="54">
        <f t="shared" si="89"/>
        <v>0.77945377030213536</v>
      </c>
      <c r="E5732" s="13"/>
      <c r="F5732" s="11"/>
      <c r="G5732" s="11"/>
      <c r="H5732" s="11"/>
    </row>
    <row r="5733" spans="1:8" x14ac:dyDescent="0.3">
      <c r="A5733" s="13">
        <v>5731</v>
      </c>
      <c r="B5733" s="12">
        <v>61406.79</v>
      </c>
      <c r="C5733" s="12">
        <v>13819</v>
      </c>
      <c r="D5733" s="54">
        <f t="shared" si="89"/>
        <v>0.77495973979424748</v>
      </c>
      <c r="E5733" s="13"/>
      <c r="F5733" s="11"/>
      <c r="G5733" s="11"/>
      <c r="H5733" s="11"/>
    </row>
    <row r="5734" spans="1:8" x14ac:dyDescent="0.3">
      <c r="A5734" s="13">
        <v>5732</v>
      </c>
      <c r="B5734" s="12">
        <v>58745.61</v>
      </c>
      <c r="C5734" s="12">
        <v>13730</v>
      </c>
      <c r="D5734" s="54">
        <f t="shared" si="89"/>
        <v>0.76628040801687136</v>
      </c>
      <c r="E5734" s="13"/>
      <c r="F5734" s="11"/>
      <c r="G5734" s="11"/>
      <c r="H5734" s="11"/>
    </row>
    <row r="5735" spans="1:8" x14ac:dyDescent="0.3">
      <c r="A5735" s="13">
        <v>5733</v>
      </c>
      <c r="B5735" s="12">
        <v>54297.94</v>
      </c>
      <c r="C5735" s="12">
        <v>13052</v>
      </c>
      <c r="D5735" s="54">
        <f t="shared" si="89"/>
        <v>0.7596225565831779</v>
      </c>
      <c r="E5735" s="13"/>
      <c r="F5735" s="11"/>
      <c r="G5735" s="11"/>
      <c r="H5735" s="11"/>
    </row>
    <row r="5736" spans="1:8" x14ac:dyDescent="0.3">
      <c r="A5736" s="13">
        <v>5734</v>
      </c>
      <c r="B5736" s="12">
        <v>49999.24</v>
      </c>
      <c r="C5736" s="12">
        <v>12215</v>
      </c>
      <c r="D5736" s="54">
        <f t="shared" si="89"/>
        <v>0.75569628658355603</v>
      </c>
      <c r="E5736" s="13"/>
      <c r="F5736" s="11"/>
      <c r="G5736" s="11"/>
      <c r="H5736" s="11"/>
    </row>
    <row r="5737" spans="1:8" x14ac:dyDescent="0.3">
      <c r="A5737" s="13">
        <v>5735</v>
      </c>
      <c r="B5737" s="12">
        <v>47795.68</v>
      </c>
      <c r="C5737" s="12">
        <v>11560</v>
      </c>
      <c r="D5737" s="54">
        <f t="shared" si="89"/>
        <v>0.75813713708017128</v>
      </c>
      <c r="E5737" s="13"/>
      <c r="F5737" s="11"/>
      <c r="G5737" s="11"/>
      <c r="H5737" s="11"/>
    </row>
    <row r="5738" spans="1:8" x14ac:dyDescent="0.3">
      <c r="A5738" s="13">
        <v>5736</v>
      </c>
      <c r="B5738" s="12">
        <v>46125.17</v>
      </c>
      <c r="C5738" s="12">
        <v>11237</v>
      </c>
      <c r="D5738" s="54">
        <f t="shared" si="89"/>
        <v>0.75638030168777692</v>
      </c>
      <c r="E5738" s="13"/>
      <c r="F5738" s="11"/>
      <c r="G5738" s="11"/>
      <c r="H5738" s="11"/>
    </row>
    <row r="5739" spans="1:8" x14ac:dyDescent="0.3">
      <c r="A5739" s="13">
        <v>5737</v>
      </c>
      <c r="B5739" s="12">
        <v>45127.31</v>
      </c>
      <c r="C5739" s="12">
        <v>10989</v>
      </c>
      <c r="D5739" s="54">
        <f t="shared" si="89"/>
        <v>0.75648891990238287</v>
      </c>
      <c r="E5739" s="13"/>
      <c r="F5739" s="11"/>
      <c r="G5739" s="11"/>
      <c r="H5739" s="11"/>
    </row>
    <row r="5740" spans="1:8" x14ac:dyDescent="0.3">
      <c r="A5740" s="13">
        <v>5738</v>
      </c>
      <c r="B5740" s="12">
        <v>45206.83</v>
      </c>
      <c r="C5740" s="12">
        <v>11048</v>
      </c>
      <c r="D5740" s="54">
        <f t="shared" si="89"/>
        <v>0.75561214975701685</v>
      </c>
      <c r="E5740" s="13"/>
      <c r="F5740" s="11"/>
      <c r="G5740" s="11"/>
      <c r="H5740" s="11"/>
    </row>
    <row r="5741" spans="1:8" x14ac:dyDescent="0.3">
      <c r="A5741" s="13">
        <v>5739</v>
      </c>
      <c r="B5741" s="12">
        <v>46157.95</v>
      </c>
      <c r="C5741" s="12">
        <v>11204</v>
      </c>
      <c r="D5741" s="54">
        <f t="shared" si="89"/>
        <v>0.75726824956480954</v>
      </c>
      <c r="E5741" s="13"/>
      <c r="F5741" s="11"/>
      <c r="G5741" s="11"/>
      <c r="H5741" s="11"/>
    </row>
    <row r="5742" spans="1:8" x14ac:dyDescent="0.3">
      <c r="A5742" s="13">
        <v>5740</v>
      </c>
      <c r="B5742" s="12">
        <v>49785.37</v>
      </c>
      <c r="C5742" s="12">
        <v>11493</v>
      </c>
      <c r="D5742" s="54">
        <f t="shared" si="89"/>
        <v>0.76914904920863303</v>
      </c>
      <c r="E5742" s="13"/>
      <c r="F5742" s="11"/>
      <c r="G5742" s="11"/>
      <c r="H5742" s="11"/>
    </row>
    <row r="5743" spans="1:8" x14ac:dyDescent="0.3">
      <c r="A5743" s="13">
        <v>5741</v>
      </c>
      <c r="B5743" s="12">
        <v>56730</v>
      </c>
      <c r="C5743" s="12">
        <v>12455</v>
      </c>
      <c r="D5743" s="54">
        <f t="shared" si="89"/>
        <v>0.7804512603560726</v>
      </c>
      <c r="E5743" s="13"/>
      <c r="F5743" s="11"/>
      <c r="G5743" s="11"/>
      <c r="H5743" s="11"/>
    </row>
    <row r="5744" spans="1:8" x14ac:dyDescent="0.3">
      <c r="A5744" s="13">
        <v>5742</v>
      </c>
      <c r="B5744" s="12">
        <v>61482.38</v>
      </c>
      <c r="C5744" s="12">
        <v>13586</v>
      </c>
      <c r="D5744" s="54">
        <f t="shared" si="89"/>
        <v>0.77902612097970181</v>
      </c>
      <c r="E5744" s="13"/>
      <c r="F5744" s="11"/>
      <c r="G5744" s="11"/>
      <c r="H5744" s="11"/>
    </row>
    <row r="5745" spans="1:8" x14ac:dyDescent="0.3">
      <c r="A5745" s="13">
        <v>5743</v>
      </c>
      <c r="B5745" s="12">
        <v>64193.77</v>
      </c>
      <c r="C5745" s="12">
        <v>13856</v>
      </c>
      <c r="D5745" s="54">
        <f t="shared" si="89"/>
        <v>0.78415350897758462</v>
      </c>
      <c r="E5745" s="13"/>
      <c r="F5745" s="11"/>
      <c r="G5745" s="11"/>
      <c r="H5745" s="11"/>
    </row>
    <row r="5746" spans="1:8" x14ac:dyDescent="0.3">
      <c r="A5746" s="13">
        <v>5744</v>
      </c>
      <c r="B5746" s="12">
        <v>64915.86</v>
      </c>
      <c r="C5746" s="12">
        <v>13771</v>
      </c>
      <c r="D5746" s="54">
        <f t="shared" si="89"/>
        <v>0.78786385946361948</v>
      </c>
      <c r="E5746" s="13"/>
      <c r="F5746" s="11"/>
      <c r="G5746" s="11"/>
      <c r="H5746" s="11"/>
    </row>
    <row r="5747" spans="1:8" x14ac:dyDescent="0.3">
      <c r="A5747" s="13">
        <v>5745</v>
      </c>
      <c r="B5747" s="12">
        <v>66090.75</v>
      </c>
      <c r="C5747" s="12">
        <v>13700</v>
      </c>
      <c r="D5747" s="54">
        <f t="shared" si="89"/>
        <v>0.79270926718186741</v>
      </c>
      <c r="E5747" s="13"/>
      <c r="F5747" s="11"/>
      <c r="G5747" s="11"/>
      <c r="H5747" s="11"/>
    </row>
    <row r="5748" spans="1:8" x14ac:dyDescent="0.3">
      <c r="A5748" s="13">
        <v>5746</v>
      </c>
      <c r="B5748" s="12">
        <v>67264.990000000005</v>
      </c>
      <c r="C5748" s="12">
        <v>13503</v>
      </c>
      <c r="D5748" s="54">
        <f t="shared" si="89"/>
        <v>0.79925664153075771</v>
      </c>
      <c r="E5748" s="13"/>
      <c r="F5748" s="11"/>
      <c r="G5748" s="11"/>
      <c r="H5748" s="11"/>
    </row>
    <row r="5749" spans="1:8" x14ac:dyDescent="0.3">
      <c r="A5749" s="13">
        <v>5747</v>
      </c>
      <c r="B5749" s="12">
        <v>66713.23</v>
      </c>
      <c r="C5749" s="12">
        <v>13530</v>
      </c>
      <c r="D5749" s="54">
        <f t="shared" si="89"/>
        <v>0.79719165149101612</v>
      </c>
      <c r="E5749" s="13"/>
      <c r="F5749" s="11"/>
      <c r="G5749" s="11"/>
      <c r="H5749" s="11"/>
    </row>
    <row r="5750" spans="1:8" x14ac:dyDescent="0.3">
      <c r="A5750" s="13">
        <v>5748</v>
      </c>
      <c r="B5750" s="12">
        <v>65900.56</v>
      </c>
      <c r="C5750" s="12">
        <v>13413</v>
      </c>
      <c r="D5750" s="54">
        <f t="shared" si="89"/>
        <v>0.79646606948408327</v>
      </c>
      <c r="E5750" s="13"/>
      <c r="F5750" s="11"/>
      <c r="G5750" s="11"/>
      <c r="H5750" s="11"/>
    </row>
    <row r="5751" spans="1:8" x14ac:dyDescent="0.3">
      <c r="A5751" s="13">
        <v>5749</v>
      </c>
      <c r="B5751" s="12">
        <v>64764.14</v>
      </c>
      <c r="C5751" s="12">
        <v>13414</v>
      </c>
      <c r="D5751" s="54">
        <f t="shared" si="89"/>
        <v>0.79287920753676344</v>
      </c>
      <c r="E5751" s="13"/>
      <c r="F5751" s="11"/>
      <c r="G5751" s="11"/>
      <c r="H5751" s="11"/>
    </row>
    <row r="5752" spans="1:8" x14ac:dyDescent="0.3">
      <c r="A5752" s="13">
        <v>5750</v>
      </c>
      <c r="B5752" s="12">
        <v>63963.89</v>
      </c>
      <c r="C5752" s="12">
        <v>13333</v>
      </c>
      <c r="D5752" s="54">
        <f t="shared" si="89"/>
        <v>0.79155426600852452</v>
      </c>
      <c r="E5752" s="13"/>
      <c r="F5752" s="11"/>
      <c r="G5752" s="11"/>
      <c r="H5752" s="11"/>
    </row>
    <row r="5753" spans="1:8" x14ac:dyDescent="0.3">
      <c r="A5753" s="13">
        <v>5751</v>
      </c>
      <c r="B5753" s="12">
        <v>62689.35</v>
      </c>
      <c r="C5753" s="12">
        <v>13382</v>
      </c>
      <c r="D5753" s="54">
        <f t="shared" si="89"/>
        <v>0.78653471442916545</v>
      </c>
      <c r="E5753" s="13"/>
      <c r="F5753" s="11"/>
      <c r="G5753" s="11"/>
      <c r="H5753" s="11"/>
    </row>
    <row r="5754" spans="1:8" x14ac:dyDescent="0.3">
      <c r="A5754" s="13">
        <v>5752</v>
      </c>
      <c r="B5754" s="12">
        <v>62341.27</v>
      </c>
      <c r="C5754" s="12">
        <v>13254</v>
      </c>
      <c r="D5754" s="54">
        <f t="shared" si="89"/>
        <v>0.78739605401044921</v>
      </c>
      <c r="E5754" s="13"/>
      <c r="F5754" s="11"/>
      <c r="G5754" s="11"/>
      <c r="H5754" s="11"/>
    </row>
    <row r="5755" spans="1:8" x14ac:dyDescent="0.3">
      <c r="A5755" s="13">
        <v>5753</v>
      </c>
      <c r="B5755" s="12">
        <v>61943.09</v>
      </c>
      <c r="C5755" s="12">
        <v>13106</v>
      </c>
      <c r="D5755" s="54">
        <f t="shared" si="89"/>
        <v>0.78841869206072868</v>
      </c>
      <c r="E5755" s="13"/>
      <c r="F5755" s="11"/>
      <c r="G5755" s="11"/>
      <c r="H5755" s="11"/>
    </row>
    <row r="5756" spans="1:8" x14ac:dyDescent="0.3">
      <c r="A5756" s="13">
        <v>5754</v>
      </c>
      <c r="B5756" s="12">
        <v>61395.88</v>
      </c>
      <c r="C5756" s="12">
        <v>13089</v>
      </c>
      <c r="D5756" s="54">
        <f t="shared" si="89"/>
        <v>0.78680979896370895</v>
      </c>
      <c r="E5756" s="13"/>
      <c r="F5756" s="11"/>
      <c r="G5756" s="11"/>
      <c r="H5756" s="11"/>
    </row>
    <row r="5757" spans="1:8" x14ac:dyDescent="0.3">
      <c r="A5757" s="13">
        <v>5755</v>
      </c>
      <c r="B5757" s="12">
        <v>60666.03</v>
      </c>
      <c r="C5757" s="12">
        <v>13278</v>
      </c>
      <c r="D5757" s="54">
        <f t="shared" si="89"/>
        <v>0.78112957119495041</v>
      </c>
      <c r="E5757" s="13"/>
      <c r="F5757" s="11"/>
      <c r="G5757" s="11"/>
      <c r="H5757" s="11"/>
    </row>
    <row r="5758" spans="1:8" x14ac:dyDescent="0.3">
      <c r="A5758" s="13">
        <v>5756</v>
      </c>
      <c r="B5758" s="12">
        <v>58116.54</v>
      </c>
      <c r="C5758" s="12">
        <v>13564</v>
      </c>
      <c r="D5758" s="54">
        <f t="shared" si="89"/>
        <v>0.76660689022436646</v>
      </c>
      <c r="E5758" s="13"/>
      <c r="F5758" s="11"/>
      <c r="G5758" s="11"/>
      <c r="H5758" s="11"/>
    </row>
    <row r="5759" spans="1:8" x14ac:dyDescent="0.3">
      <c r="A5759" s="13">
        <v>5757</v>
      </c>
      <c r="B5759" s="12">
        <v>53641.37</v>
      </c>
      <c r="C5759" s="12">
        <v>12919</v>
      </c>
      <c r="D5759" s="54">
        <f t="shared" si="89"/>
        <v>0.75915976791793349</v>
      </c>
      <c r="E5759" s="13"/>
      <c r="F5759" s="11"/>
      <c r="G5759" s="11"/>
      <c r="H5759" s="11"/>
    </row>
    <row r="5760" spans="1:8" x14ac:dyDescent="0.3">
      <c r="A5760" s="13">
        <v>5758</v>
      </c>
      <c r="B5760" s="12">
        <v>49496.29</v>
      </c>
      <c r="C5760" s="12">
        <v>12086</v>
      </c>
      <c r="D5760" s="54">
        <f t="shared" si="89"/>
        <v>0.7558200826769037</v>
      </c>
      <c r="E5760" s="13"/>
      <c r="F5760" s="11"/>
      <c r="G5760" s="11"/>
      <c r="H5760" s="11"/>
    </row>
    <row r="5761" spans="1:8" x14ac:dyDescent="0.3">
      <c r="A5761" s="13">
        <v>5759</v>
      </c>
      <c r="B5761" s="12">
        <v>46999.44</v>
      </c>
      <c r="C5761" s="12">
        <v>11509</v>
      </c>
      <c r="D5761" s="54">
        <f t="shared" si="89"/>
        <v>0.75512474191181855</v>
      </c>
      <c r="E5761" s="13"/>
      <c r="F5761" s="11"/>
      <c r="G5761" s="11"/>
      <c r="H5761" s="11"/>
    </row>
    <row r="5762" spans="1:8" x14ac:dyDescent="0.3">
      <c r="A5762" s="13">
        <v>5760</v>
      </c>
      <c r="B5762" s="12">
        <v>45482.18</v>
      </c>
      <c r="C5762" s="12">
        <v>11216</v>
      </c>
      <c r="D5762" s="54">
        <f t="shared" si="89"/>
        <v>0.75339792419800455</v>
      </c>
      <c r="E5762" s="13"/>
      <c r="F5762" s="11"/>
      <c r="G5762" s="11"/>
      <c r="H5762" s="11"/>
    </row>
    <row r="5763" spans="1:8" x14ac:dyDescent="0.3">
      <c r="A5763" s="13">
        <v>5761</v>
      </c>
      <c r="B5763" s="12">
        <v>44478.3</v>
      </c>
      <c r="C5763" s="12">
        <v>11129</v>
      </c>
      <c r="D5763" s="54">
        <f t="shared" si="89"/>
        <v>0.74978809891565101</v>
      </c>
      <c r="E5763" s="13"/>
      <c r="F5763" s="11"/>
      <c r="G5763" s="11"/>
      <c r="H5763" s="11"/>
    </row>
    <row r="5764" spans="1:8" x14ac:dyDescent="0.3">
      <c r="A5764" s="13">
        <v>5762</v>
      </c>
      <c r="B5764" s="12">
        <v>44584.63</v>
      </c>
      <c r="C5764" s="12">
        <v>11005</v>
      </c>
      <c r="D5764" s="54">
        <f t="shared" ref="D5764:D5827" si="90">(B5764-C5764)/B5764</f>
        <v>0.75316605745074028</v>
      </c>
      <c r="E5764" s="13"/>
      <c r="F5764" s="11"/>
      <c r="G5764" s="11"/>
      <c r="H5764" s="11"/>
    </row>
    <row r="5765" spans="1:8" x14ac:dyDescent="0.3">
      <c r="A5765" s="13">
        <v>5763</v>
      </c>
      <c r="B5765" s="12">
        <v>45711.28</v>
      </c>
      <c r="C5765" s="12">
        <v>11103</v>
      </c>
      <c r="D5765" s="54">
        <f t="shared" si="90"/>
        <v>0.75710590471323491</v>
      </c>
      <c r="E5765" s="13"/>
      <c r="F5765" s="11"/>
      <c r="G5765" s="11"/>
      <c r="H5765" s="11"/>
    </row>
    <row r="5766" spans="1:8" x14ac:dyDescent="0.3">
      <c r="A5766" s="13">
        <v>5764</v>
      </c>
      <c r="B5766" s="12">
        <v>49473.96</v>
      </c>
      <c r="C5766" s="12">
        <v>11384</v>
      </c>
      <c r="D5766" s="54">
        <f t="shared" si="90"/>
        <v>0.7698991550302422</v>
      </c>
      <c r="E5766" s="13"/>
      <c r="F5766" s="11"/>
      <c r="G5766" s="11"/>
      <c r="H5766" s="11"/>
    </row>
    <row r="5767" spans="1:8" x14ac:dyDescent="0.3">
      <c r="A5767" s="13">
        <v>5765</v>
      </c>
      <c r="B5767" s="12">
        <v>56815.92</v>
      </c>
      <c r="C5767" s="12">
        <v>12317</v>
      </c>
      <c r="D5767" s="54">
        <f t="shared" si="90"/>
        <v>0.78321217011006772</v>
      </c>
      <c r="E5767" s="13"/>
      <c r="F5767" s="11"/>
      <c r="G5767" s="11"/>
      <c r="H5767" s="11"/>
    </row>
    <row r="5768" spans="1:8" x14ac:dyDescent="0.3">
      <c r="A5768" s="13">
        <v>5766</v>
      </c>
      <c r="B5768" s="12">
        <v>61484.68</v>
      </c>
      <c r="C5768" s="12">
        <v>13574</v>
      </c>
      <c r="D5768" s="54">
        <f t="shared" si="90"/>
        <v>0.77922955767192736</v>
      </c>
      <c r="E5768" s="13"/>
      <c r="F5768" s="11"/>
      <c r="G5768" s="11"/>
      <c r="H5768" s="11"/>
    </row>
    <row r="5769" spans="1:8" x14ac:dyDescent="0.3">
      <c r="A5769" s="13">
        <v>5767</v>
      </c>
      <c r="B5769" s="12">
        <v>64015.15</v>
      </c>
      <c r="C5769" s="12">
        <v>14048</v>
      </c>
      <c r="D5769" s="54">
        <f t="shared" si="90"/>
        <v>0.78055194746868517</v>
      </c>
      <c r="E5769" s="13"/>
      <c r="F5769" s="11"/>
      <c r="G5769" s="11"/>
      <c r="H5769" s="11"/>
    </row>
    <row r="5770" spans="1:8" x14ac:dyDescent="0.3">
      <c r="A5770" s="13">
        <v>5768</v>
      </c>
      <c r="B5770" s="12">
        <v>64865.91</v>
      </c>
      <c r="C5770" s="12">
        <v>14056</v>
      </c>
      <c r="D5770" s="54">
        <f t="shared" si="90"/>
        <v>0.78330682480211877</v>
      </c>
      <c r="E5770" s="13"/>
      <c r="F5770" s="11"/>
      <c r="G5770" s="11"/>
      <c r="H5770" s="11"/>
    </row>
    <row r="5771" spans="1:8" x14ac:dyDescent="0.3">
      <c r="A5771" s="13">
        <v>5769</v>
      </c>
      <c r="B5771" s="12">
        <v>66247.16</v>
      </c>
      <c r="C5771" s="12">
        <v>13986</v>
      </c>
      <c r="D5771" s="54">
        <f t="shared" si="90"/>
        <v>0.7888815158264898</v>
      </c>
      <c r="E5771" s="13"/>
      <c r="F5771" s="11"/>
      <c r="G5771" s="11"/>
      <c r="H5771" s="11"/>
    </row>
    <row r="5772" spans="1:8" x14ac:dyDescent="0.3">
      <c r="A5772" s="13">
        <v>5770</v>
      </c>
      <c r="B5772" s="12">
        <v>67778.98</v>
      </c>
      <c r="C5772" s="12">
        <v>13896</v>
      </c>
      <c r="D5772" s="54">
        <f t="shared" si="90"/>
        <v>0.79498068575242653</v>
      </c>
      <c r="E5772" s="13"/>
      <c r="F5772" s="11"/>
      <c r="G5772" s="11"/>
      <c r="H5772" s="11"/>
    </row>
    <row r="5773" spans="1:8" x14ac:dyDescent="0.3">
      <c r="A5773" s="13">
        <v>5771</v>
      </c>
      <c r="B5773" s="12">
        <v>67513.53</v>
      </c>
      <c r="C5773" s="12">
        <v>13703</v>
      </c>
      <c r="D5773" s="54">
        <f t="shared" si="90"/>
        <v>0.79703327614479647</v>
      </c>
      <c r="E5773" s="13"/>
      <c r="F5773" s="11"/>
      <c r="G5773" s="11"/>
      <c r="H5773" s="11"/>
    </row>
    <row r="5774" spans="1:8" x14ac:dyDescent="0.3">
      <c r="A5774" s="13">
        <v>5772</v>
      </c>
      <c r="B5774" s="12">
        <v>67111.94</v>
      </c>
      <c r="C5774" s="12">
        <v>13470</v>
      </c>
      <c r="D5774" s="54">
        <f t="shared" si="90"/>
        <v>0.79929055843118235</v>
      </c>
      <c r="E5774" s="13"/>
      <c r="F5774" s="11"/>
      <c r="G5774" s="11"/>
      <c r="H5774" s="11"/>
    </row>
    <row r="5775" spans="1:8" x14ac:dyDescent="0.3">
      <c r="A5775" s="13">
        <v>5773</v>
      </c>
      <c r="B5775" s="12">
        <v>66211.95</v>
      </c>
      <c r="C5775" s="12">
        <v>13495</v>
      </c>
      <c r="D5775" s="54">
        <f t="shared" si="90"/>
        <v>0.79618482766328436</v>
      </c>
      <c r="E5775" s="13"/>
      <c r="F5775" s="11"/>
      <c r="G5775" s="11"/>
      <c r="H5775" s="11"/>
    </row>
    <row r="5776" spans="1:8" x14ac:dyDescent="0.3">
      <c r="A5776" s="13">
        <v>5774</v>
      </c>
      <c r="B5776" s="12">
        <v>65264.81</v>
      </c>
      <c r="C5776" s="12">
        <v>13593</v>
      </c>
      <c r="D5776" s="54">
        <f t="shared" si="90"/>
        <v>0.79172543366019144</v>
      </c>
      <c r="E5776" s="13"/>
      <c r="F5776" s="11"/>
      <c r="G5776" s="11"/>
      <c r="H5776" s="11"/>
    </row>
    <row r="5777" spans="1:8" x14ac:dyDescent="0.3">
      <c r="A5777" s="13">
        <v>5775</v>
      </c>
      <c r="B5777" s="12">
        <v>64010.29</v>
      </c>
      <c r="C5777" s="12">
        <v>13556</v>
      </c>
      <c r="D5777" s="54">
        <f t="shared" si="90"/>
        <v>0.78822155000391347</v>
      </c>
      <c r="E5777" s="13"/>
      <c r="F5777" s="11"/>
      <c r="G5777" s="11"/>
      <c r="H5777" s="11"/>
    </row>
    <row r="5778" spans="1:8" x14ac:dyDescent="0.3">
      <c r="A5778" s="13">
        <v>5776</v>
      </c>
      <c r="B5778" s="12">
        <v>63651.37</v>
      </c>
      <c r="C5778" s="12">
        <v>13580</v>
      </c>
      <c r="D5778" s="54">
        <f t="shared" si="90"/>
        <v>0.78665031090454141</v>
      </c>
      <c r="E5778" s="13"/>
      <c r="F5778" s="11"/>
      <c r="G5778" s="11"/>
      <c r="H5778" s="11"/>
    </row>
    <row r="5779" spans="1:8" x14ac:dyDescent="0.3">
      <c r="A5779" s="13">
        <v>5777</v>
      </c>
      <c r="B5779" s="12">
        <v>63354.85</v>
      </c>
      <c r="C5779" s="12">
        <v>13362</v>
      </c>
      <c r="D5779" s="54">
        <f t="shared" si="90"/>
        <v>0.78909270560975209</v>
      </c>
      <c r="E5779" s="13"/>
      <c r="F5779" s="11"/>
      <c r="G5779" s="11"/>
      <c r="H5779" s="11"/>
    </row>
    <row r="5780" spans="1:8" x14ac:dyDescent="0.3">
      <c r="A5780" s="13">
        <v>5778</v>
      </c>
      <c r="B5780" s="12">
        <v>62916.28</v>
      </c>
      <c r="C5780" s="12">
        <v>13306</v>
      </c>
      <c r="D5780" s="54">
        <f t="shared" si="90"/>
        <v>0.78851260754768082</v>
      </c>
      <c r="E5780" s="13"/>
      <c r="F5780" s="11"/>
      <c r="G5780" s="11"/>
      <c r="H5780" s="11"/>
    </row>
    <row r="5781" spans="1:8" x14ac:dyDescent="0.3">
      <c r="A5781" s="13">
        <v>5779</v>
      </c>
      <c r="B5781" s="12">
        <v>61978.98</v>
      </c>
      <c r="C5781" s="12">
        <v>13158</v>
      </c>
      <c r="D5781" s="54">
        <f t="shared" si="90"/>
        <v>0.78770221775188942</v>
      </c>
      <c r="E5781" s="13"/>
      <c r="F5781" s="11"/>
      <c r="G5781" s="11"/>
      <c r="H5781" s="11"/>
    </row>
    <row r="5782" spans="1:8" x14ac:dyDescent="0.3">
      <c r="A5782" s="13">
        <v>5780</v>
      </c>
      <c r="B5782" s="12">
        <v>59335.67</v>
      </c>
      <c r="C5782" s="12">
        <v>13123</v>
      </c>
      <c r="D5782" s="54">
        <f t="shared" si="90"/>
        <v>0.77883455263924717</v>
      </c>
      <c r="E5782" s="13"/>
      <c r="F5782" s="11"/>
      <c r="G5782" s="11"/>
      <c r="H5782" s="11"/>
    </row>
    <row r="5783" spans="1:8" x14ac:dyDescent="0.3">
      <c r="A5783" s="13">
        <v>5781</v>
      </c>
      <c r="B5783" s="12">
        <v>55113.04</v>
      </c>
      <c r="C5783" s="12">
        <v>12595</v>
      </c>
      <c r="D5783" s="54">
        <f t="shared" si="90"/>
        <v>0.77146969210916327</v>
      </c>
      <c r="E5783" s="13"/>
      <c r="F5783" s="11"/>
      <c r="G5783" s="11"/>
      <c r="H5783" s="11"/>
    </row>
    <row r="5784" spans="1:8" x14ac:dyDescent="0.3">
      <c r="A5784" s="13">
        <v>5782</v>
      </c>
      <c r="B5784" s="12">
        <v>51192.53</v>
      </c>
      <c r="C5784" s="12">
        <v>11666</v>
      </c>
      <c r="D5784" s="54">
        <f t="shared" si="90"/>
        <v>0.77211518946221258</v>
      </c>
      <c r="E5784" s="13"/>
      <c r="F5784" s="11"/>
      <c r="G5784" s="11"/>
      <c r="H5784" s="11"/>
    </row>
    <row r="5785" spans="1:8" x14ac:dyDescent="0.3">
      <c r="A5785" s="13">
        <v>5783</v>
      </c>
      <c r="B5785" s="12">
        <v>48273.67</v>
      </c>
      <c r="C5785" s="12">
        <v>11248</v>
      </c>
      <c r="D5785" s="54">
        <f t="shared" si="90"/>
        <v>0.76699513420048648</v>
      </c>
      <c r="E5785" s="13"/>
      <c r="F5785" s="11"/>
      <c r="G5785" s="11"/>
      <c r="H5785" s="11"/>
    </row>
    <row r="5786" spans="1:8" x14ac:dyDescent="0.3">
      <c r="A5786" s="13">
        <v>5784</v>
      </c>
      <c r="B5786" s="12">
        <v>46498.89</v>
      </c>
      <c r="C5786" s="12">
        <v>10858</v>
      </c>
      <c r="D5786" s="54">
        <f t="shared" si="90"/>
        <v>0.76648904952354779</v>
      </c>
      <c r="E5786" s="13"/>
      <c r="F5786" s="11"/>
      <c r="G5786" s="11"/>
      <c r="H5786" s="11"/>
    </row>
    <row r="5787" spans="1:8" x14ac:dyDescent="0.3">
      <c r="A5787" s="13">
        <v>5785</v>
      </c>
      <c r="B5787" s="12">
        <v>45173.02</v>
      </c>
      <c r="C5787" s="12">
        <v>10687</v>
      </c>
      <c r="D5787" s="54">
        <f t="shared" si="90"/>
        <v>0.76342073210956451</v>
      </c>
      <c r="E5787" s="13"/>
      <c r="F5787" s="11"/>
      <c r="G5787" s="11"/>
      <c r="H5787" s="11"/>
    </row>
    <row r="5788" spans="1:8" x14ac:dyDescent="0.3">
      <c r="A5788" s="13">
        <v>5786</v>
      </c>
      <c r="B5788" s="12">
        <v>45275.13</v>
      </c>
      <c r="C5788" s="12">
        <v>10650</v>
      </c>
      <c r="D5788" s="54">
        <f t="shared" si="90"/>
        <v>0.76477152025847306</v>
      </c>
      <c r="E5788" s="13"/>
      <c r="F5788" s="11"/>
      <c r="G5788" s="11"/>
      <c r="H5788" s="11"/>
    </row>
    <row r="5789" spans="1:8" x14ac:dyDescent="0.3">
      <c r="A5789" s="13">
        <v>5787</v>
      </c>
      <c r="B5789" s="12">
        <v>46267.64</v>
      </c>
      <c r="C5789" s="12">
        <v>10796</v>
      </c>
      <c r="D5789" s="54">
        <f t="shared" si="90"/>
        <v>0.76666196935914599</v>
      </c>
      <c r="E5789" s="13"/>
      <c r="F5789" s="11"/>
      <c r="G5789" s="11"/>
      <c r="H5789" s="11"/>
    </row>
    <row r="5790" spans="1:8" x14ac:dyDescent="0.3">
      <c r="A5790" s="13">
        <v>5788</v>
      </c>
      <c r="B5790" s="12">
        <v>49844.75</v>
      </c>
      <c r="C5790" s="12">
        <v>11137</v>
      </c>
      <c r="D5790" s="54">
        <f t="shared" si="90"/>
        <v>0.77656623816951631</v>
      </c>
      <c r="E5790" s="13"/>
      <c r="F5790" s="11"/>
      <c r="G5790" s="11"/>
      <c r="H5790" s="11"/>
    </row>
    <row r="5791" spans="1:8" x14ac:dyDescent="0.3">
      <c r="A5791" s="13">
        <v>5789</v>
      </c>
      <c r="B5791" s="12">
        <v>57792.47</v>
      </c>
      <c r="C5791" s="12">
        <v>12017</v>
      </c>
      <c r="D5791" s="54">
        <f t="shared" si="90"/>
        <v>0.79206633666981185</v>
      </c>
      <c r="E5791" s="13"/>
      <c r="F5791" s="11"/>
      <c r="G5791" s="11"/>
      <c r="H5791" s="11"/>
    </row>
    <row r="5792" spans="1:8" x14ac:dyDescent="0.3">
      <c r="A5792" s="13">
        <v>5790</v>
      </c>
      <c r="B5792" s="12">
        <v>62950.21</v>
      </c>
      <c r="C5792" s="12">
        <v>13120</v>
      </c>
      <c r="D5792" s="54">
        <f t="shared" si="90"/>
        <v>0.79158131482007765</v>
      </c>
      <c r="E5792" s="13"/>
      <c r="F5792" s="11"/>
      <c r="G5792" s="11"/>
      <c r="H5792" s="11"/>
    </row>
    <row r="5793" spans="1:8" x14ac:dyDescent="0.3">
      <c r="A5793" s="13">
        <v>5791</v>
      </c>
      <c r="B5793" s="12">
        <v>65833.56</v>
      </c>
      <c r="C5793" s="12">
        <v>13668</v>
      </c>
      <c r="D5793" s="54">
        <f t="shared" si="90"/>
        <v>0.79238552495110393</v>
      </c>
      <c r="E5793" s="13"/>
      <c r="F5793" s="11"/>
      <c r="G5793" s="11"/>
      <c r="H5793" s="11"/>
    </row>
    <row r="5794" spans="1:8" x14ac:dyDescent="0.3">
      <c r="A5794" s="13">
        <v>5792</v>
      </c>
      <c r="B5794" s="12">
        <v>66611.47</v>
      </c>
      <c r="C5794" s="12">
        <v>13592</v>
      </c>
      <c r="D5794" s="54">
        <f t="shared" si="90"/>
        <v>0.79595105767820462</v>
      </c>
      <c r="E5794" s="13"/>
      <c r="F5794" s="11"/>
      <c r="G5794" s="11"/>
      <c r="H5794" s="11"/>
    </row>
    <row r="5795" spans="1:8" x14ac:dyDescent="0.3">
      <c r="A5795" s="13">
        <v>5793</v>
      </c>
      <c r="B5795" s="12">
        <v>67868</v>
      </c>
      <c r="C5795" s="12">
        <v>13424</v>
      </c>
      <c r="D5795" s="54">
        <f t="shared" si="90"/>
        <v>0.80220427889432433</v>
      </c>
      <c r="E5795" s="13"/>
      <c r="F5795" s="11"/>
      <c r="G5795" s="11"/>
      <c r="H5795" s="11"/>
    </row>
    <row r="5796" spans="1:8" x14ac:dyDescent="0.3">
      <c r="A5796" s="13">
        <v>5794</v>
      </c>
      <c r="B5796" s="12">
        <v>69246.03</v>
      </c>
      <c r="C5796" s="12">
        <v>13222</v>
      </c>
      <c r="D5796" s="54">
        <f t="shared" si="90"/>
        <v>0.8090576456152071</v>
      </c>
      <c r="E5796" s="13"/>
      <c r="F5796" s="11"/>
      <c r="G5796" s="11"/>
      <c r="H5796" s="11"/>
    </row>
    <row r="5797" spans="1:8" x14ac:dyDescent="0.3">
      <c r="A5797" s="13">
        <v>5795</v>
      </c>
      <c r="B5797" s="12">
        <v>68635.520000000004</v>
      </c>
      <c r="C5797" s="12">
        <v>13164</v>
      </c>
      <c r="D5797" s="54">
        <f t="shared" si="90"/>
        <v>0.80820426508023835</v>
      </c>
      <c r="E5797" s="13"/>
      <c r="F5797" s="11"/>
      <c r="G5797" s="11"/>
      <c r="H5797" s="11"/>
    </row>
    <row r="5798" spans="1:8" x14ac:dyDescent="0.3">
      <c r="A5798" s="13">
        <v>5796</v>
      </c>
      <c r="B5798" s="12">
        <v>67958.559999999998</v>
      </c>
      <c r="C5798" s="12">
        <v>13189</v>
      </c>
      <c r="D5798" s="54">
        <f t="shared" si="90"/>
        <v>0.80592584657473609</v>
      </c>
      <c r="E5798" s="13"/>
      <c r="F5798" s="11"/>
      <c r="G5798" s="11"/>
      <c r="H5798" s="11"/>
    </row>
    <row r="5799" spans="1:8" x14ac:dyDescent="0.3">
      <c r="A5799" s="13">
        <v>5797</v>
      </c>
      <c r="B5799" s="12">
        <v>66631.45</v>
      </c>
      <c r="C5799" s="12">
        <v>13181</v>
      </c>
      <c r="D5799" s="54">
        <f t="shared" si="90"/>
        <v>0.80218050185010226</v>
      </c>
      <c r="E5799" s="13"/>
      <c r="F5799" s="11"/>
      <c r="G5799" s="11"/>
      <c r="H5799" s="11"/>
    </row>
    <row r="5800" spans="1:8" x14ac:dyDescent="0.3">
      <c r="A5800" s="13">
        <v>5798</v>
      </c>
      <c r="B5800" s="12">
        <v>65351.55</v>
      </c>
      <c r="C5800" s="12">
        <v>13073</v>
      </c>
      <c r="D5800" s="54">
        <f t="shared" si="90"/>
        <v>0.79995883800766776</v>
      </c>
      <c r="E5800" s="13"/>
      <c r="F5800" s="11"/>
      <c r="G5800" s="11"/>
      <c r="H5800" s="11"/>
    </row>
    <row r="5801" spans="1:8" x14ac:dyDescent="0.3">
      <c r="A5801" s="13">
        <v>5799</v>
      </c>
      <c r="B5801" s="12">
        <v>64149.53</v>
      </c>
      <c r="C5801" s="12">
        <v>13119</v>
      </c>
      <c r="D5801" s="54">
        <f t="shared" si="90"/>
        <v>0.79549343541566087</v>
      </c>
      <c r="E5801" s="13"/>
      <c r="F5801" s="11"/>
      <c r="G5801" s="11"/>
      <c r="H5801" s="11"/>
    </row>
    <row r="5802" spans="1:8" x14ac:dyDescent="0.3">
      <c r="A5802" s="13">
        <v>5800</v>
      </c>
      <c r="B5802" s="12">
        <v>64063.6</v>
      </c>
      <c r="C5802" s="12">
        <v>13046</v>
      </c>
      <c r="D5802" s="54">
        <f t="shared" si="90"/>
        <v>0.7963586186227436</v>
      </c>
      <c r="E5802" s="13"/>
      <c r="F5802" s="11"/>
      <c r="G5802" s="11"/>
      <c r="H5802" s="11"/>
    </row>
    <row r="5803" spans="1:8" x14ac:dyDescent="0.3">
      <c r="A5803" s="13">
        <v>5801</v>
      </c>
      <c r="B5803" s="12">
        <v>63502.45</v>
      </c>
      <c r="C5803" s="12">
        <v>12918</v>
      </c>
      <c r="D5803" s="54">
        <f t="shared" si="90"/>
        <v>0.79657477782353281</v>
      </c>
      <c r="E5803" s="13"/>
      <c r="F5803" s="11"/>
      <c r="G5803" s="11"/>
      <c r="H5803" s="11"/>
    </row>
    <row r="5804" spans="1:8" x14ac:dyDescent="0.3">
      <c r="A5804" s="13">
        <v>5802</v>
      </c>
      <c r="B5804" s="12">
        <v>62932.43</v>
      </c>
      <c r="C5804" s="12">
        <v>12983</v>
      </c>
      <c r="D5804" s="54">
        <f t="shared" si="90"/>
        <v>0.79369936930768448</v>
      </c>
      <c r="E5804" s="13"/>
      <c r="F5804" s="11"/>
      <c r="G5804" s="11"/>
      <c r="H5804" s="11"/>
    </row>
    <row r="5805" spans="1:8" x14ac:dyDescent="0.3">
      <c r="A5805" s="13">
        <v>5803</v>
      </c>
      <c r="B5805" s="12">
        <v>61961.87</v>
      </c>
      <c r="C5805" s="12">
        <v>13079</v>
      </c>
      <c r="D5805" s="54">
        <f t="shared" si="90"/>
        <v>0.78891857201856563</v>
      </c>
      <c r="E5805" s="13"/>
      <c r="F5805" s="11"/>
      <c r="G5805" s="11"/>
      <c r="H5805" s="11"/>
    </row>
    <row r="5806" spans="1:8" x14ac:dyDescent="0.3">
      <c r="A5806" s="13">
        <v>5804</v>
      </c>
      <c r="B5806" s="12">
        <v>59070.91</v>
      </c>
      <c r="C5806" s="12">
        <v>13181</v>
      </c>
      <c r="D5806" s="54">
        <f t="shared" si="90"/>
        <v>0.77686140267688442</v>
      </c>
      <c r="E5806" s="13"/>
      <c r="F5806" s="11"/>
      <c r="G5806" s="11"/>
      <c r="H5806" s="11"/>
    </row>
    <row r="5807" spans="1:8" x14ac:dyDescent="0.3">
      <c r="A5807" s="13">
        <v>5805</v>
      </c>
      <c r="B5807" s="12">
        <v>54614.1</v>
      </c>
      <c r="C5807" s="12">
        <v>12664</v>
      </c>
      <c r="D5807" s="54">
        <f t="shared" si="90"/>
        <v>0.768118489547571</v>
      </c>
      <c r="E5807" s="13"/>
      <c r="F5807" s="11"/>
      <c r="G5807" s="11"/>
      <c r="H5807" s="11"/>
    </row>
    <row r="5808" spans="1:8" x14ac:dyDescent="0.3">
      <c r="A5808" s="13">
        <v>5806</v>
      </c>
      <c r="B5808" s="12">
        <v>50701.63</v>
      </c>
      <c r="C5808" s="12">
        <v>11830</v>
      </c>
      <c r="D5808" s="54">
        <f t="shared" si="90"/>
        <v>0.76667416806915278</v>
      </c>
      <c r="E5808" s="13"/>
      <c r="F5808" s="11"/>
      <c r="G5808" s="11"/>
      <c r="H5808" s="11"/>
    </row>
    <row r="5809" spans="1:8" x14ac:dyDescent="0.3">
      <c r="A5809" s="13">
        <v>5807</v>
      </c>
      <c r="B5809" s="12">
        <v>47947.74</v>
      </c>
      <c r="C5809" s="12">
        <v>11406</v>
      </c>
      <c r="D5809" s="54">
        <f t="shared" si="90"/>
        <v>0.76211600379913635</v>
      </c>
      <c r="E5809" s="13"/>
      <c r="F5809" s="11"/>
      <c r="G5809" s="11"/>
      <c r="H5809" s="11"/>
    </row>
    <row r="5810" spans="1:8" x14ac:dyDescent="0.3">
      <c r="A5810" s="13">
        <v>5808</v>
      </c>
      <c r="B5810" s="12">
        <v>46094.06</v>
      </c>
      <c r="C5810" s="12">
        <v>11083</v>
      </c>
      <c r="D5810" s="54">
        <f t="shared" si="90"/>
        <v>0.75955687131921124</v>
      </c>
      <c r="E5810" s="13"/>
      <c r="F5810" s="11"/>
      <c r="G5810" s="11"/>
      <c r="H5810" s="11"/>
    </row>
    <row r="5811" spans="1:8" x14ac:dyDescent="0.3">
      <c r="A5811" s="13">
        <v>5809</v>
      </c>
      <c r="B5811" s="12">
        <v>45125.27</v>
      </c>
      <c r="C5811" s="12">
        <v>11152</v>
      </c>
      <c r="D5811" s="54">
        <f t="shared" si="90"/>
        <v>0.75286574462601552</v>
      </c>
      <c r="E5811" s="13"/>
      <c r="F5811" s="11"/>
      <c r="G5811" s="11"/>
      <c r="H5811" s="11"/>
    </row>
    <row r="5812" spans="1:8" x14ac:dyDescent="0.3">
      <c r="A5812" s="13">
        <v>5810</v>
      </c>
      <c r="B5812" s="12">
        <v>45027.7</v>
      </c>
      <c r="C5812" s="12">
        <v>11246</v>
      </c>
      <c r="D5812" s="54">
        <f t="shared" si="90"/>
        <v>0.75024262842650191</v>
      </c>
      <c r="E5812" s="13"/>
      <c r="F5812" s="11"/>
      <c r="G5812" s="11"/>
      <c r="H5812" s="11"/>
    </row>
    <row r="5813" spans="1:8" x14ac:dyDescent="0.3">
      <c r="A5813" s="13">
        <v>5811</v>
      </c>
      <c r="B5813" s="12">
        <v>46072.91</v>
      </c>
      <c r="C5813" s="12">
        <v>11174</v>
      </c>
      <c r="D5813" s="54">
        <f t="shared" si="90"/>
        <v>0.75747136440915064</v>
      </c>
      <c r="E5813" s="13"/>
      <c r="F5813" s="11"/>
      <c r="G5813" s="11"/>
      <c r="H5813" s="11"/>
    </row>
    <row r="5814" spans="1:8" x14ac:dyDescent="0.3">
      <c r="A5814" s="13">
        <v>5812</v>
      </c>
      <c r="B5814" s="12">
        <v>49670.93</v>
      </c>
      <c r="C5814" s="12">
        <v>11472</v>
      </c>
      <c r="D5814" s="54">
        <f t="shared" si="90"/>
        <v>0.7690399595900459</v>
      </c>
      <c r="E5814" s="13"/>
      <c r="F5814" s="11"/>
      <c r="G5814" s="11"/>
      <c r="H5814" s="11"/>
    </row>
    <row r="5815" spans="1:8" x14ac:dyDescent="0.3">
      <c r="A5815" s="13">
        <v>5813</v>
      </c>
      <c r="B5815" s="12">
        <v>57381.37</v>
      </c>
      <c r="C5815" s="12">
        <v>12502</v>
      </c>
      <c r="D5815" s="54">
        <f t="shared" si="90"/>
        <v>0.78212440727713539</v>
      </c>
      <c r="E5815" s="13"/>
      <c r="F5815" s="11"/>
      <c r="G5815" s="11"/>
      <c r="H5815" s="11"/>
    </row>
    <row r="5816" spans="1:8" x14ac:dyDescent="0.3">
      <c r="A5816" s="13">
        <v>5814</v>
      </c>
      <c r="B5816" s="12">
        <v>62146.97</v>
      </c>
      <c r="C5816" s="12">
        <v>13582</v>
      </c>
      <c r="D5816" s="54">
        <f t="shared" si="90"/>
        <v>0.78145354471827022</v>
      </c>
      <c r="E5816" s="13"/>
      <c r="F5816" s="11"/>
      <c r="G5816" s="11"/>
      <c r="H5816" s="11"/>
    </row>
    <row r="5817" spans="1:8" x14ac:dyDescent="0.3">
      <c r="A5817" s="13">
        <v>5815</v>
      </c>
      <c r="B5817" s="12">
        <v>64656.93</v>
      </c>
      <c r="C5817" s="12">
        <v>13802</v>
      </c>
      <c r="D5817" s="54">
        <f t="shared" si="90"/>
        <v>0.78653486950277407</v>
      </c>
      <c r="E5817" s="13"/>
      <c r="F5817" s="11"/>
      <c r="G5817" s="11"/>
      <c r="H5817" s="11"/>
    </row>
    <row r="5818" spans="1:8" x14ac:dyDescent="0.3">
      <c r="A5818" s="13">
        <v>5816</v>
      </c>
      <c r="B5818" s="12">
        <v>65375.65</v>
      </c>
      <c r="C5818" s="12">
        <v>13727</v>
      </c>
      <c r="D5818" s="54">
        <f t="shared" si="90"/>
        <v>0.79002885630965047</v>
      </c>
      <c r="E5818" s="13"/>
      <c r="F5818" s="11"/>
      <c r="G5818" s="11"/>
      <c r="H5818" s="11"/>
    </row>
    <row r="5819" spans="1:8" x14ac:dyDescent="0.3">
      <c r="A5819" s="13">
        <v>5817</v>
      </c>
      <c r="B5819" s="12">
        <v>66607.45</v>
      </c>
      <c r="C5819" s="12">
        <v>13684</v>
      </c>
      <c r="D5819" s="54">
        <f t="shared" si="90"/>
        <v>0.79455751571333233</v>
      </c>
      <c r="E5819" s="13"/>
      <c r="F5819" s="11"/>
      <c r="G5819" s="11"/>
      <c r="H5819" s="11"/>
    </row>
    <row r="5820" spans="1:8" x14ac:dyDescent="0.3">
      <c r="A5820" s="13">
        <v>5818</v>
      </c>
      <c r="B5820" s="12">
        <v>67641.47</v>
      </c>
      <c r="C5820" s="12">
        <v>13551</v>
      </c>
      <c r="D5820" s="54">
        <f t="shared" si="90"/>
        <v>0.79966431835381457</v>
      </c>
      <c r="E5820" s="13"/>
      <c r="F5820" s="11"/>
      <c r="G5820" s="11"/>
      <c r="H5820" s="11"/>
    </row>
    <row r="5821" spans="1:8" x14ac:dyDescent="0.3">
      <c r="A5821" s="13">
        <v>5819</v>
      </c>
      <c r="B5821" s="12">
        <v>66955.95</v>
      </c>
      <c r="C5821" s="12">
        <v>13406</v>
      </c>
      <c r="D5821" s="54">
        <f t="shared" si="90"/>
        <v>0.79977880979957716</v>
      </c>
      <c r="E5821" s="13"/>
      <c r="F5821" s="11"/>
      <c r="G5821" s="11"/>
      <c r="H5821" s="11"/>
    </row>
    <row r="5822" spans="1:8" x14ac:dyDescent="0.3">
      <c r="A5822" s="13">
        <v>5820</v>
      </c>
      <c r="B5822" s="12">
        <v>65483.66</v>
      </c>
      <c r="C5822" s="12">
        <v>13088</v>
      </c>
      <c r="D5822" s="54">
        <f t="shared" si="90"/>
        <v>0.80013334624240617</v>
      </c>
      <c r="E5822" s="13"/>
      <c r="F5822" s="11"/>
      <c r="G5822" s="11"/>
      <c r="H5822" s="11"/>
    </row>
    <row r="5823" spans="1:8" x14ac:dyDescent="0.3">
      <c r="A5823" s="13">
        <v>5821</v>
      </c>
      <c r="B5823" s="12">
        <v>64005.81</v>
      </c>
      <c r="C5823" s="12">
        <v>12926</v>
      </c>
      <c r="D5823" s="54">
        <f t="shared" si="90"/>
        <v>0.79804958331126497</v>
      </c>
      <c r="E5823" s="13"/>
      <c r="F5823" s="11"/>
      <c r="G5823" s="11"/>
      <c r="H5823" s="11"/>
    </row>
    <row r="5824" spans="1:8" x14ac:dyDescent="0.3">
      <c r="A5824" s="13">
        <v>5822</v>
      </c>
      <c r="B5824" s="12">
        <v>62739.46</v>
      </c>
      <c r="C5824" s="12">
        <v>12964</v>
      </c>
      <c r="D5824" s="54">
        <f t="shared" si="90"/>
        <v>0.79336768279484715</v>
      </c>
      <c r="E5824" s="13"/>
      <c r="F5824" s="11"/>
      <c r="G5824" s="11"/>
      <c r="H5824" s="11"/>
    </row>
    <row r="5825" spans="1:8" x14ac:dyDescent="0.3">
      <c r="A5825" s="13">
        <v>5823</v>
      </c>
      <c r="B5825" s="12">
        <v>61550.53</v>
      </c>
      <c r="C5825" s="12">
        <v>12847</v>
      </c>
      <c r="D5825" s="54">
        <f t="shared" si="90"/>
        <v>0.79127718315341877</v>
      </c>
      <c r="E5825" s="13"/>
      <c r="F5825" s="11"/>
      <c r="G5825" s="11"/>
      <c r="H5825" s="11"/>
    </row>
    <row r="5826" spans="1:8" x14ac:dyDescent="0.3">
      <c r="A5826" s="13">
        <v>5824</v>
      </c>
      <c r="B5826" s="12">
        <v>61177.99</v>
      </c>
      <c r="C5826" s="12">
        <v>12771</v>
      </c>
      <c r="D5826" s="54">
        <f t="shared" si="90"/>
        <v>0.79124845389657295</v>
      </c>
      <c r="E5826" s="13"/>
      <c r="F5826" s="11"/>
      <c r="G5826" s="11"/>
      <c r="H5826" s="11"/>
    </row>
    <row r="5827" spans="1:8" x14ac:dyDescent="0.3">
      <c r="A5827" s="13">
        <v>5825</v>
      </c>
      <c r="B5827" s="12">
        <v>60254.559999999998</v>
      </c>
      <c r="C5827" s="12">
        <v>12734</v>
      </c>
      <c r="D5827" s="54">
        <f t="shared" si="90"/>
        <v>0.78866329784832878</v>
      </c>
      <c r="E5827" s="13"/>
      <c r="F5827" s="11"/>
      <c r="G5827" s="11"/>
      <c r="H5827" s="11"/>
    </row>
    <row r="5828" spans="1:8" x14ac:dyDescent="0.3">
      <c r="A5828" s="13">
        <v>5826</v>
      </c>
      <c r="B5828" s="12">
        <v>59365.47</v>
      </c>
      <c r="C5828" s="12">
        <v>12714</v>
      </c>
      <c r="D5828" s="54">
        <f t="shared" ref="D5828:D5891" si="91">(B5828-C5828)/B5828</f>
        <v>0.78583509909043081</v>
      </c>
      <c r="E5828" s="13"/>
      <c r="F5828" s="11"/>
      <c r="G5828" s="11"/>
      <c r="H5828" s="11"/>
    </row>
    <row r="5829" spans="1:8" x14ac:dyDescent="0.3">
      <c r="A5829" s="13">
        <v>5827</v>
      </c>
      <c r="B5829" s="12">
        <v>58342.04</v>
      </c>
      <c r="C5829" s="12">
        <v>12688</v>
      </c>
      <c r="D5829" s="54">
        <f t="shared" si="91"/>
        <v>0.78252388843448051</v>
      </c>
      <c r="E5829" s="13"/>
      <c r="F5829" s="11"/>
      <c r="G5829" s="11"/>
      <c r="H5829" s="11"/>
    </row>
    <row r="5830" spans="1:8" x14ac:dyDescent="0.3">
      <c r="A5830" s="13">
        <v>5828</v>
      </c>
      <c r="B5830" s="12">
        <v>55252.76</v>
      </c>
      <c r="C5830" s="12">
        <v>12817</v>
      </c>
      <c r="D5830" s="54">
        <f t="shared" si="91"/>
        <v>0.76802968756673873</v>
      </c>
      <c r="E5830" s="13"/>
      <c r="F5830" s="11"/>
      <c r="G5830" s="11"/>
      <c r="H5830" s="11"/>
    </row>
    <row r="5831" spans="1:8" x14ac:dyDescent="0.3">
      <c r="A5831" s="13">
        <v>5829</v>
      </c>
      <c r="B5831" s="12">
        <v>51249.82</v>
      </c>
      <c r="C5831" s="12">
        <v>12476</v>
      </c>
      <c r="D5831" s="54">
        <f t="shared" si="91"/>
        <v>0.75656499866731242</v>
      </c>
      <c r="E5831" s="13"/>
      <c r="F5831" s="11"/>
      <c r="G5831" s="11"/>
      <c r="H5831" s="11"/>
    </row>
    <row r="5832" spans="1:8" x14ac:dyDescent="0.3">
      <c r="A5832" s="13">
        <v>5830</v>
      </c>
      <c r="B5832" s="12">
        <v>47649.38</v>
      </c>
      <c r="C5832" s="12">
        <v>11984</v>
      </c>
      <c r="D5832" s="54">
        <f t="shared" si="91"/>
        <v>0.7484962028886839</v>
      </c>
      <c r="E5832" s="13"/>
      <c r="F5832" s="11"/>
      <c r="G5832" s="11"/>
      <c r="H5832" s="11"/>
    </row>
    <row r="5833" spans="1:8" x14ac:dyDescent="0.3">
      <c r="A5833" s="13">
        <v>5831</v>
      </c>
      <c r="B5833" s="12">
        <v>44918.02</v>
      </c>
      <c r="C5833" s="12">
        <v>11564</v>
      </c>
      <c r="D5833" s="54">
        <f t="shared" si="91"/>
        <v>0.74255321138376085</v>
      </c>
      <c r="E5833" s="13"/>
      <c r="F5833" s="11"/>
      <c r="G5833" s="11"/>
      <c r="H5833" s="11"/>
    </row>
    <row r="5834" spans="1:8" x14ac:dyDescent="0.3">
      <c r="A5834" s="13">
        <v>5832</v>
      </c>
      <c r="B5834" s="12">
        <v>43061.21</v>
      </c>
      <c r="C5834" s="12">
        <v>11249</v>
      </c>
      <c r="D5834" s="54">
        <f t="shared" si="91"/>
        <v>0.73876721067522255</v>
      </c>
      <c r="E5834" s="13"/>
      <c r="F5834" s="11"/>
      <c r="G5834" s="11"/>
      <c r="H5834" s="11"/>
    </row>
    <row r="5835" spans="1:8" x14ac:dyDescent="0.3">
      <c r="A5835" s="13">
        <v>5833</v>
      </c>
      <c r="B5835" s="12">
        <v>41839.370000000003</v>
      </c>
      <c r="C5835" s="12">
        <v>11163</v>
      </c>
      <c r="D5835" s="54">
        <f t="shared" si="91"/>
        <v>0.7331938793533459</v>
      </c>
      <c r="E5835" s="13"/>
      <c r="F5835" s="11"/>
      <c r="G5835" s="11"/>
      <c r="H5835" s="11"/>
    </row>
    <row r="5836" spans="1:8" x14ac:dyDescent="0.3">
      <c r="A5836" s="13">
        <v>5834</v>
      </c>
      <c r="B5836" s="12">
        <v>41598.9</v>
      </c>
      <c r="C5836" s="12">
        <v>10990</v>
      </c>
      <c r="D5836" s="54">
        <f t="shared" si="91"/>
        <v>0.73581032190755047</v>
      </c>
      <c r="E5836" s="13"/>
      <c r="F5836" s="11"/>
      <c r="G5836" s="11"/>
      <c r="H5836" s="11"/>
    </row>
    <row r="5837" spans="1:8" x14ac:dyDescent="0.3">
      <c r="A5837" s="13">
        <v>5835</v>
      </c>
      <c r="B5837" s="12">
        <v>41608.6</v>
      </c>
      <c r="C5837" s="12">
        <v>10916</v>
      </c>
      <c r="D5837" s="54">
        <f t="shared" si="91"/>
        <v>0.73765038958292273</v>
      </c>
      <c r="E5837" s="13"/>
      <c r="F5837" s="11"/>
      <c r="G5837" s="11"/>
      <c r="H5837" s="11"/>
    </row>
    <row r="5838" spans="1:8" x14ac:dyDescent="0.3">
      <c r="A5838" s="13">
        <v>5836</v>
      </c>
      <c r="B5838" s="12">
        <v>42485</v>
      </c>
      <c r="C5838" s="12">
        <v>11005</v>
      </c>
      <c r="D5838" s="54">
        <f t="shared" si="91"/>
        <v>0.74096740025891494</v>
      </c>
      <c r="E5838" s="13"/>
      <c r="F5838" s="11"/>
      <c r="G5838" s="11"/>
      <c r="H5838" s="11"/>
    </row>
    <row r="5839" spans="1:8" x14ac:dyDescent="0.3">
      <c r="A5839" s="13">
        <v>5837</v>
      </c>
      <c r="B5839" s="12">
        <v>44378.64</v>
      </c>
      <c r="C5839" s="12">
        <v>11189</v>
      </c>
      <c r="D5839" s="54">
        <f t="shared" si="91"/>
        <v>0.74787420254428705</v>
      </c>
      <c r="E5839" s="13"/>
      <c r="F5839" s="11"/>
      <c r="G5839" s="11"/>
      <c r="H5839" s="11"/>
    </row>
    <row r="5840" spans="1:8" x14ac:dyDescent="0.3">
      <c r="A5840" s="13">
        <v>5838</v>
      </c>
      <c r="B5840" s="12">
        <v>47082.63</v>
      </c>
      <c r="C5840" s="12">
        <v>11514</v>
      </c>
      <c r="D5840" s="54">
        <f t="shared" si="91"/>
        <v>0.75545121417388961</v>
      </c>
      <c r="E5840" s="13"/>
      <c r="F5840" s="11"/>
      <c r="G5840" s="11"/>
      <c r="H5840" s="11"/>
    </row>
    <row r="5841" spans="1:8" x14ac:dyDescent="0.3">
      <c r="A5841" s="13">
        <v>5839</v>
      </c>
      <c r="B5841" s="12">
        <v>50530.16</v>
      </c>
      <c r="C5841" s="12">
        <v>11935</v>
      </c>
      <c r="D5841" s="54">
        <f t="shared" si="91"/>
        <v>0.76380442887970279</v>
      </c>
      <c r="E5841" s="13"/>
      <c r="F5841" s="11"/>
      <c r="G5841" s="11"/>
      <c r="H5841" s="11"/>
    </row>
    <row r="5842" spans="1:8" x14ac:dyDescent="0.3">
      <c r="A5842" s="13">
        <v>5840</v>
      </c>
      <c r="B5842" s="12">
        <v>53250.79</v>
      </c>
      <c r="C5842" s="12">
        <v>12516</v>
      </c>
      <c r="D5842" s="54">
        <f t="shared" si="91"/>
        <v>0.76496123343897804</v>
      </c>
      <c r="E5842" s="13"/>
      <c r="F5842" s="11"/>
      <c r="G5842" s="11"/>
      <c r="H5842" s="11"/>
    </row>
    <row r="5843" spans="1:8" x14ac:dyDescent="0.3">
      <c r="A5843" s="13">
        <v>5841</v>
      </c>
      <c r="B5843" s="12">
        <v>54916.87</v>
      </c>
      <c r="C5843" s="12">
        <v>12692</v>
      </c>
      <c r="D5843" s="54">
        <f t="shared" si="91"/>
        <v>0.76888704691290677</v>
      </c>
      <c r="E5843" s="13"/>
      <c r="F5843" s="11"/>
      <c r="G5843" s="11"/>
      <c r="H5843" s="11"/>
    </row>
    <row r="5844" spans="1:8" x14ac:dyDescent="0.3">
      <c r="A5844" s="13">
        <v>5842</v>
      </c>
      <c r="B5844" s="12">
        <v>55802.04</v>
      </c>
      <c r="C5844" s="12">
        <v>12564</v>
      </c>
      <c r="D5844" s="54">
        <f t="shared" si="91"/>
        <v>0.77484694107957341</v>
      </c>
      <c r="E5844" s="13"/>
      <c r="F5844" s="11"/>
      <c r="G5844" s="11"/>
      <c r="H5844" s="11"/>
    </row>
    <row r="5845" spans="1:8" x14ac:dyDescent="0.3">
      <c r="A5845" s="13">
        <v>5843</v>
      </c>
      <c r="B5845" s="12">
        <v>54894</v>
      </c>
      <c r="C5845" s="12">
        <v>12455</v>
      </c>
      <c r="D5845" s="54">
        <f t="shared" si="91"/>
        <v>0.77310817211352789</v>
      </c>
      <c r="E5845" s="13"/>
      <c r="F5845" s="11"/>
      <c r="G5845" s="11"/>
      <c r="H5845" s="11"/>
    </row>
    <row r="5846" spans="1:8" x14ac:dyDescent="0.3">
      <c r="A5846" s="13">
        <v>5844</v>
      </c>
      <c r="B5846" s="12">
        <v>53068.12</v>
      </c>
      <c r="C5846" s="12">
        <v>12366</v>
      </c>
      <c r="D5846" s="54">
        <f t="shared" si="91"/>
        <v>0.76697874354697326</v>
      </c>
      <c r="E5846" s="13"/>
      <c r="F5846" s="11"/>
      <c r="G5846" s="11"/>
      <c r="H5846" s="11"/>
    </row>
    <row r="5847" spans="1:8" x14ac:dyDescent="0.3">
      <c r="A5847" s="13">
        <v>5845</v>
      </c>
      <c r="B5847" s="12">
        <v>51562.41</v>
      </c>
      <c r="C5847" s="12">
        <v>12266</v>
      </c>
      <c r="D5847" s="54">
        <f t="shared" si="91"/>
        <v>0.76211352417390887</v>
      </c>
      <c r="E5847" s="13"/>
      <c r="F5847" s="11"/>
      <c r="G5847" s="11"/>
      <c r="H5847" s="11"/>
    </row>
    <row r="5848" spans="1:8" x14ac:dyDescent="0.3">
      <c r="A5848" s="13">
        <v>5846</v>
      </c>
      <c r="B5848" s="12">
        <v>50880.88</v>
      </c>
      <c r="C5848" s="12">
        <v>12201</v>
      </c>
      <c r="D5848" s="54">
        <f t="shared" si="91"/>
        <v>0.76020461910249981</v>
      </c>
      <c r="E5848" s="13"/>
      <c r="F5848" s="11"/>
      <c r="G5848" s="11"/>
      <c r="H5848" s="11"/>
    </row>
    <row r="5849" spans="1:8" x14ac:dyDescent="0.3">
      <c r="A5849" s="13">
        <v>5847</v>
      </c>
      <c r="B5849" s="12">
        <v>50422.38</v>
      </c>
      <c r="C5849" s="12">
        <v>12212</v>
      </c>
      <c r="D5849" s="54">
        <f t="shared" si="91"/>
        <v>0.75780595838593889</v>
      </c>
      <c r="E5849" s="13"/>
      <c r="F5849" s="11"/>
      <c r="G5849" s="11"/>
      <c r="H5849" s="11"/>
    </row>
    <row r="5850" spans="1:8" x14ac:dyDescent="0.3">
      <c r="A5850" s="13">
        <v>5848</v>
      </c>
      <c r="B5850" s="12">
        <v>51001.82</v>
      </c>
      <c r="C5850" s="12">
        <v>12296</v>
      </c>
      <c r="D5850" s="54">
        <f t="shared" si="91"/>
        <v>0.75891056436809512</v>
      </c>
      <c r="E5850" s="13"/>
      <c r="F5850" s="11"/>
      <c r="G5850" s="11"/>
      <c r="H5850" s="11"/>
    </row>
    <row r="5851" spans="1:8" x14ac:dyDescent="0.3">
      <c r="A5851" s="13">
        <v>5849</v>
      </c>
      <c r="B5851" s="12">
        <v>51383.4</v>
      </c>
      <c r="C5851" s="12">
        <v>12397</v>
      </c>
      <c r="D5851" s="54">
        <f t="shared" si="91"/>
        <v>0.75873531140407213</v>
      </c>
      <c r="E5851" s="13"/>
      <c r="F5851" s="11"/>
      <c r="G5851" s="11"/>
      <c r="H5851" s="11"/>
    </row>
    <row r="5852" spans="1:8" x14ac:dyDescent="0.3">
      <c r="A5852" s="13">
        <v>5850</v>
      </c>
      <c r="B5852" s="12">
        <v>50898.22</v>
      </c>
      <c r="C5852" s="12">
        <v>12537</v>
      </c>
      <c r="D5852" s="54">
        <f t="shared" si="91"/>
        <v>0.75368490292980772</v>
      </c>
      <c r="E5852" s="13"/>
      <c r="F5852" s="11"/>
      <c r="G5852" s="11"/>
      <c r="H5852" s="11"/>
    </row>
    <row r="5853" spans="1:8" x14ac:dyDescent="0.3">
      <c r="A5853" s="13">
        <v>5851</v>
      </c>
      <c r="B5853" s="12">
        <v>50458.71</v>
      </c>
      <c r="C5853" s="12">
        <v>12499</v>
      </c>
      <c r="D5853" s="54">
        <f t="shared" si="91"/>
        <v>0.75229251798153385</v>
      </c>
      <c r="E5853" s="13"/>
      <c r="F5853" s="11"/>
      <c r="G5853" s="11"/>
      <c r="H5853" s="11"/>
    </row>
    <row r="5854" spans="1:8" x14ac:dyDescent="0.3">
      <c r="A5854" s="13">
        <v>5852</v>
      </c>
      <c r="B5854" s="12">
        <v>48500.22</v>
      </c>
      <c r="C5854" s="12">
        <v>12487</v>
      </c>
      <c r="D5854" s="54">
        <f t="shared" si="91"/>
        <v>0.74253725034649332</v>
      </c>
      <c r="E5854" s="13"/>
      <c r="F5854" s="11"/>
      <c r="G5854" s="11"/>
      <c r="H5854" s="11"/>
    </row>
    <row r="5855" spans="1:8" x14ac:dyDescent="0.3">
      <c r="A5855" s="13">
        <v>5853</v>
      </c>
      <c r="B5855" s="12">
        <v>46055.16</v>
      </c>
      <c r="C5855" s="12">
        <v>12096</v>
      </c>
      <c r="D5855" s="54">
        <f t="shared" si="91"/>
        <v>0.73735841977315897</v>
      </c>
      <c r="E5855" s="13"/>
      <c r="F5855" s="11"/>
      <c r="G5855" s="11"/>
      <c r="H5855" s="11"/>
    </row>
    <row r="5856" spans="1:8" x14ac:dyDescent="0.3">
      <c r="A5856" s="13">
        <v>5854</v>
      </c>
      <c r="B5856" s="12">
        <v>42986</v>
      </c>
      <c r="C5856" s="12">
        <v>11632</v>
      </c>
      <c r="D5856" s="54">
        <f t="shared" si="91"/>
        <v>0.72940026985530171</v>
      </c>
      <c r="E5856" s="13"/>
      <c r="F5856" s="11"/>
      <c r="G5856" s="11"/>
      <c r="H5856" s="11"/>
    </row>
    <row r="5857" spans="1:8" x14ac:dyDescent="0.3">
      <c r="A5857" s="13">
        <v>5855</v>
      </c>
      <c r="B5857" s="12">
        <v>40373.870000000003</v>
      </c>
      <c r="C5857" s="12">
        <v>11343</v>
      </c>
      <c r="D5857" s="54">
        <f t="shared" si="91"/>
        <v>0.71905096043554906</v>
      </c>
      <c r="E5857" s="13"/>
      <c r="F5857" s="11"/>
      <c r="G5857" s="11"/>
      <c r="H5857" s="11"/>
    </row>
    <row r="5858" spans="1:8" x14ac:dyDescent="0.3">
      <c r="A5858" s="13">
        <v>5856</v>
      </c>
      <c r="B5858" s="12">
        <v>38698.089999999997</v>
      </c>
      <c r="C5858" s="12">
        <v>11069</v>
      </c>
      <c r="D5858" s="54">
        <f t="shared" si="91"/>
        <v>0.71396521120293011</v>
      </c>
      <c r="E5858" s="13"/>
      <c r="F5858" s="11"/>
      <c r="G5858" s="11"/>
      <c r="H5858" s="11"/>
    </row>
    <row r="5859" spans="1:8" x14ac:dyDescent="0.3">
      <c r="A5859" s="13">
        <v>5857</v>
      </c>
      <c r="B5859" s="12">
        <v>37587.120000000003</v>
      </c>
      <c r="C5859" s="12">
        <v>10774</v>
      </c>
      <c r="D5859" s="54">
        <f t="shared" si="91"/>
        <v>0.71335925710722181</v>
      </c>
      <c r="E5859" s="13"/>
      <c r="F5859" s="11"/>
      <c r="G5859" s="11"/>
      <c r="H5859" s="11"/>
    </row>
    <row r="5860" spans="1:8" x14ac:dyDescent="0.3">
      <c r="A5860" s="13">
        <v>5858</v>
      </c>
      <c r="B5860" s="12">
        <v>37260.46</v>
      </c>
      <c r="C5860" s="12">
        <v>10708</v>
      </c>
      <c r="D5860" s="54">
        <f t="shared" si="91"/>
        <v>0.71261761126942613</v>
      </c>
      <c r="E5860" s="13"/>
      <c r="F5860" s="11"/>
      <c r="G5860" s="11"/>
      <c r="H5860" s="11"/>
    </row>
    <row r="5861" spans="1:8" x14ac:dyDescent="0.3">
      <c r="A5861" s="13">
        <v>5859</v>
      </c>
      <c r="B5861" s="12">
        <v>37307.08</v>
      </c>
      <c r="C5861" s="12">
        <v>10639</v>
      </c>
      <c r="D5861" s="54">
        <f t="shared" si="91"/>
        <v>0.71482624745758716</v>
      </c>
      <c r="E5861" s="13"/>
      <c r="F5861" s="11"/>
      <c r="G5861" s="11"/>
      <c r="H5861" s="11"/>
    </row>
    <row r="5862" spans="1:8" x14ac:dyDescent="0.3">
      <c r="A5862" s="13">
        <v>5860</v>
      </c>
      <c r="B5862" s="12">
        <v>37871.269999999997</v>
      </c>
      <c r="C5862" s="12">
        <v>10613</v>
      </c>
      <c r="D5862" s="54">
        <f t="shared" si="91"/>
        <v>0.71976118044100446</v>
      </c>
      <c r="E5862" s="13"/>
      <c r="F5862" s="11"/>
      <c r="G5862" s="11"/>
      <c r="H5862" s="11"/>
    </row>
    <row r="5863" spans="1:8" x14ac:dyDescent="0.3">
      <c r="A5863" s="13">
        <v>5861</v>
      </c>
      <c r="B5863" s="12">
        <v>38728.080000000002</v>
      </c>
      <c r="C5863" s="12">
        <v>10563</v>
      </c>
      <c r="D5863" s="54">
        <f t="shared" si="91"/>
        <v>0.72725216432108175</v>
      </c>
      <c r="E5863" s="13"/>
      <c r="F5863" s="11"/>
      <c r="G5863" s="11"/>
      <c r="H5863" s="11"/>
    </row>
    <row r="5864" spans="1:8" x14ac:dyDescent="0.3">
      <c r="A5864" s="13">
        <v>5862</v>
      </c>
      <c r="B5864" s="12">
        <v>40371.15</v>
      </c>
      <c r="C5864" s="12">
        <v>10693</v>
      </c>
      <c r="D5864" s="54">
        <f t="shared" si="91"/>
        <v>0.73513263803483431</v>
      </c>
      <c r="E5864" s="13"/>
      <c r="F5864" s="11"/>
      <c r="G5864" s="11"/>
      <c r="H5864" s="11"/>
    </row>
    <row r="5865" spans="1:8" x14ac:dyDescent="0.3">
      <c r="A5865" s="13">
        <v>5863</v>
      </c>
      <c r="B5865" s="12">
        <v>43613.39</v>
      </c>
      <c r="C5865" s="12">
        <v>11070</v>
      </c>
      <c r="D5865" s="54">
        <f t="shared" si="91"/>
        <v>0.74617886846218562</v>
      </c>
      <c r="E5865" s="13"/>
      <c r="F5865" s="11"/>
      <c r="G5865" s="11"/>
      <c r="H5865" s="11"/>
    </row>
    <row r="5866" spans="1:8" x14ac:dyDescent="0.3">
      <c r="A5866" s="13">
        <v>5864</v>
      </c>
      <c r="B5866" s="12">
        <v>46604.29</v>
      </c>
      <c r="C5866" s="12">
        <v>11548</v>
      </c>
      <c r="D5866" s="54">
        <f t="shared" si="91"/>
        <v>0.75221165261824607</v>
      </c>
      <c r="E5866" s="13"/>
      <c r="F5866" s="11"/>
      <c r="G5866" s="11"/>
      <c r="H5866" s="11"/>
    </row>
    <row r="5867" spans="1:8" x14ac:dyDescent="0.3">
      <c r="A5867" s="13">
        <v>5865</v>
      </c>
      <c r="B5867" s="12">
        <v>48849.07</v>
      </c>
      <c r="C5867" s="12">
        <v>11869</v>
      </c>
      <c r="D5867" s="54">
        <f t="shared" si="91"/>
        <v>0.75702710409839946</v>
      </c>
      <c r="E5867" s="13"/>
      <c r="F5867" s="11"/>
      <c r="G5867" s="11"/>
      <c r="H5867" s="11"/>
    </row>
    <row r="5868" spans="1:8" x14ac:dyDescent="0.3">
      <c r="A5868" s="13">
        <v>5866</v>
      </c>
      <c r="B5868" s="12">
        <v>50904.45</v>
      </c>
      <c r="C5868" s="12">
        <v>11926</v>
      </c>
      <c r="D5868" s="54">
        <f t="shared" si="91"/>
        <v>0.76571792839329367</v>
      </c>
      <c r="E5868" s="13"/>
      <c r="F5868" s="11"/>
      <c r="G5868" s="11"/>
      <c r="H5868" s="11"/>
    </row>
    <row r="5869" spans="1:8" x14ac:dyDescent="0.3">
      <c r="A5869" s="13">
        <v>5867</v>
      </c>
      <c r="B5869" s="12">
        <v>50714.559999999998</v>
      </c>
      <c r="C5869" s="12">
        <v>11874</v>
      </c>
      <c r="D5869" s="54">
        <f t="shared" si="91"/>
        <v>0.76586605503429384</v>
      </c>
      <c r="E5869" s="13"/>
      <c r="F5869" s="11"/>
      <c r="G5869" s="11"/>
      <c r="H5869" s="11"/>
    </row>
    <row r="5870" spans="1:8" x14ac:dyDescent="0.3">
      <c r="A5870" s="13">
        <v>5868</v>
      </c>
      <c r="B5870" s="12">
        <v>49163.28</v>
      </c>
      <c r="C5870" s="12">
        <v>11738</v>
      </c>
      <c r="D5870" s="54">
        <f t="shared" si="91"/>
        <v>0.76124457115147726</v>
      </c>
      <c r="E5870" s="13"/>
      <c r="F5870" s="11"/>
      <c r="G5870" s="11"/>
      <c r="H5870" s="11"/>
    </row>
    <row r="5871" spans="1:8" x14ac:dyDescent="0.3">
      <c r="A5871" s="13">
        <v>5869</v>
      </c>
      <c r="B5871" s="12">
        <v>47925.26</v>
      </c>
      <c r="C5871" s="12">
        <v>11786</v>
      </c>
      <c r="D5871" s="54">
        <f t="shared" si="91"/>
        <v>0.75407540825026298</v>
      </c>
      <c r="E5871" s="13"/>
      <c r="F5871" s="11"/>
      <c r="G5871" s="11"/>
      <c r="H5871" s="11"/>
    </row>
    <row r="5872" spans="1:8" x14ac:dyDescent="0.3">
      <c r="A5872" s="13">
        <v>5870</v>
      </c>
      <c r="B5872" s="12">
        <v>47203.55</v>
      </c>
      <c r="C5872" s="12">
        <v>11961</v>
      </c>
      <c r="D5872" s="54">
        <f t="shared" si="91"/>
        <v>0.74660804113249957</v>
      </c>
      <c r="E5872" s="13"/>
      <c r="F5872" s="11"/>
      <c r="G5872" s="11"/>
      <c r="H5872" s="11"/>
    </row>
    <row r="5873" spans="1:8" x14ac:dyDescent="0.3">
      <c r="A5873" s="13">
        <v>5871</v>
      </c>
      <c r="B5873" s="12">
        <v>47238.9</v>
      </c>
      <c r="C5873" s="12">
        <v>11912</v>
      </c>
      <c r="D5873" s="54">
        <f t="shared" si="91"/>
        <v>0.74783494111844262</v>
      </c>
      <c r="E5873" s="13"/>
      <c r="F5873" s="11"/>
      <c r="G5873" s="11"/>
      <c r="H5873" s="11"/>
    </row>
    <row r="5874" spans="1:8" x14ac:dyDescent="0.3">
      <c r="A5874" s="13">
        <v>5872</v>
      </c>
      <c r="B5874" s="12">
        <v>48719.16</v>
      </c>
      <c r="C5874" s="12">
        <v>12086</v>
      </c>
      <c r="D5874" s="54">
        <f t="shared" si="91"/>
        <v>0.7519251152934493</v>
      </c>
      <c r="E5874" s="13"/>
      <c r="F5874" s="11"/>
      <c r="G5874" s="11"/>
      <c r="H5874" s="11"/>
    </row>
    <row r="5875" spans="1:8" x14ac:dyDescent="0.3">
      <c r="A5875" s="13">
        <v>5873</v>
      </c>
      <c r="B5875" s="12">
        <v>49880.54</v>
      </c>
      <c r="C5875" s="12">
        <v>12115</v>
      </c>
      <c r="D5875" s="54">
        <f t="shared" si="91"/>
        <v>0.75711971041211668</v>
      </c>
      <c r="E5875" s="13"/>
      <c r="F5875" s="11"/>
      <c r="G5875" s="11"/>
      <c r="H5875" s="11"/>
    </row>
    <row r="5876" spans="1:8" x14ac:dyDescent="0.3">
      <c r="A5876" s="13">
        <v>5874</v>
      </c>
      <c r="B5876" s="12">
        <v>50367.92</v>
      </c>
      <c r="C5876" s="12">
        <v>12181</v>
      </c>
      <c r="D5876" s="54">
        <f t="shared" si="91"/>
        <v>0.75815955870323803</v>
      </c>
      <c r="E5876" s="13"/>
      <c r="F5876" s="11"/>
      <c r="G5876" s="11"/>
      <c r="H5876" s="11"/>
    </row>
    <row r="5877" spans="1:8" x14ac:dyDescent="0.3">
      <c r="A5877" s="13">
        <v>5875</v>
      </c>
      <c r="B5877" s="12">
        <v>51119.48</v>
      </c>
      <c r="C5877" s="12">
        <v>12389</v>
      </c>
      <c r="D5877" s="54">
        <f t="shared" si="91"/>
        <v>0.75764620453885678</v>
      </c>
      <c r="E5877" s="13"/>
      <c r="F5877" s="11"/>
      <c r="G5877" s="11"/>
      <c r="H5877" s="11"/>
    </row>
    <row r="5878" spans="1:8" x14ac:dyDescent="0.3">
      <c r="A5878" s="13">
        <v>5876</v>
      </c>
      <c r="B5878" s="12">
        <v>49557.94</v>
      </c>
      <c r="C5878" s="12">
        <v>12507</v>
      </c>
      <c r="D5878" s="54">
        <f t="shared" si="91"/>
        <v>0.74762873517341522</v>
      </c>
      <c r="E5878" s="13"/>
      <c r="F5878" s="11"/>
      <c r="G5878" s="11"/>
      <c r="H5878" s="11"/>
    </row>
    <row r="5879" spans="1:8" x14ac:dyDescent="0.3">
      <c r="A5879" s="13">
        <v>5877</v>
      </c>
      <c r="B5879" s="12">
        <v>47887.09</v>
      </c>
      <c r="C5879" s="12">
        <v>11970</v>
      </c>
      <c r="D5879" s="54">
        <f t="shared" si="91"/>
        <v>0.75003701415141322</v>
      </c>
      <c r="E5879" s="13"/>
      <c r="F5879" s="11"/>
      <c r="G5879" s="11"/>
      <c r="H5879" s="11"/>
    </row>
    <row r="5880" spans="1:8" x14ac:dyDescent="0.3">
      <c r="A5880" s="13">
        <v>5878</v>
      </c>
      <c r="B5880" s="12">
        <v>44883.39</v>
      </c>
      <c r="C5880" s="12">
        <v>11347</v>
      </c>
      <c r="D5880" s="54">
        <f t="shared" si="91"/>
        <v>0.74718932772234892</v>
      </c>
      <c r="E5880" s="13"/>
      <c r="F5880" s="11"/>
      <c r="G5880" s="11"/>
      <c r="H5880" s="11"/>
    </row>
    <row r="5881" spans="1:8" x14ac:dyDescent="0.3">
      <c r="A5881" s="13">
        <v>5879</v>
      </c>
      <c r="B5881" s="12">
        <v>42975.16</v>
      </c>
      <c r="C5881" s="12">
        <v>10820</v>
      </c>
      <c r="D5881" s="54">
        <f t="shared" si="91"/>
        <v>0.74822664999967425</v>
      </c>
      <c r="E5881" s="13"/>
      <c r="F5881" s="11"/>
      <c r="G5881" s="11"/>
      <c r="H5881" s="11"/>
    </row>
    <row r="5882" spans="1:8" x14ac:dyDescent="0.3">
      <c r="A5882" s="13">
        <v>5880</v>
      </c>
      <c r="B5882" s="12">
        <v>41740.46</v>
      </c>
      <c r="C5882" s="12">
        <v>10553</v>
      </c>
      <c r="D5882" s="54">
        <f t="shared" si="91"/>
        <v>0.74717576183875312</v>
      </c>
      <c r="E5882" s="13"/>
      <c r="F5882" s="11"/>
      <c r="G5882" s="11"/>
      <c r="H5882" s="11"/>
    </row>
    <row r="5883" spans="1:8" x14ac:dyDescent="0.3">
      <c r="A5883" s="13">
        <v>5881</v>
      </c>
      <c r="B5883" s="12">
        <v>41096.230000000003</v>
      </c>
      <c r="C5883" s="12">
        <v>10384</v>
      </c>
      <c r="D5883" s="54">
        <f t="shared" si="91"/>
        <v>0.74732475460644443</v>
      </c>
      <c r="E5883" s="13"/>
      <c r="F5883" s="11"/>
      <c r="G5883" s="11"/>
      <c r="H5883" s="11"/>
    </row>
    <row r="5884" spans="1:8" x14ac:dyDescent="0.3">
      <c r="A5884" s="13">
        <v>5882</v>
      </c>
      <c r="B5884" s="12">
        <v>41413.22</v>
      </c>
      <c r="C5884" s="12">
        <v>10447</v>
      </c>
      <c r="D5884" s="54">
        <f t="shared" si="91"/>
        <v>0.74773755820001442</v>
      </c>
      <c r="E5884" s="13"/>
      <c r="F5884" s="11"/>
      <c r="G5884" s="11"/>
      <c r="H5884" s="11"/>
    </row>
    <row r="5885" spans="1:8" x14ac:dyDescent="0.3">
      <c r="A5885" s="13">
        <v>5883</v>
      </c>
      <c r="B5885" s="12">
        <v>43031.45</v>
      </c>
      <c r="C5885" s="12">
        <v>10560</v>
      </c>
      <c r="D5885" s="54">
        <f t="shared" si="91"/>
        <v>0.75459809046639148</v>
      </c>
      <c r="E5885" s="13"/>
      <c r="F5885" s="11"/>
      <c r="G5885" s="11"/>
      <c r="H5885" s="11"/>
    </row>
    <row r="5886" spans="1:8" x14ac:dyDescent="0.3">
      <c r="A5886" s="13">
        <v>5884</v>
      </c>
      <c r="B5886" s="12">
        <v>47564.34</v>
      </c>
      <c r="C5886" s="12">
        <v>10958</v>
      </c>
      <c r="D5886" s="54">
        <f t="shared" si="91"/>
        <v>0.76961732255719306</v>
      </c>
      <c r="E5886" s="13"/>
      <c r="F5886" s="11"/>
      <c r="G5886" s="11"/>
      <c r="H5886" s="11"/>
    </row>
    <row r="5887" spans="1:8" x14ac:dyDescent="0.3">
      <c r="A5887" s="13">
        <v>5885</v>
      </c>
      <c r="B5887" s="12">
        <v>56545.3</v>
      </c>
      <c r="C5887" s="12">
        <v>12270</v>
      </c>
      <c r="D5887" s="54">
        <f t="shared" si="91"/>
        <v>0.78300583779730593</v>
      </c>
      <c r="E5887" s="13"/>
      <c r="F5887" s="11"/>
      <c r="G5887" s="11"/>
      <c r="H5887" s="11"/>
    </row>
    <row r="5888" spans="1:8" x14ac:dyDescent="0.3">
      <c r="A5888" s="13">
        <v>5886</v>
      </c>
      <c r="B5888" s="12">
        <v>62154.44</v>
      </c>
      <c r="C5888" s="12">
        <v>13475</v>
      </c>
      <c r="D5888" s="54">
        <f t="shared" si="91"/>
        <v>0.78320132881898707</v>
      </c>
      <c r="E5888" s="13"/>
      <c r="F5888" s="11"/>
      <c r="G5888" s="11"/>
      <c r="H5888" s="11"/>
    </row>
    <row r="5889" spans="1:8" x14ac:dyDescent="0.3">
      <c r="A5889" s="13">
        <v>5887</v>
      </c>
      <c r="B5889" s="12">
        <v>65052.03</v>
      </c>
      <c r="C5889" s="12">
        <v>13820</v>
      </c>
      <c r="D5889" s="54">
        <f t="shared" si="91"/>
        <v>0.78755466970054588</v>
      </c>
      <c r="E5889" s="13"/>
      <c r="F5889" s="11"/>
      <c r="G5889" s="11"/>
      <c r="H5889" s="11"/>
    </row>
    <row r="5890" spans="1:8" x14ac:dyDescent="0.3">
      <c r="A5890" s="13">
        <v>5888</v>
      </c>
      <c r="B5890" s="12">
        <v>66001.42</v>
      </c>
      <c r="C5890" s="12">
        <v>13579</v>
      </c>
      <c r="D5890" s="54">
        <f t="shared" si="91"/>
        <v>0.7942620022417699</v>
      </c>
      <c r="E5890" s="13"/>
      <c r="F5890" s="11"/>
      <c r="G5890" s="11"/>
      <c r="H5890" s="11"/>
    </row>
    <row r="5891" spans="1:8" x14ac:dyDescent="0.3">
      <c r="A5891" s="13">
        <v>5889</v>
      </c>
      <c r="B5891" s="12">
        <v>67546.960000000006</v>
      </c>
      <c r="C5891" s="12">
        <v>13501</v>
      </c>
      <c r="D5891" s="54">
        <f t="shared" si="91"/>
        <v>0.80012423949205114</v>
      </c>
      <c r="E5891" s="13"/>
      <c r="F5891" s="11"/>
      <c r="G5891" s="11"/>
      <c r="H5891" s="11"/>
    </row>
    <row r="5892" spans="1:8" x14ac:dyDescent="0.3">
      <c r="A5892" s="13">
        <v>5890</v>
      </c>
      <c r="B5892" s="12">
        <v>68907.72</v>
      </c>
      <c r="C5892" s="12">
        <v>13417</v>
      </c>
      <c r="D5892" s="54">
        <f t="shared" ref="D5892:D5955" si="92">(B5892-C5892)/B5892</f>
        <v>0.80529032160692593</v>
      </c>
      <c r="E5892" s="13"/>
      <c r="F5892" s="11"/>
      <c r="G5892" s="11"/>
      <c r="H5892" s="11"/>
    </row>
    <row r="5893" spans="1:8" x14ac:dyDescent="0.3">
      <c r="A5893" s="13">
        <v>5891</v>
      </c>
      <c r="B5893" s="12">
        <v>68553.84</v>
      </c>
      <c r="C5893" s="12">
        <v>13406</v>
      </c>
      <c r="D5893" s="54">
        <f t="shared" si="92"/>
        <v>0.80444567364862418</v>
      </c>
      <c r="E5893" s="13"/>
      <c r="F5893" s="11"/>
      <c r="G5893" s="11"/>
      <c r="H5893" s="11"/>
    </row>
    <row r="5894" spans="1:8" x14ac:dyDescent="0.3">
      <c r="A5894" s="13">
        <v>5892</v>
      </c>
      <c r="B5894" s="12">
        <v>68011.44</v>
      </c>
      <c r="C5894" s="12">
        <v>13412</v>
      </c>
      <c r="D5894" s="54">
        <f t="shared" si="92"/>
        <v>0.80279788223863513</v>
      </c>
      <c r="E5894" s="13"/>
      <c r="F5894" s="11"/>
      <c r="G5894" s="11"/>
      <c r="H5894" s="11"/>
    </row>
    <row r="5895" spans="1:8" x14ac:dyDescent="0.3">
      <c r="A5895" s="13">
        <v>5893</v>
      </c>
      <c r="B5895" s="12">
        <v>66693.009999999995</v>
      </c>
      <c r="C5895" s="12">
        <v>13424</v>
      </c>
      <c r="D5895" s="54">
        <f t="shared" si="92"/>
        <v>0.79871953597535927</v>
      </c>
      <c r="E5895" s="13"/>
      <c r="F5895" s="11"/>
      <c r="G5895" s="11"/>
      <c r="H5895" s="11"/>
    </row>
    <row r="5896" spans="1:8" x14ac:dyDescent="0.3">
      <c r="A5896" s="13">
        <v>5894</v>
      </c>
      <c r="B5896" s="12">
        <v>65697.350000000006</v>
      </c>
      <c r="C5896" s="12">
        <v>13397</v>
      </c>
      <c r="D5896" s="54">
        <f t="shared" si="92"/>
        <v>0.79608005497938661</v>
      </c>
      <c r="E5896" s="13"/>
      <c r="F5896" s="11"/>
      <c r="G5896" s="11"/>
      <c r="H5896" s="11"/>
    </row>
    <row r="5897" spans="1:8" x14ac:dyDescent="0.3">
      <c r="A5897" s="13">
        <v>5895</v>
      </c>
      <c r="B5897" s="12">
        <v>64161.49</v>
      </c>
      <c r="C5897" s="12">
        <v>13375</v>
      </c>
      <c r="D5897" s="54">
        <f t="shared" si="92"/>
        <v>0.79154162411128548</v>
      </c>
      <c r="E5897" s="13"/>
      <c r="F5897" s="11"/>
      <c r="G5897" s="11"/>
      <c r="H5897" s="11"/>
    </row>
    <row r="5898" spans="1:8" x14ac:dyDescent="0.3">
      <c r="A5898" s="13">
        <v>5896</v>
      </c>
      <c r="B5898" s="12">
        <v>63491.12</v>
      </c>
      <c r="C5898" s="12">
        <v>13281</v>
      </c>
      <c r="D5898" s="54">
        <f t="shared" si="92"/>
        <v>0.79082114160216421</v>
      </c>
      <c r="E5898" s="13"/>
      <c r="F5898" s="11"/>
      <c r="G5898" s="11"/>
      <c r="H5898" s="11"/>
    </row>
    <row r="5899" spans="1:8" x14ac:dyDescent="0.3">
      <c r="A5899" s="13">
        <v>5897</v>
      </c>
      <c r="B5899" s="12">
        <v>63118.25</v>
      </c>
      <c r="C5899" s="12">
        <v>13005</v>
      </c>
      <c r="D5899" s="54">
        <f t="shared" si="92"/>
        <v>0.79395816582367218</v>
      </c>
      <c r="E5899" s="13"/>
      <c r="F5899" s="11"/>
      <c r="G5899" s="11"/>
      <c r="H5899" s="11"/>
    </row>
    <row r="5900" spans="1:8" x14ac:dyDescent="0.3">
      <c r="A5900" s="13">
        <v>5898</v>
      </c>
      <c r="B5900" s="12">
        <v>62891.22</v>
      </c>
      <c r="C5900" s="12">
        <v>12897</v>
      </c>
      <c r="D5900" s="54">
        <f t="shared" si="92"/>
        <v>0.79493162956609842</v>
      </c>
      <c r="E5900" s="13"/>
      <c r="F5900" s="11"/>
      <c r="G5900" s="11"/>
      <c r="H5900" s="11"/>
    </row>
    <row r="5901" spans="1:8" x14ac:dyDescent="0.3">
      <c r="A5901" s="13">
        <v>5899</v>
      </c>
      <c r="B5901" s="12">
        <v>62667.31</v>
      </c>
      <c r="C5901" s="12">
        <v>13180</v>
      </c>
      <c r="D5901" s="54">
        <f t="shared" si="92"/>
        <v>0.7896830101690977</v>
      </c>
      <c r="E5901" s="13"/>
      <c r="F5901" s="11"/>
      <c r="G5901" s="11"/>
      <c r="H5901" s="11"/>
    </row>
    <row r="5902" spans="1:8" x14ac:dyDescent="0.3">
      <c r="A5902" s="13">
        <v>5900</v>
      </c>
      <c r="B5902" s="12">
        <v>59295.42</v>
      </c>
      <c r="C5902" s="12">
        <v>13290</v>
      </c>
      <c r="D5902" s="54">
        <f t="shared" si="92"/>
        <v>0.77586801813698258</v>
      </c>
      <c r="E5902" s="13"/>
      <c r="F5902" s="11"/>
      <c r="G5902" s="11"/>
      <c r="H5902" s="11"/>
    </row>
    <row r="5903" spans="1:8" x14ac:dyDescent="0.3">
      <c r="A5903" s="13">
        <v>5901</v>
      </c>
      <c r="B5903" s="12">
        <v>54499.34</v>
      </c>
      <c r="C5903" s="12">
        <v>12562</v>
      </c>
      <c r="D5903" s="54">
        <f t="shared" si="92"/>
        <v>0.76950179580156386</v>
      </c>
      <c r="E5903" s="13"/>
      <c r="F5903" s="11"/>
      <c r="G5903" s="11"/>
      <c r="H5903" s="11"/>
    </row>
    <row r="5904" spans="1:8" x14ac:dyDescent="0.3">
      <c r="A5904" s="13">
        <v>5902</v>
      </c>
      <c r="B5904" s="12">
        <v>50320.39</v>
      </c>
      <c r="C5904" s="12">
        <v>11753</v>
      </c>
      <c r="D5904" s="54">
        <f t="shared" si="92"/>
        <v>0.76643662737908036</v>
      </c>
      <c r="E5904" s="13"/>
      <c r="F5904" s="11"/>
      <c r="G5904" s="11"/>
      <c r="H5904" s="11"/>
    </row>
    <row r="5905" spans="1:8" x14ac:dyDescent="0.3">
      <c r="A5905" s="13">
        <v>5903</v>
      </c>
      <c r="B5905" s="12">
        <v>47561.78</v>
      </c>
      <c r="C5905" s="12">
        <v>11224</v>
      </c>
      <c r="D5905" s="54">
        <f t="shared" si="92"/>
        <v>0.76401219634757156</v>
      </c>
      <c r="E5905" s="13"/>
      <c r="F5905" s="11"/>
      <c r="G5905" s="11"/>
      <c r="H5905" s="11"/>
    </row>
    <row r="5906" spans="1:8" x14ac:dyDescent="0.3">
      <c r="A5906" s="13">
        <v>5904</v>
      </c>
      <c r="B5906" s="12">
        <v>45627.16</v>
      </c>
      <c r="C5906" s="12">
        <v>10957</v>
      </c>
      <c r="D5906" s="54">
        <f t="shared" si="92"/>
        <v>0.75985794425951558</v>
      </c>
      <c r="E5906" s="13"/>
      <c r="F5906" s="11"/>
      <c r="G5906" s="11"/>
      <c r="H5906" s="11"/>
    </row>
    <row r="5907" spans="1:8" x14ac:dyDescent="0.3">
      <c r="A5907" s="13">
        <v>5905</v>
      </c>
      <c r="B5907" s="12">
        <v>44568.88</v>
      </c>
      <c r="C5907" s="12">
        <v>10819</v>
      </c>
      <c r="D5907" s="54">
        <f t="shared" si="92"/>
        <v>0.7572521454431882</v>
      </c>
      <c r="E5907" s="13"/>
      <c r="F5907" s="11"/>
      <c r="G5907" s="11"/>
      <c r="H5907" s="11"/>
    </row>
    <row r="5908" spans="1:8" x14ac:dyDescent="0.3">
      <c r="A5908" s="13">
        <v>5906</v>
      </c>
      <c r="B5908" s="12">
        <v>44635.01</v>
      </c>
      <c r="C5908" s="12">
        <v>10841</v>
      </c>
      <c r="D5908" s="54">
        <f t="shared" si="92"/>
        <v>0.75711890733305542</v>
      </c>
      <c r="E5908" s="13"/>
      <c r="F5908" s="11"/>
      <c r="G5908" s="11"/>
      <c r="H5908" s="11"/>
    </row>
    <row r="5909" spans="1:8" x14ac:dyDescent="0.3">
      <c r="A5909" s="13">
        <v>5907</v>
      </c>
      <c r="B5909" s="12">
        <v>45814.86</v>
      </c>
      <c r="C5909" s="12">
        <v>10768</v>
      </c>
      <c r="D5909" s="54">
        <f t="shared" si="92"/>
        <v>0.76496708709794159</v>
      </c>
      <c r="E5909" s="13"/>
      <c r="F5909" s="11"/>
      <c r="G5909" s="11"/>
      <c r="H5909" s="11"/>
    </row>
    <row r="5910" spans="1:8" x14ac:dyDescent="0.3">
      <c r="A5910" s="13">
        <v>5908</v>
      </c>
      <c r="B5910" s="12">
        <v>49437.59</v>
      </c>
      <c r="C5910" s="12">
        <v>11106</v>
      </c>
      <c r="D5910" s="54">
        <f t="shared" si="92"/>
        <v>0.77535312704361192</v>
      </c>
      <c r="E5910" s="13"/>
      <c r="F5910" s="11"/>
      <c r="G5910" s="11"/>
      <c r="H5910" s="11"/>
    </row>
    <row r="5911" spans="1:8" x14ac:dyDescent="0.3">
      <c r="A5911" s="13">
        <v>5909</v>
      </c>
      <c r="B5911" s="12">
        <v>57767.17</v>
      </c>
      <c r="C5911" s="12">
        <v>12272</v>
      </c>
      <c r="D5911" s="54">
        <f t="shared" si="92"/>
        <v>0.78756099701612525</v>
      </c>
      <c r="E5911" s="13"/>
      <c r="F5911" s="11"/>
      <c r="G5911" s="11"/>
      <c r="H5911" s="11"/>
    </row>
    <row r="5912" spans="1:8" x14ac:dyDescent="0.3">
      <c r="A5912" s="13">
        <v>5910</v>
      </c>
      <c r="B5912" s="12">
        <v>62524.67</v>
      </c>
      <c r="C5912" s="12">
        <v>13441</v>
      </c>
      <c r="D5912" s="54">
        <f t="shared" si="92"/>
        <v>0.78502885341098161</v>
      </c>
      <c r="E5912" s="13"/>
      <c r="F5912" s="11"/>
      <c r="G5912" s="11"/>
      <c r="H5912" s="11"/>
    </row>
    <row r="5913" spans="1:8" x14ac:dyDescent="0.3">
      <c r="A5913" s="13">
        <v>5911</v>
      </c>
      <c r="B5913" s="12">
        <v>65247.4</v>
      </c>
      <c r="C5913" s="12">
        <v>13794</v>
      </c>
      <c r="D5913" s="54">
        <f t="shared" si="92"/>
        <v>0.78858927712062088</v>
      </c>
      <c r="E5913" s="13"/>
      <c r="F5913" s="11"/>
      <c r="G5913" s="11"/>
      <c r="H5913" s="11"/>
    </row>
    <row r="5914" spans="1:8" x14ac:dyDescent="0.3">
      <c r="A5914" s="13">
        <v>5912</v>
      </c>
      <c r="B5914" s="12">
        <v>66051.95</v>
      </c>
      <c r="C5914" s="12">
        <v>13937</v>
      </c>
      <c r="D5914" s="54">
        <f t="shared" si="92"/>
        <v>0.7889994163684797</v>
      </c>
      <c r="E5914" s="13"/>
      <c r="F5914" s="11"/>
      <c r="G5914" s="11"/>
      <c r="H5914" s="11"/>
    </row>
    <row r="5915" spans="1:8" x14ac:dyDescent="0.3">
      <c r="A5915" s="13">
        <v>5913</v>
      </c>
      <c r="B5915" s="12">
        <v>67426.070000000007</v>
      </c>
      <c r="C5915" s="12">
        <v>13781</v>
      </c>
      <c r="D5915" s="54">
        <f t="shared" si="92"/>
        <v>0.79561318048048779</v>
      </c>
      <c r="E5915" s="13"/>
      <c r="F5915" s="11"/>
      <c r="G5915" s="11"/>
      <c r="H5915" s="11"/>
    </row>
    <row r="5916" spans="1:8" x14ac:dyDescent="0.3">
      <c r="A5916" s="13">
        <v>5914</v>
      </c>
      <c r="B5916" s="12">
        <v>68483.31</v>
      </c>
      <c r="C5916" s="12">
        <v>13621</v>
      </c>
      <c r="D5916" s="54">
        <f t="shared" si="92"/>
        <v>0.80110482393447391</v>
      </c>
      <c r="E5916" s="13"/>
      <c r="F5916" s="11"/>
      <c r="G5916" s="11"/>
      <c r="H5916" s="11"/>
    </row>
    <row r="5917" spans="1:8" x14ac:dyDescent="0.3">
      <c r="A5917" s="13">
        <v>5915</v>
      </c>
      <c r="B5917" s="12">
        <v>67801.23</v>
      </c>
      <c r="C5917" s="12">
        <v>13508</v>
      </c>
      <c r="D5917" s="54">
        <f t="shared" si="92"/>
        <v>0.80077057599102552</v>
      </c>
      <c r="E5917" s="13"/>
      <c r="F5917" s="11"/>
      <c r="G5917" s="11"/>
      <c r="H5917" s="11"/>
    </row>
    <row r="5918" spans="1:8" x14ac:dyDescent="0.3">
      <c r="A5918" s="13">
        <v>5916</v>
      </c>
      <c r="B5918" s="12">
        <v>67156.429999999993</v>
      </c>
      <c r="C5918" s="12">
        <v>13402</v>
      </c>
      <c r="D5918" s="54">
        <f t="shared" si="92"/>
        <v>0.80043608631370067</v>
      </c>
      <c r="E5918" s="13"/>
      <c r="F5918" s="11"/>
      <c r="G5918" s="11"/>
      <c r="H5918" s="11"/>
    </row>
    <row r="5919" spans="1:8" x14ac:dyDescent="0.3">
      <c r="A5919" s="13">
        <v>5917</v>
      </c>
      <c r="B5919" s="12">
        <v>66031.94</v>
      </c>
      <c r="C5919" s="12">
        <v>13461</v>
      </c>
      <c r="D5919" s="54">
        <f t="shared" si="92"/>
        <v>0.79614410844206607</v>
      </c>
      <c r="E5919" s="13"/>
      <c r="F5919" s="11"/>
      <c r="G5919" s="11"/>
      <c r="H5919" s="11"/>
    </row>
    <row r="5920" spans="1:8" x14ac:dyDescent="0.3">
      <c r="A5920" s="13">
        <v>5918</v>
      </c>
      <c r="B5920" s="12">
        <v>64950.33</v>
      </c>
      <c r="C5920" s="12">
        <v>13450</v>
      </c>
      <c r="D5920" s="54">
        <f t="shared" si="92"/>
        <v>0.79291868109061181</v>
      </c>
      <c r="E5920" s="13"/>
      <c r="F5920" s="11"/>
      <c r="G5920" s="11"/>
      <c r="H5920" s="11"/>
    </row>
    <row r="5921" spans="1:8" x14ac:dyDescent="0.3">
      <c r="A5921" s="13">
        <v>5919</v>
      </c>
      <c r="B5921" s="12">
        <v>63518.31</v>
      </c>
      <c r="C5921" s="12">
        <v>13528</v>
      </c>
      <c r="D5921" s="54">
        <f t="shared" si="92"/>
        <v>0.78702204136098708</v>
      </c>
      <c r="E5921" s="13"/>
      <c r="F5921" s="11"/>
      <c r="G5921" s="11"/>
      <c r="H5921" s="11"/>
    </row>
    <row r="5922" spans="1:8" x14ac:dyDescent="0.3">
      <c r="A5922" s="13">
        <v>5920</v>
      </c>
      <c r="B5922" s="12">
        <v>63181.99</v>
      </c>
      <c r="C5922" s="12">
        <v>13391</v>
      </c>
      <c r="D5922" s="54">
        <f t="shared" si="92"/>
        <v>0.78805669147173107</v>
      </c>
      <c r="E5922" s="13"/>
      <c r="F5922" s="11"/>
      <c r="G5922" s="11"/>
      <c r="H5922" s="11"/>
    </row>
    <row r="5923" spans="1:8" x14ac:dyDescent="0.3">
      <c r="A5923" s="13">
        <v>5921</v>
      </c>
      <c r="B5923" s="12">
        <v>62974.17</v>
      </c>
      <c r="C5923" s="12">
        <v>13190</v>
      </c>
      <c r="D5923" s="54">
        <f t="shared" si="92"/>
        <v>0.79054904574367557</v>
      </c>
      <c r="E5923" s="13"/>
      <c r="F5923" s="11"/>
      <c r="G5923" s="11"/>
      <c r="H5923" s="11"/>
    </row>
    <row r="5924" spans="1:8" x14ac:dyDescent="0.3">
      <c r="A5924" s="13">
        <v>5922</v>
      </c>
      <c r="B5924" s="12">
        <v>62621.63</v>
      </c>
      <c r="C5924" s="12">
        <v>13182</v>
      </c>
      <c r="D5924" s="54">
        <f t="shared" si="92"/>
        <v>0.78949765440471609</v>
      </c>
      <c r="E5924" s="13"/>
      <c r="F5924" s="11"/>
      <c r="G5924" s="11"/>
      <c r="H5924" s="11"/>
    </row>
    <row r="5925" spans="1:8" x14ac:dyDescent="0.3">
      <c r="A5925" s="13">
        <v>5923</v>
      </c>
      <c r="B5925" s="12">
        <v>62396.73</v>
      </c>
      <c r="C5925" s="12">
        <v>13341</v>
      </c>
      <c r="D5925" s="54">
        <f t="shared" si="92"/>
        <v>0.78619071864823686</v>
      </c>
      <c r="E5925" s="13"/>
      <c r="F5925" s="11"/>
      <c r="G5925" s="11"/>
      <c r="H5925" s="11"/>
    </row>
    <row r="5926" spans="1:8" x14ac:dyDescent="0.3">
      <c r="A5926" s="13">
        <v>5924</v>
      </c>
      <c r="B5926" s="12">
        <v>58916.06</v>
      </c>
      <c r="C5926" s="12">
        <v>13299</v>
      </c>
      <c r="D5926" s="54">
        <f t="shared" si="92"/>
        <v>0.77427207454130498</v>
      </c>
      <c r="E5926" s="13"/>
      <c r="F5926" s="11"/>
      <c r="G5926" s="11"/>
      <c r="H5926" s="11"/>
    </row>
    <row r="5927" spans="1:8" x14ac:dyDescent="0.3">
      <c r="A5927" s="13">
        <v>5925</v>
      </c>
      <c r="B5927" s="12">
        <v>54497.33</v>
      </c>
      <c r="C5927" s="12">
        <v>12783</v>
      </c>
      <c r="D5927" s="54">
        <f t="shared" si="92"/>
        <v>0.76543804990079334</v>
      </c>
      <c r="E5927" s="13"/>
      <c r="F5927" s="11"/>
      <c r="G5927" s="11"/>
      <c r="H5927" s="11"/>
    </row>
    <row r="5928" spans="1:8" x14ac:dyDescent="0.3">
      <c r="A5928" s="13">
        <v>5926</v>
      </c>
      <c r="B5928" s="12">
        <v>50348.45</v>
      </c>
      <c r="C5928" s="12">
        <v>12136</v>
      </c>
      <c r="D5928" s="54">
        <f t="shared" si="92"/>
        <v>0.75895980909044869</v>
      </c>
      <c r="E5928" s="13"/>
      <c r="F5928" s="11"/>
      <c r="G5928" s="11"/>
      <c r="H5928" s="11"/>
    </row>
    <row r="5929" spans="1:8" x14ac:dyDescent="0.3">
      <c r="A5929" s="13">
        <v>5927</v>
      </c>
      <c r="B5929" s="12">
        <v>47304.95</v>
      </c>
      <c r="C5929" s="12">
        <v>11480</v>
      </c>
      <c r="D5929" s="54">
        <f t="shared" si="92"/>
        <v>0.75731926574280284</v>
      </c>
      <c r="E5929" s="13"/>
      <c r="F5929" s="11"/>
      <c r="G5929" s="11"/>
      <c r="H5929" s="11"/>
    </row>
    <row r="5930" spans="1:8" x14ac:dyDescent="0.3">
      <c r="A5930" s="13">
        <v>5928</v>
      </c>
      <c r="B5930" s="12">
        <v>45532.39</v>
      </c>
      <c r="C5930" s="12">
        <v>11071</v>
      </c>
      <c r="D5930" s="54">
        <f t="shared" si="92"/>
        <v>0.75685440628089151</v>
      </c>
      <c r="E5930" s="13"/>
      <c r="F5930" s="11"/>
      <c r="G5930" s="11"/>
      <c r="H5930" s="11"/>
    </row>
    <row r="5931" spans="1:8" x14ac:dyDescent="0.3">
      <c r="A5931" s="13">
        <v>5929</v>
      </c>
      <c r="B5931" s="12">
        <v>44435.03</v>
      </c>
      <c r="C5931" s="12">
        <v>10895</v>
      </c>
      <c r="D5931" s="54">
        <f t="shared" si="92"/>
        <v>0.75481056274745395</v>
      </c>
      <c r="E5931" s="13"/>
      <c r="F5931" s="11"/>
      <c r="G5931" s="11"/>
      <c r="H5931" s="11"/>
    </row>
    <row r="5932" spans="1:8" x14ac:dyDescent="0.3">
      <c r="A5932" s="13">
        <v>5930</v>
      </c>
      <c r="B5932" s="12">
        <v>44630.8</v>
      </c>
      <c r="C5932" s="12">
        <v>10908</v>
      </c>
      <c r="D5932" s="54">
        <f t="shared" si="92"/>
        <v>0.75559479104116445</v>
      </c>
      <c r="E5932" s="13"/>
      <c r="F5932" s="11"/>
      <c r="G5932" s="11"/>
      <c r="H5932" s="11"/>
    </row>
    <row r="5933" spans="1:8" x14ac:dyDescent="0.3">
      <c r="A5933" s="13">
        <v>5931</v>
      </c>
      <c r="B5933" s="12">
        <v>45757.2</v>
      </c>
      <c r="C5933" s="12">
        <v>10922</v>
      </c>
      <c r="D5933" s="54">
        <f t="shared" si="92"/>
        <v>0.7613053246265068</v>
      </c>
      <c r="E5933" s="13"/>
      <c r="F5933" s="11"/>
      <c r="G5933" s="11"/>
      <c r="H5933" s="11"/>
    </row>
    <row r="5934" spans="1:8" x14ac:dyDescent="0.3">
      <c r="A5934" s="13">
        <v>5932</v>
      </c>
      <c r="B5934" s="12">
        <v>49496.75</v>
      </c>
      <c r="C5934" s="12">
        <v>11327</v>
      </c>
      <c r="D5934" s="54">
        <f t="shared" si="92"/>
        <v>0.77115669210604731</v>
      </c>
      <c r="E5934" s="13"/>
      <c r="F5934" s="11"/>
      <c r="G5934" s="11"/>
      <c r="H5934" s="11"/>
    </row>
    <row r="5935" spans="1:8" x14ac:dyDescent="0.3">
      <c r="A5935" s="13">
        <v>5933</v>
      </c>
      <c r="B5935" s="12">
        <v>57304.43</v>
      </c>
      <c r="C5935" s="12">
        <v>12383</v>
      </c>
      <c r="D5935" s="54">
        <f t="shared" si="92"/>
        <v>0.78390850410692503</v>
      </c>
      <c r="E5935" s="13"/>
      <c r="F5935" s="11"/>
      <c r="G5935" s="11"/>
      <c r="H5935" s="11"/>
    </row>
    <row r="5936" spans="1:8" x14ac:dyDescent="0.3">
      <c r="A5936" s="13">
        <v>5934</v>
      </c>
      <c r="B5936" s="12">
        <v>62300.01</v>
      </c>
      <c r="C5936" s="12">
        <v>13631</v>
      </c>
      <c r="D5936" s="54">
        <f t="shared" si="92"/>
        <v>0.78120388744720903</v>
      </c>
      <c r="E5936" s="13"/>
      <c r="F5936" s="11"/>
      <c r="G5936" s="11"/>
      <c r="H5936" s="11"/>
    </row>
    <row r="5937" spans="1:8" x14ac:dyDescent="0.3">
      <c r="A5937" s="13">
        <v>5935</v>
      </c>
      <c r="B5937" s="12">
        <v>64804.62</v>
      </c>
      <c r="C5937" s="12">
        <v>13910</v>
      </c>
      <c r="D5937" s="54">
        <f t="shared" si="92"/>
        <v>0.78535480957993431</v>
      </c>
      <c r="E5937" s="13"/>
      <c r="F5937" s="11"/>
      <c r="G5937" s="11"/>
      <c r="H5937" s="11"/>
    </row>
    <row r="5938" spans="1:8" x14ac:dyDescent="0.3">
      <c r="A5938" s="13">
        <v>5936</v>
      </c>
      <c r="B5938" s="12">
        <v>65365.5</v>
      </c>
      <c r="C5938" s="12">
        <v>13887</v>
      </c>
      <c r="D5938" s="54">
        <f t="shared" si="92"/>
        <v>0.78754847740780687</v>
      </c>
      <c r="E5938" s="13"/>
      <c r="F5938" s="11"/>
      <c r="G5938" s="11"/>
      <c r="H5938" s="11"/>
    </row>
    <row r="5939" spans="1:8" x14ac:dyDescent="0.3">
      <c r="A5939" s="13">
        <v>5937</v>
      </c>
      <c r="B5939" s="12">
        <v>66482.429999999993</v>
      </c>
      <c r="C5939" s="12">
        <v>13746</v>
      </c>
      <c r="D5939" s="54">
        <f t="shared" si="92"/>
        <v>0.79323860454559192</v>
      </c>
      <c r="E5939" s="13"/>
      <c r="F5939" s="11"/>
      <c r="G5939" s="11"/>
      <c r="H5939" s="11"/>
    </row>
    <row r="5940" spans="1:8" x14ac:dyDescent="0.3">
      <c r="A5940" s="13">
        <v>5938</v>
      </c>
      <c r="B5940" s="12">
        <v>67608.83</v>
      </c>
      <c r="C5940" s="12">
        <v>13710</v>
      </c>
      <c r="D5940" s="54">
        <f t="shared" si="92"/>
        <v>0.79721583704377075</v>
      </c>
      <c r="E5940" s="13"/>
      <c r="F5940" s="11"/>
      <c r="G5940" s="11"/>
      <c r="H5940" s="11"/>
    </row>
    <row r="5941" spans="1:8" x14ac:dyDescent="0.3">
      <c r="A5941" s="13">
        <v>5939</v>
      </c>
      <c r="B5941" s="12">
        <v>66966.73</v>
      </c>
      <c r="C5941" s="12">
        <v>13706</v>
      </c>
      <c r="D5941" s="54">
        <f t="shared" si="92"/>
        <v>0.79533120401727841</v>
      </c>
      <c r="E5941" s="13"/>
      <c r="F5941" s="11"/>
      <c r="G5941" s="11"/>
      <c r="H5941" s="11"/>
    </row>
    <row r="5942" spans="1:8" x14ac:dyDescent="0.3">
      <c r="A5942" s="13">
        <v>5940</v>
      </c>
      <c r="B5942" s="12">
        <v>66312.36</v>
      </c>
      <c r="C5942" s="12">
        <v>13613</v>
      </c>
      <c r="D5942" s="54">
        <f t="shared" si="92"/>
        <v>0.79471398695507145</v>
      </c>
      <c r="E5942" s="13"/>
      <c r="F5942" s="11"/>
      <c r="G5942" s="11"/>
      <c r="H5942" s="11"/>
    </row>
    <row r="5943" spans="1:8" x14ac:dyDescent="0.3">
      <c r="A5943" s="13">
        <v>5941</v>
      </c>
      <c r="B5943" s="12">
        <v>65219.53</v>
      </c>
      <c r="C5943" s="12">
        <v>13514</v>
      </c>
      <c r="D5943" s="54">
        <f t="shared" si="92"/>
        <v>0.79279212837013702</v>
      </c>
      <c r="E5943" s="13"/>
      <c r="F5943" s="11"/>
      <c r="G5943" s="11"/>
      <c r="H5943" s="11"/>
    </row>
    <row r="5944" spans="1:8" x14ac:dyDescent="0.3">
      <c r="A5944" s="13">
        <v>5942</v>
      </c>
      <c r="B5944" s="12">
        <v>64127.71</v>
      </c>
      <c r="C5944" s="12">
        <v>13570</v>
      </c>
      <c r="D5944" s="54">
        <f t="shared" si="92"/>
        <v>0.78839100912850313</v>
      </c>
      <c r="E5944" s="13"/>
      <c r="F5944" s="11"/>
      <c r="G5944" s="11"/>
      <c r="H5944" s="11"/>
    </row>
    <row r="5945" spans="1:8" x14ac:dyDescent="0.3">
      <c r="A5945" s="13">
        <v>5943</v>
      </c>
      <c r="B5945" s="12">
        <v>62802.52</v>
      </c>
      <c r="C5945" s="12">
        <v>13548</v>
      </c>
      <c r="D5945" s="54">
        <f t="shared" si="92"/>
        <v>0.78427617235741498</v>
      </c>
      <c r="E5945" s="13"/>
      <c r="F5945" s="11"/>
      <c r="G5945" s="11"/>
      <c r="H5945" s="11"/>
    </row>
    <row r="5946" spans="1:8" x14ac:dyDescent="0.3">
      <c r="A5946" s="13">
        <v>5944</v>
      </c>
      <c r="B5946" s="12">
        <v>62544.73</v>
      </c>
      <c r="C5946" s="12">
        <v>13368</v>
      </c>
      <c r="D5946" s="54">
        <f t="shared" si="92"/>
        <v>0.78626496588921246</v>
      </c>
      <c r="E5946" s="13"/>
      <c r="F5946" s="11"/>
      <c r="G5946" s="11"/>
      <c r="H5946" s="11"/>
    </row>
    <row r="5947" spans="1:8" x14ac:dyDescent="0.3">
      <c r="A5947" s="13">
        <v>5945</v>
      </c>
      <c r="B5947" s="12">
        <v>62278.83</v>
      </c>
      <c r="C5947" s="12">
        <v>13331</v>
      </c>
      <c r="D5947" s="54">
        <f t="shared" si="92"/>
        <v>0.78594652468583626</v>
      </c>
      <c r="E5947" s="13"/>
      <c r="F5947" s="11"/>
      <c r="G5947" s="11"/>
      <c r="H5947" s="11"/>
    </row>
    <row r="5948" spans="1:8" x14ac:dyDescent="0.3">
      <c r="A5948" s="13">
        <v>5946</v>
      </c>
      <c r="B5948" s="12">
        <v>62230.51</v>
      </c>
      <c r="C5948" s="12">
        <v>13161</v>
      </c>
      <c r="D5948" s="54">
        <f t="shared" si="92"/>
        <v>0.78851209800466038</v>
      </c>
      <c r="E5948" s="13"/>
      <c r="F5948" s="11"/>
      <c r="G5948" s="11"/>
      <c r="H5948" s="11"/>
    </row>
    <row r="5949" spans="1:8" x14ac:dyDescent="0.3">
      <c r="A5949" s="13">
        <v>5947</v>
      </c>
      <c r="B5949" s="12">
        <v>62119.65</v>
      </c>
      <c r="C5949" s="12">
        <v>13304</v>
      </c>
      <c r="D5949" s="54">
        <f t="shared" si="92"/>
        <v>0.78583266325550771</v>
      </c>
      <c r="E5949" s="13"/>
      <c r="F5949" s="11"/>
      <c r="G5949" s="11"/>
      <c r="H5949" s="11"/>
    </row>
    <row r="5950" spans="1:8" x14ac:dyDescent="0.3">
      <c r="A5950" s="13">
        <v>5948</v>
      </c>
      <c r="B5950" s="12">
        <v>58680.27</v>
      </c>
      <c r="C5950" s="12">
        <v>13229</v>
      </c>
      <c r="D5950" s="54">
        <f t="shared" si="92"/>
        <v>0.77455795619208978</v>
      </c>
      <c r="E5950" s="13"/>
      <c r="F5950" s="11"/>
      <c r="G5950" s="11"/>
      <c r="H5950" s="11"/>
    </row>
    <row r="5951" spans="1:8" x14ac:dyDescent="0.3">
      <c r="A5951" s="13">
        <v>5949</v>
      </c>
      <c r="B5951" s="12">
        <v>54279.79</v>
      </c>
      <c r="C5951" s="12">
        <v>12703</v>
      </c>
      <c r="D5951" s="54">
        <f t="shared" si="92"/>
        <v>0.76597182855718493</v>
      </c>
      <c r="E5951" s="13"/>
      <c r="F5951" s="11"/>
      <c r="G5951" s="11"/>
      <c r="H5951" s="11"/>
    </row>
    <row r="5952" spans="1:8" x14ac:dyDescent="0.3">
      <c r="A5952" s="13">
        <v>5950</v>
      </c>
      <c r="B5952" s="12">
        <v>50124.97</v>
      </c>
      <c r="C5952" s="12">
        <v>11897</v>
      </c>
      <c r="D5952" s="54">
        <f t="shared" si="92"/>
        <v>0.76265322453060824</v>
      </c>
      <c r="E5952" s="13"/>
      <c r="F5952" s="11"/>
      <c r="G5952" s="11"/>
      <c r="H5952" s="11"/>
    </row>
    <row r="5953" spans="1:8" x14ac:dyDescent="0.3">
      <c r="A5953" s="13">
        <v>5951</v>
      </c>
      <c r="B5953" s="12">
        <v>47556.24</v>
      </c>
      <c r="C5953" s="12">
        <v>11285</v>
      </c>
      <c r="D5953" s="54">
        <f t="shared" si="92"/>
        <v>0.76270201344765687</v>
      </c>
      <c r="E5953" s="13"/>
      <c r="F5953" s="11"/>
      <c r="G5953" s="11"/>
      <c r="H5953" s="11"/>
    </row>
    <row r="5954" spans="1:8" x14ac:dyDescent="0.3">
      <c r="A5954" s="13">
        <v>5952</v>
      </c>
      <c r="B5954" s="12">
        <v>45863.96</v>
      </c>
      <c r="C5954" s="12">
        <v>11065</v>
      </c>
      <c r="D5954" s="54">
        <f t="shared" si="92"/>
        <v>0.75874303047534486</v>
      </c>
      <c r="E5954" s="13"/>
      <c r="F5954" s="11"/>
      <c r="G5954" s="11"/>
      <c r="H5954" s="11"/>
    </row>
    <row r="5955" spans="1:8" x14ac:dyDescent="0.3">
      <c r="A5955" s="13">
        <v>5953</v>
      </c>
      <c r="B5955" s="12">
        <v>44665.81</v>
      </c>
      <c r="C5955" s="12">
        <v>11006</v>
      </c>
      <c r="D5955" s="54">
        <f t="shared" si="92"/>
        <v>0.75359228904614062</v>
      </c>
      <c r="E5955" s="13"/>
      <c r="F5955" s="11"/>
      <c r="G5955" s="11"/>
      <c r="H5955" s="11"/>
    </row>
    <row r="5956" spans="1:8" x14ac:dyDescent="0.3">
      <c r="A5956" s="13">
        <v>5954</v>
      </c>
      <c r="B5956" s="12">
        <v>44512.84</v>
      </c>
      <c r="C5956" s="12">
        <v>10918</v>
      </c>
      <c r="D5956" s="54">
        <f t="shared" ref="D5956:D6019" si="93">(B5956-C5956)/B5956</f>
        <v>0.75472245760998402</v>
      </c>
      <c r="E5956" s="13"/>
      <c r="F5956" s="11"/>
      <c r="G5956" s="11"/>
      <c r="H5956" s="11"/>
    </row>
    <row r="5957" spans="1:8" x14ac:dyDescent="0.3">
      <c r="A5957" s="13">
        <v>5955</v>
      </c>
      <c r="B5957" s="12">
        <v>45449.33</v>
      </c>
      <c r="C5957" s="12">
        <v>11000</v>
      </c>
      <c r="D5957" s="54">
        <f t="shared" si="93"/>
        <v>0.75797222973363965</v>
      </c>
      <c r="E5957" s="13"/>
      <c r="F5957" s="11"/>
      <c r="G5957" s="11"/>
      <c r="H5957" s="11"/>
    </row>
    <row r="5958" spans="1:8" x14ac:dyDescent="0.3">
      <c r="A5958" s="13">
        <v>5956</v>
      </c>
      <c r="B5958" s="12">
        <v>49168.160000000003</v>
      </c>
      <c r="C5958" s="12">
        <v>11533</v>
      </c>
      <c r="D5958" s="54">
        <f t="shared" si="93"/>
        <v>0.76543763280952548</v>
      </c>
      <c r="E5958" s="13"/>
      <c r="F5958" s="11"/>
      <c r="G5958" s="11"/>
      <c r="H5958" s="11"/>
    </row>
    <row r="5959" spans="1:8" x14ac:dyDescent="0.3">
      <c r="A5959" s="13">
        <v>5957</v>
      </c>
      <c r="B5959" s="12">
        <v>56934.82</v>
      </c>
      <c r="C5959" s="12">
        <v>12399</v>
      </c>
      <c r="D5959" s="54">
        <f t="shared" si="93"/>
        <v>0.78222465619457482</v>
      </c>
      <c r="E5959" s="13"/>
      <c r="F5959" s="11"/>
      <c r="G5959" s="11"/>
      <c r="H5959" s="11"/>
    </row>
    <row r="5960" spans="1:8" x14ac:dyDescent="0.3">
      <c r="A5960" s="13">
        <v>5958</v>
      </c>
      <c r="B5960" s="12">
        <v>61566.1</v>
      </c>
      <c r="C5960" s="12">
        <v>13494</v>
      </c>
      <c r="D5960" s="54">
        <f t="shared" si="93"/>
        <v>0.78082093879586334</v>
      </c>
      <c r="E5960" s="13"/>
      <c r="F5960" s="11"/>
      <c r="G5960" s="11"/>
      <c r="H5960" s="11"/>
    </row>
    <row r="5961" spans="1:8" x14ac:dyDescent="0.3">
      <c r="A5961" s="13">
        <v>5959</v>
      </c>
      <c r="B5961" s="12">
        <v>63975.09</v>
      </c>
      <c r="C5961" s="12">
        <v>13799</v>
      </c>
      <c r="D5961" s="54">
        <f t="shared" si="93"/>
        <v>0.78430667311292568</v>
      </c>
      <c r="E5961" s="13"/>
      <c r="F5961" s="11"/>
      <c r="G5961" s="11"/>
      <c r="H5961" s="11"/>
    </row>
    <row r="5962" spans="1:8" x14ac:dyDescent="0.3">
      <c r="A5962" s="13">
        <v>5960</v>
      </c>
      <c r="B5962" s="12">
        <v>64981.27</v>
      </c>
      <c r="C5962" s="12">
        <v>13955</v>
      </c>
      <c r="D5962" s="54">
        <f t="shared" si="93"/>
        <v>0.78524581006188399</v>
      </c>
      <c r="E5962" s="13"/>
      <c r="F5962" s="11"/>
      <c r="G5962" s="11"/>
      <c r="H5962" s="11"/>
    </row>
    <row r="5963" spans="1:8" x14ac:dyDescent="0.3">
      <c r="A5963" s="13">
        <v>5961</v>
      </c>
      <c r="B5963" s="12">
        <v>66401.490000000005</v>
      </c>
      <c r="C5963" s="12">
        <v>13774</v>
      </c>
      <c r="D5963" s="54">
        <f t="shared" si="93"/>
        <v>0.79256489575761024</v>
      </c>
      <c r="E5963" s="13"/>
      <c r="F5963" s="11"/>
      <c r="G5963" s="11"/>
      <c r="H5963" s="11"/>
    </row>
    <row r="5964" spans="1:8" x14ac:dyDescent="0.3">
      <c r="A5964" s="13">
        <v>5962</v>
      </c>
      <c r="B5964" s="12">
        <v>67972.350000000006</v>
      </c>
      <c r="C5964" s="12">
        <v>13617</v>
      </c>
      <c r="D5964" s="54">
        <f t="shared" si="93"/>
        <v>0.79966854169379165</v>
      </c>
      <c r="E5964" s="13"/>
      <c r="F5964" s="11"/>
      <c r="G5964" s="11"/>
      <c r="H5964" s="11"/>
    </row>
    <row r="5965" spans="1:8" x14ac:dyDescent="0.3">
      <c r="A5965" s="13">
        <v>5963</v>
      </c>
      <c r="B5965" s="12">
        <v>67756.34</v>
      </c>
      <c r="C5965" s="12">
        <v>13612</v>
      </c>
      <c r="D5965" s="54">
        <f t="shared" si="93"/>
        <v>0.79910367059377763</v>
      </c>
      <c r="E5965" s="13"/>
      <c r="F5965" s="11"/>
      <c r="G5965" s="11"/>
      <c r="H5965" s="11"/>
    </row>
    <row r="5966" spans="1:8" x14ac:dyDescent="0.3">
      <c r="A5966" s="13">
        <v>5964</v>
      </c>
      <c r="B5966" s="12">
        <v>67261.070000000007</v>
      </c>
      <c r="C5966" s="12">
        <v>13410</v>
      </c>
      <c r="D5966" s="54">
        <f t="shared" si="93"/>
        <v>0.800627614160762</v>
      </c>
      <c r="E5966" s="13"/>
      <c r="F5966" s="11"/>
      <c r="G5966" s="11"/>
      <c r="H5966" s="11"/>
    </row>
    <row r="5967" spans="1:8" x14ac:dyDescent="0.3">
      <c r="A5967" s="13">
        <v>5965</v>
      </c>
      <c r="B5967" s="12">
        <v>66070.27</v>
      </c>
      <c r="C5967" s="12">
        <v>13577</v>
      </c>
      <c r="D5967" s="54">
        <f t="shared" si="93"/>
        <v>0.7945066669169053</v>
      </c>
      <c r="E5967" s="13"/>
      <c r="F5967" s="11"/>
      <c r="G5967" s="11"/>
      <c r="H5967" s="11"/>
    </row>
    <row r="5968" spans="1:8" x14ac:dyDescent="0.3">
      <c r="A5968" s="13">
        <v>5966</v>
      </c>
      <c r="B5968" s="12">
        <v>65073.65</v>
      </c>
      <c r="C5968" s="12">
        <v>13589</v>
      </c>
      <c r="D5968" s="54">
        <f t="shared" si="93"/>
        <v>0.79117507624053673</v>
      </c>
      <c r="E5968" s="13"/>
      <c r="F5968" s="11"/>
      <c r="G5968" s="11"/>
      <c r="H5968" s="11"/>
    </row>
    <row r="5969" spans="1:8" x14ac:dyDescent="0.3">
      <c r="A5969" s="13">
        <v>5967</v>
      </c>
      <c r="B5969" s="12">
        <v>63683.31</v>
      </c>
      <c r="C5969" s="12">
        <v>13679</v>
      </c>
      <c r="D5969" s="54">
        <f t="shared" si="93"/>
        <v>0.78520274778430954</v>
      </c>
      <c r="E5969" s="13"/>
      <c r="F5969" s="11"/>
      <c r="G5969" s="11"/>
      <c r="H5969" s="11"/>
    </row>
    <row r="5970" spans="1:8" x14ac:dyDescent="0.3">
      <c r="A5970" s="13">
        <v>5968</v>
      </c>
      <c r="B5970" s="12">
        <v>63475.54</v>
      </c>
      <c r="C5970" s="12">
        <v>13616</v>
      </c>
      <c r="D5970" s="54">
        <f t="shared" si="93"/>
        <v>0.78549217541118987</v>
      </c>
      <c r="E5970" s="13"/>
      <c r="F5970" s="11"/>
      <c r="G5970" s="11"/>
      <c r="H5970" s="11"/>
    </row>
    <row r="5971" spans="1:8" x14ac:dyDescent="0.3">
      <c r="A5971" s="13">
        <v>5969</v>
      </c>
      <c r="B5971" s="12">
        <v>63086.62</v>
      </c>
      <c r="C5971" s="12">
        <v>13642</v>
      </c>
      <c r="D5971" s="54">
        <f t="shared" si="93"/>
        <v>0.78375763355209072</v>
      </c>
      <c r="E5971" s="13"/>
      <c r="F5971" s="11"/>
      <c r="G5971" s="11"/>
      <c r="H5971" s="11"/>
    </row>
    <row r="5972" spans="1:8" x14ac:dyDescent="0.3">
      <c r="A5972" s="13">
        <v>5970</v>
      </c>
      <c r="B5972" s="12">
        <v>63314.13</v>
      </c>
      <c r="C5972" s="12">
        <v>13642</v>
      </c>
      <c r="D5972" s="54">
        <f t="shared" si="93"/>
        <v>0.78453466864347654</v>
      </c>
      <c r="E5972" s="13"/>
      <c r="F5972" s="11"/>
      <c r="G5972" s="11"/>
      <c r="H5972" s="11"/>
    </row>
    <row r="5973" spans="1:8" x14ac:dyDescent="0.3">
      <c r="A5973" s="13">
        <v>5971</v>
      </c>
      <c r="B5973" s="12">
        <v>63164.72</v>
      </c>
      <c r="C5973" s="12">
        <v>13861</v>
      </c>
      <c r="D5973" s="54">
        <f t="shared" si="93"/>
        <v>0.78055788104498836</v>
      </c>
      <c r="E5973" s="13"/>
      <c r="F5973" s="11"/>
      <c r="G5973" s="11"/>
      <c r="H5973" s="11"/>
    </row>
    <row r="5974" spans="1:8" x14ac:dyDescent="0.3">
      <c r="A5974" s="13">
        <v>5972</v>
      </c>
      <c r="B5974" s="12">
        <v>59754.879999999997</v>
      </c>
      <c r="C5974" s="12">
        <v>13401</v>
      </c>
      <c r="D5974" s="54">
        <f t="shared" si="93"/>
        <v>0.7757337978086476</v>
      </c>
      <c r="E5974" s="13"/>
      <c r="F5974" s="11"/>
      <c r="G5974" s="11"/>
      <c r="H5974" s="11"/>
    </row>
    <row r="5975" spans="1:8" x14ac:dyDescent="0.3">
      <c r="A5975" s="13">
        <v>5973</v>
      </c>
      <c r="B5975" s="12">
        <v>55228.89</v>
      </c>
      <c r="C5975" s="12">
        <v>12728</v>
      </c>
      <c r="D5975" s="54">
        <f t="shared" si="93"/>
        <v>0.7695409051313542</v>
      </c>
      <c r="E5975" s="13"/>
      <c r="F5975" s="11"/>
      <c r="G5975" s="11"/>
      <c r="H5975" s="11"/>
    </row>
    <row r="5976" spans="1:8" x14ac:dyDescent="0.3">
      <c r="A5976" s="13">
        <v>5974</v>
      </c>
      <c r="B5976" s="12">
        <v>50892.67</v>
      </c>
      <c r="C5976" s="12">
        <v>11782</v>
      </c>
      <c r="D5976" s="54">
        <f t="shared" si="93"/>
        <v>0.76849318379247933</v>
      </c>
      <c r="E5976" s="13"/>
      <c r="F5976" s="11"/>
      <c r="G5976" s="11"/>
      <c r="H5976" s="11"/>
    </row>
    <row r="5977" spans="1:8" x14ac:dyDescent="0.3">
      <c r="A5977" s="13">
        <v>5975</v>
      </c>
      <c r="B5977" s="12">
        <v>47989.64</v>
      </c>
      <c r="C5977" s="12">
        <v>11373</v>
      </c>
      <c r="D5977" s="54">
        <f t="shared" si="93"/>
        <v>0.76301134994969744</v>
      </c>
      <c r="E5977" s="13"/>
      <c r="F5977" s="11"/>
      <c r="G5977" s="11"/>
      <c r="H5977" s="11"/>
    </row>
    <row r="5978" spans="1:8" x14ac:dyDescent="0.3">
      <c r="A5978" s="13">
        <v>5976</v>
      </c>
      <c r="B5978" s="12">
        <v>46105.7</v>
      </c>
      <c r="C5978" s="12">
        <v>11039</v>
      </c>
      <c r="D5978" s="54">
        <f t="shared" si="93"/>
        <v>0.76057190325708102</v>
      </c>
      <c r="E5978" s="13"/>
      <c r="F5978" s="11"/>
      <c r="G5978" s="11"/>
      <c r="H5978" s="11"/>
    </row>
    <row r="5979" spans="1:8" x14ac:dyDescent="0.3">
      <c r="A5979" s="13">
        <v>5977</v>
      </c>
      <c r="B5979" s="12">
        <v>45131.86</v>
      </c>
      <c r="C5979" s="12">
        <v>10909</v>
      </c>
      <c r="D5979" s="54">
        <f t="shared" si="93"/>
        <v>0.75828605335565602</v>
      </c>
      <c r="E5979" s="13"/>
      <c r="F5979" s="11"/>
      <c r="G5979" s="11"/>
      <c r="H5979" s="11"/>
    </row>
    <row r="5980" spans="1:8" x14ac:dyDescent="0.3">
      <c r="A5980" s="13">
        <v>5978</v>
      </c>
      <c r="B5980" s="12">
        <v>45330.48</v>
      </c>
      <c r="C5980" s="12">
        <v>10892</v>
      </c>
      <c r="D5980" s="54">
        <f t="shared" si="93"/>
        <v>0.75972017062250385</v>
      </c>
      <c r="E5980" s="13"/>
      <c r="F5980" s="11"/>
      <c r="G5980" s="11"/>
      <c r="H5980" s="11"/>
    </row>
    <row r="5981" spans="1:8" x14ac:dyDescent="0.3">
      <c r="A5981" s="13">
        <v>5979</v>
      </c>
      <c r="B5981" s="12">
        <v>46229.72</v>
      </c>
      <c r="C5981" s="12">
        <v>10951</v>
      </c>
      <c r="D5981" s="54">
        <f t="shared" si="93"/>
        <v>0.76311775195696618</v>
      </c>
      <c r="E5981" s="13"/>
      <c r="F5981" s="11"/>
      <c r="G5981" s="11"/>
      <c r="H5981" s="11"/>
    </row>
    <row r="5982" spans="1:8" x14ac:dyDescent="0.3">
      <c r="A5982" s="13">
        <v>5980</v>
      </c>
      <c r="B5982" s="12">
        <v>49865.48</v>
      </c>
      <c r="C5982" s="12">
        <v>11187</v>
      </c>
      <c r="D5982" s="54">
        <f t="shared" si="93"/>
        <v>0.77565642604864127</v>
      </c>
      <c r="E5982" s="13"/>
      <c r="F5982" s="11"/>
      <c r="G5982" s="11"/>
      <c r="H5982" s="11"/>
    </row>
    <row r="5983" spans="1:8" x14ac:dyDescent="0.3">
      <c r="A5983" s="13">
        <v>5981</v>
      </c>
      <c r="B5983" s="12">
        <v>58060.12</v>
      </c>
      <c r="C5983" s="12">
        <v>12204</v>
      </c>
      <c r="D5983" s="54">
        <f t="shared" si="93"/>
        <v>0.78980408583378747</v>
      </c>
      <c r="E5983" s="13"/>
      <c r="F5983" s="11"/>
      <c r="G5983" s="11"/>
      <c r="H5983" s="11"/>
    </row>
    <row r="5984" spans="1:8" x14ac:dyDescent="0.3">
      <c r="A5984" s="13">
        <v>5982</v>
      </c>
      <c r="B5984" s="12">
        <v>62846.13</v>
      </c>
      <c r="C5984" s="12">
        <v>13509</v>
      </c>
      <c r="D5984" s="54">
        <f t="shared" si="93"/>
        <v>0.78504643006657693</v>
      </c>
      <c r="E5984" s="13"/>
      <c r="F5984" s="11"/>
      <c r="G5984" s="11"/>
      <c r="H5984" s="11"/>
    </row>
    <row r="5985" spans="1:8" x14ac:dyDescent="0.3">
      <c r="A5985" s="13">
        <v>5983</v>
      </c>
      <c r="B5985" s="12">
        <v>65710.58</v>
      </c>
      <c r="C5985" s="12">
        <v>13726</v>
      </c>
      <c r="D5985" s="54">
        <f t="shared" si="93"/>
        <v>0.79111430761986878</v>
      </c>
      <c r="E5985" s="13"/>
      <c r="F5985" s="11"/>
      <c r="G5985" s="11"/>
      <c r="H5985" s="11"/>
    </row>
    <row r="5986" spans="1:8" x14ac:dyDescent="0.3">
      <c r="A5986" s="13">
        <v>5984</v>
      </c>
      <c r="B5986" s="12">
        <v>66506.03</v>
      </c>
      <c r="C5986" s="12">
        <v>13801</v>
      </c>
      <c r="D5986" s="54">
        <f t="shared" si="93"/>
        <v>0.79248498218883312</v>
      </c>
      <c r="E5986" s="13"/>
      <c r="F5986" s="11"/>
      <c r="G5986" s="11"/>
      <c r="H5986" s="11"/>
    </row>
    <row r="5987" spans="1:8" x14ac:dyDescent="0.3">
      <c r="A5987" s="13">
        <v>5985</v>
      </c>
      <c r="B5987" s="12">
        <v>67844.38</v>
      </c>
      <c r="C5987" s="12">
        <v>13805</v>
      </c>
      <c r="D5987" s="54">
        <f t="shared" si="93"/>
        <v>0.79651962329083115</v>
      </c>
      <c r="E5987" s="13"/>
      <c r="F5987" s="11"/>
      <c r="G5987" s="11"/>
      <c r="H5987" s="11"/>
    </row>
    <row r="5988" spans="1:8" x14ac:dyDescent="0.3">
      <c r="A5988" s="13">
        <v>5986</v>
      </c>
      <c r="B5988" s="12">
        <v>68481.61</v>
      </c>
      <c r="C5988" s="12">
        <v>13520</v>
      </c>
      <c r="D5988" s="54">
        <f t="shared" si="93"/>
        <v>0.80257473502740373</v>
      </c>
      <c r="E5988" s="13"/>
      <c r="F5988" s="11"/>
      <c r="G5988" s="11"/>
      <c r="H5988" s="11"/>
    </row>
    <row r="5989" spans="1:8" x14ac:dyDescent="0.3">
      <c r="A5989" s="13">
        <v>5987</v>
      </c>
      <c r="B5989" s="12">
        <v>67465.73</v>
      </c>
      <c r="C5989" s="12">
        <v>13385</v>
      </c>
      <c r="D5989" s="54">
        <f t="shared" si="93"/>
        <v>0.80160297680022141</v>
      </c>
      <c r="E5989" s="13"/>
      <c r="F5989" s="11"/>
      <c r="G5989" s="11"/>
      <c r="H5989" s="11"/>
    </row>
    <row r="5990" spans="1:8" x14ac:dyDescent="0.3">
      <c r="A5990" s="13">
        <v>5988</v>
      </c>
      <c r="B5990" s="12">
        <v>66225.58</v>
      </c>
      <c r="C5990" s="12">
        <v>13495</v>
      </c>
      <c r="D5990" s="54">
        <f t="shared" si="93"/>
        <v>0.79622677521284069</v>
      </c>
      <c r="E5990" s="13"/>
      <c r="F5990" s="11"/>
      <c r="G5990" s="11"/>
      <c r="H5990" s="11"/>
    </row>
    <row r="5991" spans="1:8" x14ac:dyDescent="0.3">
      <c r="A5991" s="13">
        <v>5989</v>
      </c>
      <c r="B5991" s="12">
        <v>64767.02</v>
      </c>
      <c r="C5991" s="12">
        <v>13455</v>
      </c>
      <c r="D5991" s="54">
        <f t="shared" si="93"/>
        <v>0.79225537935819801</v>
      </c>
      <c r="E5991" s="13"/>
      <c r="F5991" s="11"/>
      <c r="G5991" s="11"/>
      <c r="H5991" s="11"/>
    </row>
    <row r="5992" spans="1:8" x14ac:dyDescent="0.3">
      <c r="A5992" s="13">
        <v>5990</v>
      </c>
      <c r="B5992" s="12">
        <v>63460.37</v>
      </c>
      <c r="C5992" s="12">
        <v>13192</v>
      </c>
      <c r="D5992" s="54">
        <f t="shared" si="93"/>
        <v>0.79212223313541985</v>
      </c>
      <c r="E5992" s="13"/>
      <c r="F5992" s="11"/>
      <c r="G5992" s="11"/>
      <c r="H5992" s="11"/>
    </row>
    <row r="5993" spans="1:8" x14ac:dyDescent="0.3">
      <c r="A5993" s="13">
        <v>5991</v>
      </c>
      <c r="B5993" s="12">
        <v>62508.15</v>
      </c>
      <c r="C5993" s="12">
        <v>13194</v>
      </c>
      <c r="D5993" s="54">
        <f t="shared" si="93"/>
        <v>0.78892352437242186</v>
      </c>
      <c r="E5993" s="13"/>
      <c r="F5993" s="11"/>
      <c r="G5993" s="11"/>
      <c r="H5993" s="11"/>
    </row>
    <row r="5994" spans="1:8" x14ac:dyDescent="0.3">
      <c r="A5994" s="13">
        <v>5992</v>
      </c>
      <c r="B5994" s="12">
        <v>61882.34</v>
      </c>
      <c r="C5994" s="12">
        <v>13079</v>
      </c>
      <c r="D5994" s="54">
        <f t="shared" si="93"/>
        <v>0.78864729420380675</v>
      </c>
      <c r="E5994" s="13"/>
      <c r="F5994" s="11"/>
      <c r="G5994" s="11"/>
      <c r="H5994" s="11"/>
    </row>
    <row r="5995" spans="1:8" x14ac:dyDescent="0.3">
      <c r="A5995" s="13">
        <v>5993</v>
      </c>
      <c r="B5995" s="12">
        <v>61116.55</v>
      </c>
      <c r="C5995" s="12">
        <v>12955</v>
      </c>
      <c r="D5995" s="54">
        <f t="shared" si="93"/>
        <v>0.78802795642096946</v>
      </c>
      <c r="E5995" s="13"/>
      <c r="F5995" s="11"/>
      <c r="G5995" s="11"/>
      <c r="H5995" s="11"/>
    </row>
    <row r="5996" spans="1:8" x14ac:dyDescent="0.3">
      <c r="A5996" s="13">
        <v>5994</v>
      </c>
      <c r="B5996" s="12">
        <v>60559.839999999997</v>
      </c>
      <c r="C5996" s="12">
        <v>12790</v>
      </c>
      <c r="D5996" s="54">
        <f t="shared" si="93"/>
        <v>0.78880393343179245</v>
      </c>
      <c r="E5996" s="13"/>
      <c r="F5996" s="11"/>
      <c r="G5996" s="11"/>
      <c r="H5996" s="11"/>
    </row>
    <row r="5997" spans="1:8" x14ac:dyDescent="0.3">
      <c r="A5997" s="13">
        <v>5995</v>
      </c>
      <c r="B5997" s="12">
        <v>60277.45</v>
      </c>
      <c r="C5997" s="12">
        <v>12749</v>
      </c>
      <c r="D5997" s="54">
        <f t="shared" si="93"/>
        <v>0.7884947024135891</v>
      </c>
      <c r="E5997" s="13"/>
      <c r="F5997" s="11"/>
      <c r="G5997" s="11"/>
      <c r="H5997" s="11"/>
    </row>
    <row r="5998" spans="1:8" x14ac:dyDescent="0.3">
      <c r="A5998" s="13">
        <v>5996</v>
      </c>
      <c r="B5998" s="12">
        <v>56900.83</v>
      </c>
      <c r="C5998" s="12">
        <v>12477</v>
      </c>
      <c r="D5998" s="54">
        <f t="shared" si="93"/>
        <v>0.78072376097150076</v>
      </c>
      <c r="E5998" s="13"/>
      <c r="F5998" s="11"/>
      <c r="G5998" s="11"/>
      <c r="H5998" s="11"/>
    </row>
    <row r="5999" spans="1:8" x14ac:dyDescent="0.3">
      <c r="A5999" s="13">
        <v>5997</v>
      </c>
      <c r="B5999" s="12">
        <v>53047.519999999997</v>
      </c>
      <c r="C5999" s="12">
        <v>12084</v>
      </c>
      <c r="D5999" s="54">
        <f t="shared" si="93"/>
        <v>0.77220424253574904</v>
      </c>
      <c r="E5999" s="13"/>
      <c r="F5999" s="11"/>
      <c r="G5999" s="11"/>
      <c r="H5999" s="11"/>
    </row>
    <row r="6000" spans="1:8" x14ac:dyDescent="0.3">
      <c r="A6000" s="13">
        <v>5998</v>
      </c>
      <c r="B6000" s="12">
        <v>49092.67</v>
      </c>
      <c r="C6000" s="12">
        <v>11546</v>
      </c>
      <c r="D6000" s="54">
        <f t="shared" si="93"/>
        <v>0.76481213997934927</v>
      </c>
      <c r="E6000" s="13"/>
      <c r="F6000" s="11"/>
      <c r="G6000" s="11"/>
      <c r="H6000" s="11"/>
    </row>
    <row r="6001" spans="1:8" x14ac:dyDescent="0.3">
      <c r="A6001" s="13">
        <v>5999</v>
      </c>
      <c r="B6001" s="12">
        <v>46172.01</v>
      </c>
      <c r="C6001" s="12">
        <v>11088</v>
      </c>
      <c r="D6001" s="54">
        <f t="shared" si="93"/>
        <v>0.75985450925788156</v>
      </c>
      <c r="E6001" s="13"/>
      <c r="F6001" s="11"/>
      <c r="G6001" s="11"/>
      <c r="H6001" s="11"/>
    </row>
    <row r="6002" spans="1:8" x14ac:dyDescent="0.3">
      <c r="A6002" s="13">
        <v>6000</v>
      </c>
      <c r="B6002" s="12">
        <v>44223.82</v>
      </c>
      <c r="C6002" s="12">
        <v>10861</v>
      </c>
      <c r="D6002" s="54">
        <f t="shared" si="93"/>
        <v>0.75440837087343426</v>
      </c>
      <c r="E6002" s="13"/>
      <c r="F6002" s="11"/>
      <c r="G6002" s="11"/>
      <c r="H6002" s="11"/>
    </row>
    <row r="6003" spans="1:8" x14ac:dyDescent="0.3">
      <c r="A6003" s="13">
        <v>6001</v>
      </c>
      <c r="B6003" s="12">
        <v>43056.83</v>
      </c>
      <c r="C6003" s="12">
        <v>10880</v>
      </c>
      <c r="D6003" s="54">
        <f t="shared" si="93"/>
        <v>0.74731070540957145</v>
      </c>
      <c r="E6003" s="13"/>
      <c r="F6003" s="11"/>
      <c r="G6003" s="11"/>
      <c r="H6003" s="11"/>
    </row>
    <row r="6004" spans="1:8" x14ac:dyDescent="0.3">
      <c r="A6004" s="13">
        <v>6002</v>
      </c>
      <c r="B6004" s="12">
        <v>42550.36</v>
      </c>
      <c r="C6004" s="12">
        <v>10762</v>
      </c>
      <c r="D6004" s="54">
        <f t="shared" si="93"/>
        <v>0.74707617044838159</v>
      </c>
      <c r="E6004" s="13"/>
      <c r="F6004" s="11"/>
      <c r="G6004" s="11"/>
      <c r="H6004" s="11"/>
    </row>
    <row r="6005" spans="1:8" x14ac:dyDescent="0.3">
      <c r="A6005" s="13">
        <v>6003</v>
      </c>
      <c r="B6005" s="12">
        <v>42651.15</v>
      </c>
      <c r="C6005" s="12">
        <v>10723</v>
      </c>
      <c r="D6005" s="54">
        <f t="shared" si="93"/>
        <v>0.74858825611970603</v>
      </c>
      <c r="E6005" s="13"/>
      <c r="F6005" s="11"/>
      <c r="G6005" s="11"/>
      <c r="H6005" s="11"/>
    </row>
    <row r="6006" spans="1:8" x14ac:dyDescent="0.3">
      <c r="A6006" s="13">
        <v>6004</v>
      </c>
      <c r="B6006" s="12">
        <v>43765.5</v>
      </c>
      <c r="C6006" s="12">
        <v>10954</v>
      </c>
      <c r="D6006" s="54">
        <f t="shared" si="93"/>
        <v>0.74971153077195507</v>
      </c>
      <c r="E6006" s="13"/>
      <c r="F6006" s="11"/>
      <c r="G6006" s="11"/>
      <c r="H6006" s="11"/>
    </row>
    <row r="6007" spans="1:8" x14ac:dyDescent="0.3">
      <c r="A6007" s="13">
        <v>6005</v>
      </c>
      <c r="B6007" s="12">
        <v>46084.58</v>
      </c>
      <c r="C6007" s="12">
        <v>10987</v>
      </c>
      <c r="D6007" s="54">
        <f t="shared" si="93"/>
        <v>0.76159053635728047</v>
      </c>
      <c r="E6007" s="13"/>
      <c r="F6007" s="11"/>
      <c r="G6007" s="11"/>
      <c r="H6007" s="11"/>
    </row>
    <row r="6008" spans="1:8" x14ac:dyDescent="0.3">
      <c r="A6008" s="13">
        <v>6006</v>
      </c>
      <c r="B6008" s="12">
        <v>48749.35</v>
      </c>
      <c r="C6008" s="12">
        <v>11155</v>
      </c>
      <c r="D6008" s="54">
        <f t="shared" si="93"/>
        <v>0.77117643619863652</v>
      </c>
      <c r="E6008" s="13"/>
      <c r="F6008" s="11"/>
      <c r="G6008" s="11"/>
      <c r="H6008" s="11"/>
    </row>
    <row r="6009" spans="1:8" x14ac:dyDescent="0.3">
      <c r="A6009" s="13">
        <v>6007</v>
      </c>
      <c r="B6009" s="12">
        <v>52461.57</v>
      </c>
      <c r="C6009" s="12">
        <v>11938</v>
      </c>
      <c r="D6009" s="54">
        <f t="shared" si="93"/>
        <v>0.77244295205042468</v>
      </c>
      <c r="E6009" s="13"/>
      <c r="F6009" s="11"/>
      <c r="G6009" s="11"/>
      <c r="H6009" s="11"/>
    </row>
    <row r="6010" spans="1:8" x14ac:dyDescent="0.3">
      <c r="A6010" s="13">
        <v>6008</v>
      </c>
      <c r="B6010" s="12">
        <v>54837.43</v>
      </c>
      <c r="C6010" s="12">
        <v>12691</v>
      </c>
      <c r="D6010" s="54">
        <f t="shared" si="93"/>
        <v>0.76857048187706822</v>
      </c>
      <c r="E6010" s="13"/>
      <c r="F6010" s="11"/>
      <c r="G6010" s="11"/>
      <c r="H6010" s="11"/>
    </row>
    <row r="6011" spans="1:8" x14ac:dyDescent="0.3">
      <c r="A6011" s="13">
        <v>6009</v>
      </c>
      <c r="B6011" s="12">
        <v>56268.14</v>
      </c>
      <c r="C6011" s="12">
        <v>12583</v>
      </c>
      <c r="D6011" s="54">
        <f t="shared" si="93"/>
        <v>0.77637433901316089</v>
      </c>
      <c r="E6011" s="13"/>
      <c r="F6011" s="11"/>
      <c r="G6011" s="11"/>
      <c r="H6011" s="11"/>
    </row>
    <row r="6012" spans="1:8" x14ac:dyDescent="0.3">
      <c r="A6012" s="13">
        <v>6010</v>
      </c>
      <c r="B6012" s="12">
        <v>57112.57</v>
      </c>
      <c r="C6012" s="12">
        <v>12462</v>
      </c>
      <c r="D6012" s="54">
        <f t="shared" si="93"/>
        <v>0.78179934819952945</v>
      </c>
      <c r="E6012" s="13"/>
      <c r="F6012" s="11"/>
      <c r="G6012" s="11"/>
      <c r="H6012" s="11"/>
    </row>
    <row r="6013" spans="1:8" x14ac:dyDescent="0.3">
      <c r="A6013" s="13">
        <v>6011</v>
      </c>
      <c r="B6013" s="12">
        <v>55835.24</v>
      </c>
      <c r="C6013" s="12">
        <v>12094</v>
      </c>
      <c r="D6013" s="54">
        <f t="shared" si="93"/>
        <v>0.78339844155769722</v>
      </c>
      <c r="E6013" s="13"/>
      <c r="F6013" s="11"/>
      <c r="G6013" s="11"/>
      <c r="H6013" s="11"/>
    </row>
    <row r="6014" spans="1:8" x14ac:dyDescent="0.3">
      <c r="A6014" s="13">
        <v>6012</v>
      </c>
      <c r="B6014" s="12">
        <v>53554.59</v>
      </c>
      <c r="C6014" s="12">
        <v>11951</v>
      </c>
      <c r="D6014" s="54">
        <f t="shared" si="93"/>
        <v>0.77684452443758789</v>
      </c>
      <c r="E6014" s="13"/>
      <c r="F6014" s="11"/>
      <c r="G6014" s="11"/>
      <c r="H6014" s="11"/>
    </row>
    <row r="6015" spans="1:8" x14ac:dyDescent="0.3">
      <c r="A6015" s="13">
        <v>6013</v>
      </c>
      <c r="B6015" s="12">
        <v>51840.49</v>
      </c>
      <c r="C6015" s="12">
        <v>11993</v>
      </c>
      <c r="D6015" s="54">
        <f t="shared" si="93"/>
        <v>0.76865573608582793</v>
      </c>
      <c r="E6015" s="13"/>
      <c r="F6015" s="11"/>
      <c r="G6015" s="11"/>
      <c r="H6015" s="11"/>
    </row>
    <row r="6016" spans="1:8" x14ac:dyDescent="0.3">
      <c r="A6016" s="13">
        <v>6014</v>
      </c>
      <c r="B6016" s="12">
        <v>50946.21</v>
      </c>
      <c r="C6016" s="12">
        <v>12025</v>
      </c>
      <c r="D6016" s="54">
        <f t="shared" si="93"/>
        <v>0.76396674060739744</v>
      </c>
      <c r="E6016" s="13"/>
      <c r="F6016" s="11"/>
      <c r="G6016" s="11"/>
      <c r="H6016" s="11"/>
    </row>
    <row r="6017" spans="1:8" x14ac:dyDescent="0.3">
      <c r="A6017" s="13">
        <v>6015</v>
      </c>
      <c r="B6017" s="12">
        <v>50555.09</v>
      </c>
      <c r="C6017" s="12">
        <v>12119</v>
      </c>
      <c r="D6017" s="54">
        <f t="shared" si="93"/>
        <v>0.76028130896414192</v>
      </c>
      <c r="E6017" s="13"/>
      <c r="F6017" s="11"/>
      <c r="G6017" s="11"/>
      <c r="H6017" s="11"/>
    </row>
    <row r="6018" spans="1:8" x14ac:dyDescent="0.3">
      <c r="A6018" s="13">
        <v>6016</v>
      </c>
      <c r="B6018" s="12">
        <v>50906.34</v>
      </c>
      <c r="C6018" s="12">
        <v>12237</v>
      </c>
      <c r="D6018" s="54">
        <f t="shared" si="93"/>
        <v>0.7596173678956295</v>
      </c>
      <c r="E6018" s="13"/>
      <c r="F6018" s="11"/>
      <c r="G6018" s="11"/>
      <c r="H6018" s="11"/>
    </row>
    <row r="6019" spans="1:8" x14ac:dyDescent="0.3">
      <c r="A6019" s="13">
        <v>6017</v>
      </c>
      <c r="B6019" s="12">
        <v>51164.98</v>
      </c>
      <c r="C6019" s="12">
        <v>12464</v>
      </c>
      <c r="D6019" s="54">
        <f t="shared" si="93"/>
        <v>0.75639587858726809</v>
      </c>
      <c r="E6019" s="13"/>
      <c r="F6019" s="11"/>
      <c r="G6019" s="11"/>
      <c r="H6019" s="11"/>
    </row>
    <row r="6020" spans="1:8" x14ac:dyDescent="0.3">
      <c r="A6020" s="13">
        <v>6018</v>
      </c>
      <c r="B6020" s="12">
        <v>51511.95</v>
      </c>
      <c r="C6020" s="12">
        <v>12401</v>
      </c>
      <c r="D6020" s="54">
        <f t="shared" ref="D6020:D6083" si="94">(B6020-C6020)/B6020</f>
        <v>0.7592597445835384</v>
      </c>
      <c r="E6020" s="13"/>
      <c r="F6020" s="11"/>
      <c r="G6020" s="11"/>
      <c r="H6020" s="11"/>
    </row>
    <row r="6021" spans="1:8" x14ac:dyDescent="0.3">
      <c r="A6021" s="13">
        <v>6019</v>
      </c>
      <c r="B6021" s="12">
        <v>51444.66</v>
      </c>
      <c r="C6021" s="12">
        <v>12436</v>
      </c>
      <c r="D6021" s="54">
        <f t="shared" si="94"/>
        <v>0.75826451180744514</v>
      </c>
      <c r="E6021" s="13"/>
      <c r="F6021" s="11"/>
      <c r="G6021" s="11"/>
      <c r="H6021" s="11"/>
    </row>
    <row r="6022" spans="1:8" x14ac:dyDescent="0.3">
      <c r="A6022" s="13">
        <v>6020</v>
      </c>
      <c r="B6022" s="12">
        <v>48566.35</v>
      </c>
      <c r="C6022" s="12">
        <v>12256</v>
      </c>
      <c r="D6022" s="54">
        <f t="shared" si="94"/>
        <v>0.74764420220996641</v>
      </c>
      <c r="E6022" s="13"/>
      <c r="F6022" s="11"/>
      <c r="G6022" s="11"/>
      <c r="H6022" s="11"/>
    </row>
    <row r="6023" spans="1:8" x14ac:dyDescent="0.3">
      <c r="A6023" s="13">
        <v>6021</v>
      </c>
      <c r="B6023" s="12">
        <v>45983.58</v>
      </c>
      <c r="C6023" s="12">
        <v>12035</v>
      </c>
      <c r="D6023" s="54">
        <f t="shared" si="94"/>
        <v>0.73827614117909046</v>
      </c>
      <c r="E6023" s="13"/>
      <c r="F6023" s="11"/>
      <c r="G6023" s="11"/>
      <c r="H6023" s="11"/>
    </row>
    <row r="6024" spans="1:8" x14ac:dyDescent="0.3">
      <c r="A6024" s="13">
        <v>6022</v>
      </c>
      <c r="B6024" s="12">
        <v>42949.51</v>
      </c>
      <c r="C6024" s="12">
        <v>11637</v>
      </c>
      <c r="D6024" s="54">
        <f t="shared" si="94"/>
        <v>0.72905395195428313</v>
      </c>
      <c r="E6024" s="13"/>
      <c r="F6024" s="11"/>
      <c r="G6024" s="11"/>
      <c r="H6024" s="11"/>
    </row>
    <row r="6025" spans="1:8" x14ac:dyDescent="0.3">
      <c r="A6025" s="13">
        <v>6023</v>
      </c>
      <c r="B6025" s="12">
        <v>40427.440000000002</v>
      </c>
      <c r="C6025" s="12">
        <v>11124</v>
      </c>
      <c r="D6025" s="54">
        <f t="shared" si="94"/>
        <v>0.72484035595625151</v>
      </c>
      <c r="E6025" s="13"/>
      <c r="F6025" s="11"/>
      <c r="G6025" s="11"/>
      <c r="H6025" s="11"/>
    </row>
    <row r="6026" spans="1:8" x14ac:dyDescent="0.3">
      <c r="A6026" s="13">
        <v>6024</v>
      </c>
      <c r="B6026" s="12">
        <v>38781.17</v>
      </c>
      <c r="C6026" s="12">
        <v>10700</v>
      </c>
      <c r="D6026" s="54">
        <f t="shared" si="94"/>
        <v>0.72409290384998692</v>
      </c>
      <c r="E6026" s="13"/>
      <c r="F6026" s="11"/>
      <c r="G6026" s="11"/>
      <c r="H6026" s="11"/>
    </row>
    <row r="6027" spans="1:8" x14ac:dyDescent="0.3">
      <c r="A6027" s="13">
        <v>6025</v>
      </c>
      <c r="B6027" s="12">
        <v>37841.519999999997</v>
      </c>
      <c r="C6027" s="12">
        <v>10660</v>
      </c>
      <c r="D6027" s="54">
        <f t="shared" si="94"/>
        <v>0.71829884211839268</v>
      </c>
      <c r="E6027" s="13"/>
      <c r="F6027" s="11"/>
      <c r="G6027" s="11"/>
      <c r="H6027" s="11"/>
    </row>
    <row r="6028" spans="1:8" x14ac:dyDescent="0.3">
      <c r="A6028" s="13">
        <v>6026</v>
      </c>
      <c r="B6028" s="12">
        <v>37152.32</v>
      </c>
      <c r="C6028" s="12">
        <v>10662</v>
      </c>
      <c r="D6028" s="54">
        <f t="shared" si="94"/>
        <v>0.71301926770656587</v>
      </c>
      <c r="E6028" s="13"/>
      <c r="F6028" s="11"/>
      <c r="G6028" s="11"/>
      <c r="H6028" s="11"/>
    </row>
    <row r="6029" spans="1:8" x14ac:dyDescent="0.3">
      <c r="A6029" s="13">
        <v>6027</v>
      </c>
      <c r="B6029" s="12">
        <v>37193.82</v>
      </c>
      <c r="C6029" s="12">
        <v>10626</v>
      </c>
      <c r="D6029" s="54">
        <f t="shared" si="94"/>
        <v>0.71430737687067369</v>
      </c>
      <c r="E6029" s="13"/>
      <c r="F6029" s="11"/>
      <c r="G6029" s="11"/>
      <c r="H6029" s="11"/>
    </row>
    <row r="6030" spans="1:8" x14ac:dyDescent="0.3">
      <c r="A6030" s="13">
        <v>6028</v>
      </c>
      <c r="B6030" s="12">
        <v>37517.69</v>
      </c>
      <c r="C6030" s="12">
        <v>10728</v>
      </c>
      <c r="D6030" s="54">
        <f t="shared" si="94"/>
        <v>0.71405488983996612</v>
      </c>
      <c r="E6030" s="13"/>
      <c r="F6030" s="11"/>
      <c r="G6030" s="11"/>
      <c r="H6030" s="11"/>
    </row>
    <row r="6031" spans="1:8" x14ac:dyDescent="0.3">
      <c r="A6031" s="13">
        <v>6029</v>
      </c>
      <c r="B6031" s="12">
        <v>38735.61</v>
      </c>
      <c r="C6031" s="12">
        <v>10780</v>
      </c>
      <c r="D6031" s="54">
        <f t="shared" si="94"/>
        <v>0.72170310471424093</v>
      </c>
      <c r="E6031" s="13"/>
      <c r="F6031" s="11"/>
      <c r="G6031" s="11"/>
      <c r="H6031" s="11"/>
    </row>
    <row r="6032" spans="1:8" x14ac:dyDescent="0.3">
      <c r="A6032" s="13">
        <v>6030</v>
      </c>
      <c r="B6032" s="12">
        <v>40469.53</v>
      </c>
      <c r="C6032" s="12">
        <v>10832</v>
      </c>
      <c r="D6032" s="54">
        <f t="shared" si="94"/>
        <v>0.73234183841522249</v>
      </c>
      <c r="E6032" s="13"/>
      <c r="F6032" s="11"/>
      <c r="G6032" s="11"/>
      <c r="H6032" s="11"/>
    </row>
    <row r="6033" spans="1:8" x14ac:dyDescent="0.3">
      <c r="A6033" s="13">
        <v>6031</v>
      </c>
      <c r="B6033" s="12">
        <v>43692.33</v>
      </c>
      <c r="C6033" s="12">
        <v>11289</v>
      </c>
      <c r="D6033" s="54">
        <f t="shared" si="94"/>
        <v>0.74162513191674606</v>
      </c>
      <c r="E6033" s="13"/>
      <c r="F6033" s="11"/>
      <c r="G6033" s="11"/>
      <c r="H6033" s="11"/>
    </row>
    <row r="6034" spans="1:8" x14ac:dyDescent="0.3">
      <c r="A6034" s="13">
        <v>6032</v>
      </c>
      <c r="B6034" s="12">
        <v>46501.22</v>
      </c>
      <c r="C6034" s="12">
        <v>11829</v>
      </c>
      <c r="D6034" s="54">
        <f t="shared" si="94"/>
        <v>0.74561957729281081</v>
      </c>
      <c r="E6034" s="13"/>
      <c r="F6034" s="11"/>
      <c r="G6034" s="11"/>
      <c r="H6034" s="11"/>
    </row>
    <row r="6035" spans="1:8" x14ac:dyDescent="0.3">
      <c r="A6035" s="13">
        <v>6033</v>
      </c>
      <c r="B6035" s="12">
        <v>48717.72</v>
      </c>
      <c r="C6035" s="12">
        <v>12107</v>
      </c>
      <c r="D6035" s="54">
        <f t="shared" si="94"/>
        <v>0.75148672803242844</v>
      </c>
      <c r="E6035" s="13"/>
      <c r="F6035" s="11"/>
      <c r="G6035" s="11"/>
      <c r="H6035" s="11"/>
    </row>
    <row r="6036" spans="1:8" x14ac:dyDescent="0.3">
      <c r="A6036" s="13">
        <v>6034</v>
      </c>
      <c r="B6036" s="12">
        <v>50434.89</v>
      </c>
      <c r="C6036" s="12">
        <v>12344</v>
      </c>
      <c r="D6036" s="54">
        <f t="shared" si="94"/>
        <v>0.75524879701333736</v>
      </c>
      <c r="E6036" s="13"/>
      <c r="F6036" s="11"/>
      <c r="G6036" s="11"/>
      <c r="H6036" s="11"/>
    </row>
    <row r="6037" spans="1:8" x14ac:dyDescent="0.3">
      <c r="A6037" s="13">
        <v>6035</v>
      </c>
      <c r="B6037" s="12">
        <v>49964.14</v>
      </c>
      <c r="C6037" s="12">
        <v>12464</v>
      </c>
      <c r="D6037" s="54">
        <f t="shared" si="94"/>
        <v>0.75054108806836262</v>
      </c>
      <c r="E6037" s="13"/>
      <c r="F6037" s="11"/>
      <c r="G6037" s="11"/>
      <c r="H6037" s="11"/>
    </row>
    <row r="6038" spans="1:8" x14ac:dyDescent="0.3">
      <c r="A6038" s="13">
        <v>6036</v>
      </c>
      <c r="B6038" s="12">
        <v>48126.04</v>
      </c>
      <c r="C6038" s="12">
        <v>12184</v>
      </c>
      <c r="D6038" s="54">
        <f t="shared" si="94"/>
        <v>0.74683144509708255</v>
      </c>
      <c r="E6038" s="13"/>
      <c r="F6038" s="11"/>
      <c r="G6038" s="11"/>
      <c r="H6038" s="11"/>
    </row>
    <row r="6039" spans="1:8" x14ac:dyDescent="0.3">
      <c r="A6039" s="13">
        <v>6037</v>
      </c>
      <c r="B6039" s="12">
        <v>46660.38</v>
      </c>
      <c r="C6039" s="12">
        <v>12066</v>
      </c>
      <c r="D6039" s="54">
        <f t="shared" si="94"/>
        <v>0.7414080211091294</v>
      </c>
      <c r="E6039" s="13"/>
      <c r="F6039" s="11"/>
      <c r="G6039" s="11"/>
      <c r="H6039" s="11"/>
    </row>
    <row r="6040" spans="1:8" x14ac:dyDescent="0.3">
      <c r="A6040" s="13">
        <v>6038</v>
      </c>
      <c r="B6040" s="12">
        <v>46156.28</v>
      </c>
      <c r="C6040" s="12">
        <v>11897</v>
      </c>
      <c r="D6040" s="54">
        <f t="shared" si="94"/>
        <v>0.74224525893334559</v>
      </c>
      <c r="E6040" s="13"/>
      <c r="F6040" s="11"/>
      <c r="G6040" s="11"/>
      <c r="H6040" s="11"/>
    </row>
    <row r="6041" spans="1:8" x14ac:dyDescent="0.3">
      <c r="A6041" s="13">
        <v>6039</v>
      </c>
      <c r="B6041" s="12">
        <v>46096.21</v>
      </c>
      <c r="C6041" s="12">
        <v>11979</v>
      </c>
      <c r="D6041" s="54">
        <f t="shared" si="94"/>
        <v>0.74013047927367559</v>
      </c>
      <c r="E6041" s="13"/>
      <c r="F6041" s="11"/>
      <c r="G6041" s="11"/>
      <c r="H6041" s="11"/>
    </row>
    <row r="6042" spans="1:8" x14ac:dyDescent="0.3">
      <c r="A6042" s="13">
        <v>6040</v>
      </c>
      <c r="B6042" s="12">
        <v>47271.97</v>
      </c>
      <c r="C6042" s="12">
        <v>12049</v>
      </c>
      <c r="D6042" s="54">
        <f t="shared" si="94"/>
        <v>0.74511322460223262</v>
      </c>
      <c r="E6042" s="13"/>
      <c r="F6042" s="11"/>
      <c r="G6042" s="11"/>
      <c r="H6042" s="11"/>
    </row>
    <row r="6043" spans="1:8" x14ac:dyDescent="0.3">
      <c r="A6043" s="13">
        <v>6041</v>
      </c>
      <c r="B6043" s="12">
        <v>48524.69</v>
      </c>
      <c r="C6043" s="12">
        <v>12309</v>
      </c>
      <c r="D6043" s="54">
        <f t="shared" si="94"/>
        <v>0.74633531919523854</v>
      </c>
      <c r="E6043" s="13"/>
      <c r="F6043" s="11"/>
      <c r="G6043" s="11"/>
      <c r="H6043" s="11"/>
    </row>
    <row r="6044" spans="1:8" x14ac:dyDescent="0.3">
      <c r="A6044" s="13">
        <v>6042</v>
      </c>
      <c r="B6044" s="12">
        <v>49539.28</v>
      </c>
      <c r="C6044" s="12">
        <v>12293</v>
      </c>
      <c r="D6044" s="54">
        <f t="shared" si="94"/>
        <v>0.7518534786940787</v>
      </c>
      <c r="E6044" s="13"/>
      <c r="F6044" s="11"/>
      <c r="G6044" s="11"/>
      <c r="H6044" s="11"/>
    </row>
    <row r="6045" spans="1:8" x14ac:dyDescent="0.3">
      <c r="A6045" s="13">
        <v>6043</v>
      </c>
      <c r="B6045" s="12">
        <v>51238.99</v>
      </c>
      <c r="C6045" s="12">
        <v>12831</v>
      </c>
      <c r="D6045" s="54">
        <f t="shared" si="94"/>
        <v>0.74958522796799854</v>
      </c>
      <c r="E6045" s="13"/>
      <c r="F6045" s="11"/>
      <c r="G6045" s="11"/>
      <c r="H6045" s="11"/>
    </row>
    <row r="6046" spans="1:8" x14ac:dyDescent="0.3">
      <c r="A6046" s="13">
        <v>6044</v>
      </c>
      <c r="B6046" s="12">
        <v>49270.34</v>
      </c>
      <c r="C6046" s="12">
        <v>12477</v>
      </c>
      <c r="D6046" s="54">
        <f t="shared" si="94"/>
        <v>0.74676448346002888</v>
      </c>
      <c r="E6046" s="13"/>
      <c r="F6046" s="11"/>
      <c r="G6046" s="11"/>
      <c r="H6046" s="11"/>
    </row>
    <row r="6047" spans="1:8" x14ac:dyDescent="0.3">
      <c r="A6047" s="13">
        <v>6045</v>
      </c>
      <c r="B6047" s="12">
        <v>47448.32</v>
      </c>
      <c r="C6047" s="12">
        <v>12117</v>
      </c>
      <c r="D6047" s="54">
        <f t="shared" si="94"/>
        <v>0.74462741778844854</v>
      </c>
      <c r="E6047" s="13"/>
      <c r="F6047" s="11"/>
      <c r="G6047" s="11"/>
      <c r="H6047" s="11"/>
    </row>
    <row r="6048" spans="1:8" x14ac:dyDescent="0.3">
      <c r="A6048" s="13">
        <v>6046</v>
      </c>
      <c r="B6048" s="12">
        <v>44552.75</v>
      </c>
      <c r="C6048" s="12">
        <v>11403</v>
      </c>
      <c r="D6048" s="54">
        <f t="shared" si="94"/>
        <v>0.74405620304021636</v>
      </c>
      <c r="E6048" s="13"/>
      <c r="F6048" s="11"/>
      <c r="G6048" s="11"/>
      <c r="H6048" s="11"/>
    </row>
    <row r="6049" spans="1:8" x14ac:dyDescent="0.3">
      <c r="A6049" s="13">
        <v>6047</v>
      </c>
      <c r="B6049" s="12">
        <v>42586.6</v>
      </c>
      <c r="C6049" s="12">
        <v>10965</v>
      </c>
      <c r="D6049" s="54">
        <f t="shared" si="94"/>
        <v>0.74252464390207251</v>
      </c>
      <c r="E6049" s="13"/>
      <c r="F6049" s="11"/>
      <c r="G6049" s="11"/>
      <c r="H6049" s="11"/>
    </row>
    <row r="6050" spans="1:8" x14ac:dyDescent="0.3">
      <c r="A6050" s="13">
        <v>6048</v>
      </c>
      <c r="B6050" s="12">
        <v>41320.19</v>
      </c>
      <c r="C6050" s="12">
        <v>10772</v>
      </c>
      <c r="D6050" s="54">
        <f t="shared" si="94"/>
        <v>0.7393041997144737</v>
      </c>
      <c r="E6050" s="13"/>
      <c r="F6050" s="11"/>
      <c r="G6050" s="11"/>
      <c r="H6050" s="11"/>
    </row>
    <row r="6051" spans="1:8" x14ac:dyDescent="0.3">
      <c r="A6051" s="13">
        <v>6049</v>
      </c>
      <c r="B6051" s="12">
        <v>40596.120000000003</v>
      </c>
      <c r="C6051" s="12">
        <v>10730</v>
      </c>
      <c r="D6051" s="54">
        <f t="shared" si="94"/>
        <v>0.73568902643897993</v>
      </c>
      <c r="E6051" s="13"/>
      <c r="F6051" s="11"/>
      <c r="G6051" s="11"/>
      <c r="H6051" s="11"/>
    </row>
    <row r="6052" spans="1:8" x14ac:dyDescent="0.3">
      <c r="A6052" s="13">
        <v>6050</v>
      </c>
      <c r="B6052" s="12">
        <v>40808.300000000003</v>
      </c>
      <c r="C6052" s="12">
        <v>10707</v>
      </c>
      <c r="D6052" s="54">
        <f t="shared" si="94"/>
        <v>0.73762690433073663</v>
      </c>
      <c r="E6052" s="13"/>
      <c r="F6052" s="11"/>
      <c r="G6052" s="11"/>
      <c r="H6052" s="11"/>
    </row>
    <row r="6053" spans="1:8" x14ac:dyDescent="0.3">
      <c r="A6053" s="13">
        <v>6051</v>
      </c>
      <c r="B6053" s="12">
        <v>42534.2</v>
      </c>
      <c r="C6053" s="12">
        <v>10760</v>
      </c>
      <c r="D6053" s="54">
        <f t="shared" si="94"/>
        <v>0.74702709819392388</v>
      </c>
      <c r="E6053" s="13"/>
      <c r="F6053" s="11"/>
      <c r="G6053" s="11"/>
      <c r="H6053" s="11"/>
    </row>
    <row r="6054" spans="1:8" x14ac:dyDescent="0.3">
      <c r="A6054" s="13">
        <v>6052</v>
      </c>
      <c r="B6054" s="12">
        <v>47178.32</v>
      </c>
      <c r="C6054" s="12">
        <v>11190</v>
      </c>
      <c r="D6054" s="54">
        <f t="shared" si="94"/>
        <v>0.7628147844179276</v>
      </c>
      <c r="E6054" s="13"/>
      <c r="F6054" s="11"/>
      <c r="G6054" s="11"/>
      <c r="H6054" s="11"/>
    </row>
    <row r="6055" spans="1:8" x14ac:dyDescent="0.3">
      <c r="A6055" s="13">
        <v>6053</v>
      </c>
      <c r="B6055" s="12">
        <v>56227.14</v>
      </c>
      <c r="C6055" s="12">
        <v>12261</v>
      </c>
      <c r="D6055" s="54">
        <f t="shared" si="94"/>
        <v>0.78193804628867836</v>
      </c>
      <c r="E6055" s="13"/>
      <c r="F6055" s="11"/>
      <c r="G6055" s="11"/>
      <c r="H6055" s="11"/>
    </row>
    <row r="6056" spans="1:8" x14ac:dyDescent="0.3">
      <c r="A6056" s="13">
        <v>6054</v>
      </c>
      <c r="B6056" s="12">
        <v>61352.32</v>
      </c>
      <c r="C6056" s="12">
        <v>13460</v>
      </c>
      <c r="D6056" s="54">
        <f t="shared" si="94"/>
        <v>0.78061139334258267</v>
      </c>
      <c r="E6056" s="13"/>
      <c r="F6056" s="11"/>
      <c r="G6056" s="11"/>
      <c r="H6056" s="11"/>
    </row>
    <row r="6057" spans="1:8" x14ac:dyDescent="0.3">
      <c r="A6057" s="13">
        <v>6055</v>
      </c>
      <c r="B6057" s="12">
        <v>64099.71</v>
      </c>
      <c r="C6057" s="12">
        <v>13474</v>
      </c>
      <c r="D6057" s="54">
        <f t="shared" si="94"/>
        <v>0.78979624088782929</v>
      </c>
      <c r="E6057" s="13"/>
      <c r="F6057" s="11"/>
      <c r="G6057" s="11"/>
      <c r="H6057" s="11"/>
    </row>
    <row r="6058" spans="1:8" x14ac:dyDescent="0.3">
      <c r="A6058" s="13">
        <v>6056</v>
      </c>
      <c r="B6058" s="12">
        <v>64892.41</v>
      </c>
      <c r="C6058" s="12">
        <v>13577</v>
      </c>
      <c r="D6058" s="54">
        <f t="shared" si="94"/>
        <v>0.79077676418551879</v>
      </c>
      <c r="E6058" s="13"/>
      <c r="F6058" s="11"/>
      <c r="G6058" s="11"/>
      <c r="H6058" s="11"/>
    </row>
    <row r="6059" spans="1:8" x14ac:dyDescent="0.3">
      <c r="A6059" s="13">
        <v>6057</v>
      </c>
      <c r="B6059" s="12">
        <v>66337.789999999994</v>
      </c>
      <c r="C6059" s="12">
        <v>13550</v>
      </c>
      <c r="D6059" s="54">
        <f t="shared" si="94"/>
        <v>0.7957423664550779</v>
      </c>
      <c r="E6059" s="13"/>
      <c r="F6059" s="11"/>
      <c r="G6059" s="11"/>
      <c r="H6059" s="11"/>
    </row>
    <row r="6060" spans="1:8" x14ac:dyDescent="0.3">
      <c r="A6060" s="13">
        <v>6058</v>
      </c>
      <c r="B6060" s="12">
        <v>67665.679999999993</v>
      </c>
      <c r="C6060" s="12">
        <v>13249</v>
      </c>
      <c r="D6060" s="54">
        <f t="shared" si="94"/>
        <v>0.80419911541567302</v>
      </c>
      <c r="E6060" s="13"/>
      <c r="F6060" s="11"/>
      <c r="G6060" s="11"/>
      <c r="H6060" s="11"/>
    </row>
    <row r="6061" spans="1:8" x14ac:dyDescent="0.3">
      <c r="A6061" s="13">
        <v>6059</v>
      </c>
      <c r="B6061" s="12">
        <v>67113.19</v>
      </c>
      <c r="C6061" s="12">
        <v>13167</v>
      </c>
      <c r="D6061" s="54">
        <f t="shared" si="94"/>
        <v>0.80380905750419551</v>
      </c>
      <c r="E6061" s="13"/>
      <c r="F6061" s="11"/>
      <c r="G6061" s="11"/>
      <c r="H6061" s="11"/>
    </row>
    <row r="6062" spans="1:8" x14ac:dyDescent="0.3">
      <c r="A6062" s="13">
        <v>6060</v>
      </c>
      <c r="B6062" s="12">
        <v>66458.240000000005</v>
      </c>
      <c r="C6062" s="12">
        <v>13115</v>
      </c>
      <c r="D6062" s="54">
        <f t="shared" si="94"/>
        <v>0.80265803006519587</v>
      </c>
      <c r="E6062" s="13"/>
      <c r="F6062" s="11"/>
      <c r="G6062" s="11"/>
      <c r="H6062" s="11"/>
    </row>
    <row r="6063" spans="1:8" x14ac:dyDescent="0.3">
      <c r="A6063" s="13">
        <v>6061</v>
      </c>
      <c r="B6063" s="12">
        <v>65653.95</v>
      </c>
      <c r="C6063" s="12">
        <v>13010</v>
      </c>
      <c r="D6063" s="54">
        <f t="shared" si="94"/>
        <v>0.80183979791010285</v>
      </c>
      <c r="E6063" s="13"/>
      <c r="F6063" s="11"/>
      <c r="G6063" s="11"/>
      <c r="H6063" s="11"/>
    </row>
    <row r="6064" spans="1:8" x14ac:dyDescent="0.3">
      <c r="A6064" s="13">
        <v>6062</v>
      </c>
      <c r="B6064" s="12">
        <v>64671.6</v>
      </c>
      <c r="C6064" s="12">
        <v>13157</v>
      </c>
      <c r="D6064" s="54">
        <f t="shared" si="94"/>
        <v>0.79655675752571453</v>
      </c>
      <c r="E6064" s="13"/>
      <c r="F6064" s="11"/>
      <c r="G6064" s="11"/>
      <c r="H6064" s="11"/>
    </row>
    <row r="6065" spans="1:8" x14ac:dyDescent="0.3">
      <c r="A6065" s="13">
        <v>6063</v>
      </c>
      <c r="B6065" s="12">
        <v>63157.55</v>
      </c>
      <c r="C6065" s="12">
        <v>13249</v>
      </c>
      <c r="D6065" s="54">
        <f t="shared" si="94"/>
        <v>0.79022302163399305</v>
      </c>
      <c r="E6065" s="13"/>
      <c r="F6065" s="11"/>
      <c r="G6065" s="11"/>
      <c r="H6065" s="11"/>
    </row>
    <row r="6066" spans="1:8" x14ac:dyDescent="0.3">
      <c r="A6066" s="13">
        <v>6064</v>
      </c>
      <c r="B6066" s="12">
        <v>63110.17</v>
      </c>
      <c r="C6066" s="12">
        <v>13047</v>
      </c>
      <c r="D6066" s="54">
        <f t="shared" si="94"/>
        <v>0.79326628338982452</v>
      </c>
      <c r="E6066" s="13"/>
      <c r="F6066" s="11"/>
      <c r="G6066" s="11"/>
      <c r="H6066" s="11"/>
    </row>
    <row r="6067" spans="1:8" x14ac:dyDescent="0.3">
      <c r="A6067" s="13">
        <v>6065</v>
      </c>
      <c r="B6067" s="12">
        <v>62954.63</v>
      </c>
      <c r="C6067" s="12">
        <v>12880</v>
      </c>
      <c r="D6067" s="54">
        <f t="shared" si="94"/>
        <v>0.79540821699690711</v>
      </c>
      <c r="E6067" s="13"/>
      <c r="F6067" s="11"/>
      <c r="G6067" s="11"/>
      <c r="H6067" s="11"/>
    </row>
    <row r="6068" spans="1:8" x14ac:dyDescent="0.3">
      <c r="A6068" s="13">
        <v>6066</v>
      </c>
      <c r="B6068" s="12">
        <v>63249.17</v>
      </c>
      <c r="C6068" s="12">
        <v>12977</v>
      </c>
      <c r="D6068" s="54">
        <f t="shared" si="94"/>
        <v>0.79482734714147241</v>
      </c>
      <c r="E6068" s="13"/>
      <c r="F6068" s="11"/>
      <c r="G6068" s="11"/>
      <c r="H6068" s="11"/>
    </row>
    <row r="6069" spans="1:8" x14ac:dyDescent="0.3">
      <c r="A6069" s="13">
        <v>6067</v>
      </c>
      <c r="B6069" s="12">
        <v>62575.28</v>
      </c>
      <c r="C6069" s="12">
        <v>13216</v>
      </c>
      <c r="D6069" s="54">
        <f t="shared" si="94"/>
        <v>0.78879838811748026</v>
      </c>
      <c r="E6069" s="13"/>
      <c r="F6069" s="11"/>
      <c r="G6069" s="11"/>
      <c r="H6069" s="11"/>
    </row>
    <row r="6070" spans="1:8" x14ac:dyDescent="0.3">
      <c r="A6070" s="13">
        <v>6068</v>
      </c>
      <c r="B6070" s="12">
        <v>58298.5</v>
      </c>
      <c r="C6070" s="12">
        <v>13013</v>
      </c>
      <c r="D6070" s="54">
        <f t="shared" si="94"/>
        <v>0.7767867097781247</v>
      </c>
      <c r="E6070" s="13"/>
      <c r="F6070" s="11"/>
      <c r="G6070" s="11"/>
      <c r="H6070" s="11"/>
    </row>
    <row r="6071" spans="1:8" x14ac:dyDescent="0.3">
      <c r="A6071" s="13">
        <v>6069</v>
      </c>
      <c r="B6071" s="12">
        <v>53744.09</v>
      </c>
      <c r="C6071" s="12">
        <v>12412</v>
      </c>
      <c r="D6071" s="54">
        <f t="shared" si="94"/>
        <v>0.76905367641353684</v>
      </c>
      <c r="E6071" s="13"/>
      <c r="F6071" s="11"/>
      <c r="G6071" s="11"/>
      <c r="H6071" s="11"/>
    </row>
    <row r="6072" spans="1:8" x14ac:dyDescent="0.3">
      <c r="A6072" s="13">
        <v>6070</v>
      </c>
      <c r="B6072" s="12">
        <v>49758.87</v>
      </c>
      <c r="C6072" s="12">
        <v>11730</v>
      </c>
      <c r="D6072" s="54">
        <f t="shared" si="94"/>
        <v>0.76426313539676449</v>
      </c>
      <c r="E6072" s="13"/>
      <c r="F6072" s="11"/>
      <c r="G6072" s="11"/>
      <c r="H6072" s="11"/>
    </row>
    <row r="6073" spans="1:8" x14ac:dyDescent="0.3">
      <c r="A6073" s="13">
        <v>6071</v>
      </c>
      <c r="B6073" s="12">
        <v>46910.09</v>
      </c>
      <c r="C6073" s="12">
        <v>11284</v>
      </c>
      <c r="D6073" s="54">
        <f t="shared" si="94"/>
        <v>0.75945473564429311</v>
      </c>
      <c r="E6073" s="13"/>
      <c r="F6073" s="11"/>
      <c r="G6073" s="11"/>
      <c r="H6073" s="11"/>
    </row>
    <row r="6074" spans="1:8" x14ac:dyDescent="0.3">
      <c r="A6074" s="13">
        <v>6072</v>
      </c>
      <c r="B6074" s="12">
        <v>45383.72</v>
      </c>
      <c r="C6074" s="12">
        <v>10947</v>
      </c>
      <c r="D6074" s="54">
        <f t="shared" si="94"/>
        <v>0.75879015647020565</v>
      </c>
      <c r="E6074" s="13"/>
      <c r="F6074" s="11"/>
      <c r="G6074" s="11"/>
      <c r="H6074" s="11"/>
    </row>
    <row r="6075" spans="1:8" x14ac:dyDescent="0.3">
      <c r="A6075" s="13">
        <v>6073</v>
      </c>
      <c r="B6075" s="12">
        <v>44416.9</v>
      </c>
      <c r="C6075" s="12">
        <v>10958</v>
      </c>
      <c r="D6075" s="54">
        <f t="shared" si="94"/>
        <v>0.75329210278069836</v>
      </c>
      <c r="E6075" s="13"/>
      <c r="F6075" s="11"/>
      <c r="G6075" s="11"/>
      <c r="H6075" s="11"/>
    </row>
    <row r="6076" spans="1:8" x14ac:dyDescent="0.3">
      <c r="A6076" s="13">
        <v>6074</v>
      </c>
      <c r="B6076" s="12">
        <v>44677.64</v>
      </c>
      <c r="C6076" s="12">
        <v>10906</v>
      </c>
      <c r="D6076" s="54">
        <f t="shared" si="94"/>
        <v>0.75589579037746846</v>
      </c>
      <c r="E6076" s="13"/>
      <c r="F6076" s="11"/>
      <c r="G6076" s="11"/>
      <c r="H6076" s="11"/>
    </row>
    <row r="6077" spans="1:8" x14ac:dyDescent="0.3">
      <c r="A6077" s="13">
        <v>6075</v>
      </c>
      <c r="B6077" s="12">
        <v>46027.55</v>
      </c>
      <c r="C6077" s="12">
        <v>11056</v>
      </c>
      <c r="D6077" s="54">
        <f t="shared" si="94"/>
        <v>0.75979603520065697</v>
      </c>
      <c r="E6077" s="13"/>
      <c r="F6077" s="11"/>
      <c r="G6077" s="11"/>
      <c r="H6077" s="11"/>
    </row>
    <row r="6078" spans="1:8" x14ac:dyDescent="0.3">
      <c r="A6078" s="13">
        <v>6076</v>
      </c>
      <c r="B6078" s="12">
        <v>50410.99</v>
      </c>
      <c r="C6078" s="12">
        <v>11341</v>
      </c>
      <c r="D6078" s="54">
        <f t="shared" si="94"/>
        <v>0.77502921485969622</v>
      </c>
      <c r="E6078" s="13"/>
      <c r="F6078" s="11"/>
      <c r="G6078" s="11"/>
      <c r="H6078" s="11"/>
    </row>
    <row r="6079" spans="1:8" x14ac:dyDescent="0.3">
      <c r="A6079" s="13">
        <v>6077</v>
      </c>
      <c r="B6079" s="12">
        <v>59291.63</v>
      </c>
      <c r="C6079" s="12">
        <v>12420</v>
      </c>
      <c r="D6079" s="54">
        <f t="shared" si="94"/>
        <v>0.79052692597589236</v>
      </c>
      <c r="E6079" s="13"/>
      <c r="F6079" s="11"/>
      <c r="G6079" s="11"/>
      <c r="H6079" s="11"/>
    </row>
    <row r="6080" spans="1:8" x14ac:dyDescent="0.3">
      <c r="A6080" s="13">
        <v>6078</v>
      </c>
      <c r="B6080" s="12">
        <v>64067.199999999997</v>
      </c>
      <c r="C6080" s="12">
        <v>13481</v>
      </c>
      <c r="D6080" s="54">
        <f t="shared" si="94"/>
        <v>0.78958031566854803</v>
      </c>
      <c r="E6080" s="13"/>
      <c r="F6080" s="11"/>
      <c r="G6080" s="11"/>
      <c r="H6080" s="11"/>
    </row>
    <row r="6081" spans="1:8" x14ac:dyDescent="0.3">
      <c r="A6081" s="13">
        <v>6079</v>
      </c>
      <c r="B6081" s="12">
        <v>66514.649999999994</v>
      </c>
      <c r="C6081" s="12">
        <v>13332</v>
      </c>
      <c r="D6081" s="54">
        <f t="shared" si="94"/>
        <v>0.79956295342454631</v>
      </c>
      <c r="E6081" s="13"/>
      <c r="F6081" s="11"/>
      <c r="G6081" s="11"/>
      <c r="H6081" s="11"/>
    </row>
    <row r="6082" spans="1:8" x14ac:dyDescent="0.3">
      <c r="A6082" s="13">
        <v>6080</v>
      </c>
      <c r="B6082" s="12">
        <v>67770.67</v>
      </c>
      <c r="C6082" s="12">
        <v>13606</v>
      </c>
      <c r="D6082" s="54">
        <f t="shared" si="94"/>
        <v>0.79923468367658157</v>
      </c>
      <c r="E6082" s="13"/>
      <c r="F6082" s="11"/>
      <c r="G6082" s="11"/>
      <c r="H6082" s="11"/>
    </row>
    <row r="6083" spans="1:8" x14ac:dyDescent="0.3">
      <c r="A6083" s="13">
        <v>6081</v>
      </c>
      <c r="B6083" s="12">
        <v>69423.039999999994</v>
      </c>
      <c r="C6083" s="12">
        <v>13613</v>
      </c>
      <c r="D6083" s="54">
        <f t="shared" si="94"/>
        <v>0.80391236108358266</v>
      </c>
      <c r="E6083" s="13"/>
      <c r="F6083" s="11"/>
      <c r="G6083" s="11"/>
      <c r="H6083" s="11"/>
    </row>
    <row r="6084" spans="1:8" x14ac:dyDescent="0.3">
      <c r="A6084" s="13">
        <v>6082</v>
      </c>
      <c r="B6084" s="12">
        <v>70752.61</v>
      </c>
      <c r="C6084" s="12">
        <v>13649</v>
      </c>
      <c r="D6084" s="54">
        <f t="shared" ref="D6084:D6147" si="95">(B6084-C6084)/B6084</f>
        <v>0.80708838868276378</v>
      </c>
      <c r="E6084" s="13"/>
      <c r="F6084" s="11"/>
      <c r="G6084" s="11"/>
      <c r="H6084" s="11"/>
    </row>
    <row r="6085" spans="1:8" x14ac:dyDescent="0.3">
      <c r="A6085" s="13">
        <v>6083</v>
      </c>
      <c r="B6085" s="12">
        <v>69537.98</v>
      </c>
      <c r="C6085" s="12">
        <v>13656</v>
      </c>
      <c r="D6085" s="54">
        <f t="shared" si="95"/>
        <v>0.80361810912540166</v>
      </c>
      <c r="E6085" s="13"/>
      <c r="F6085" s="11"/>
      <c r="G6085" s="11"/>
      <c r="H6085" s="11"/>
    </row>
    <row r="6086" spans="1:8" x14ac:dyDescent="0.3">
      <c r="A6086" s="13">
        <v>6084</v>
      </c>
      <c r="B6086" s="12">
        <v>69225.78</v>
      </c>
      <c r="C6086" s="12">
        <v>13552</v>
      </c>
      <c r="D6086" s="54">
        <f t="shared" si="95"/>
        <v>0.80423478074208765</v>
      </c>
      <c r="E6086" s="13"/>
      <c r="F6086" s="11"/>
      <c r="G6086" s="11"/>
      <c r="H6086" s="11"/>
    </row>
    <row r="6087" spans="1:8" x14ac:dyDescent="0.3">
      <c r="A6087" s="13">
        <v>6085</v>
      </c>
      <c r="B6087" s="12">
        <v>68507.149999999994</v>
      </c>
      <c r="C6087" s="12">
        <v>13646</v>
      </c>
      <c r="D6087" s="54">
        <f t="shared" si="95"/>
        <v>0.8008091126254705</v>
      </c>
      <c r="E6087" s="13"/>
      <c r="F6087" s="11"/>
      <c r="G6087" s="11"/>
      <c r="H6087" s="11"/>
    </row>
    <row r="6088" spans="1:8" x14ac:dyDescent="0.3">
      <c r="A6088" s="13">
        <v>6086</v>
      </c>
      <c r="B6088" s="12">
        <v>67374.31</v>
      </c>
      <c r="C6088" s="12">
        <v>13496</v>
      </c>
      <c r="D6088" s="54">
        <f t="shared" si="95"/>
        <v>0.79968626023776723</v>
      </c>
      <c r="E6088" s="13"/>
      <c r="F6088" s="11"/>
      <c r="G6088" s="11"/>
      <c r="H6088" s="11"/>
    </row>
    <row r="6089" spans="1:8" x14ac:dyDescent="0.3">
      <c r="A6089" s="13">
        <v>6087</v>
      </c>
      <c r="B6089" s="12">
        <v>66076.36</v>
      </c>
      <c r="C6089" s="12">
        <v>13491</v>
      </c>
      <c r="D6089" s="54">
        <f t="shared" si="95"/>
        <v>0.79582713091338564</v>
      </c>
      <c r="E6089" s="13"/>
      <c r="F6089" s="11"/>
      <c r="G6089" s="11"/>
      <c r="H6089" s="11"/>
    </row>
    <row r="6090" spans="1:8" x14ac:dyDescent="0.3">
      <c r="A6090" s="13">
        <v>6088</v>
      </c>
      <c r="B6090" s="12">
        <v>65713.23</v>
      </c>
      <c r="C6090" s="12">
        <v>13426</v>
      </c>
      <c r="D6090" s="54">
        <f t="shared" si="95"/>
        <v>0.79568802203148437</v>
      </c>
      <c r="E6090" s="13"/>
      <c r="F6090" s="11"/>
      <c r="G6090" s="11"/>
      <c r="H6090" s="11"/>
    </row>
    <row r="6091" spans="1:8" x14ac:dyDescent="0.3">
      <c r="A6091" s="13">
        <v>6089</v>
      </c>
      <c r="B6091" s="12">
        <v>65073.760000000002</v>
      </c>
      <c r="C6091" s="12">
        <v>13223</v>
      </c>
      <c r="D6091" s="54">
        <f t="shared" si="95"/>
        <v>0.79679981608562345</v>
      </c>
      <c r="E6091" s="13"/>
      <c r="F6091" s="11"/>
      <c r="G6091" s="11"/>
      <c r="H6091" s="11"/>
    </row>
    <row r="6092" spans="1:8" x14ac:dyDescent="0.3">
      <c r="A6092" s="13">
        <v>6090</v>
      </c>
      <c r="B6092" s="12">
        <v>64937.13</v>
      </c>
      <c r="C6092" s="12">
        <v>13277</v>
      </c>
      <c r="D6092" s="54">
        <f t="shared" si="95"/>
        <v>0.79554070221458817</v>
      </c>
      <c r="E6092" s="13"/>
      <c r="F6092" s="11"/>
      <c r="G6092" s="11"/>
      <c r="H6092" s="11"/>
    </row>
    <row r="6093" spans="1:8" x14ac:dyDescent="0.3">
      <c r="A6093" s="13">
        <v>6091</v>
      </c>
      <c r="B6093" s="12">
        <v>64523.68</v>
      </c>
      <c r="C6093" s="12">
        <v>13689</v>
      </c>
      <c r="D6093" s="54">
        <f t="shared" si="95"/>
        <v>0.78784533058250861</v>
      </c>
      <c r="E6093" s="13"/>
      <c r="F6093" s="11"/>
      <c r="G6093" s="11"/>
      <c r="H6093" s="11"/>
    </row>
    <row r="6094" spans="1:8" x14ac:dyDescent="0.3">
      <c r="A6094" s="13">
        <v>6092</v>
      </c>
      <c r="B6094" s="12">
        <v>60572.160000000003</v>
      </c>
      <c r="C6094" s="12">
        <v>13442</v>
      </c>
      <c r="D6094" s="54">
        <f t="shared" si="95"/>
        <v>0.77808286843328689</v>
      </c>
      <c r="E6094" s="13"/>
      <c r="F6094" s="11"/>
      <c r="G6094" s="11"/>
      <c r="H6094" s="11"/>
    </row>
    <row r="6095" spans="1:8" x14ac:dyDescent="0.3">
      <c r="A6095" s="13">
        <v>6093</v>
      </c>
      <c r="B6095" s="12">
        <v>55735.3</v>
      </c>
      <c r="C6095" s="12">
        <v>13077</v>
      </c>
      <c r="D6095" s="54">
        <f t="shared" si="95"/>
        <v>0.76537311183397239</v>
      </c>
      <c r="E6095" s="13"/>
      <c r="F6095" s="11"/>
      <c r="G6095" s="11"/>
      <c r="H6095" s="11"/>
    </row>
    <row r="6096" spans="1:8" x14ac:dyDescent="0.3">
      <c r="A6096" s="13">
        <v>6094</v>
      </c>
      <c r="B6096" s="12">
        <v>51371.74</v>
      </c>
      <c r="C6096" s="12">
        <v>12064</v>
      </c>
      <c r="D6096" s="54">
        <f t="shared" si="95"/>
        <v>0.7651627139746483</v>
      </c>
      <c r="E6096" s="13"/>
      <c r="F6096" s="11"/>
      <c r="G6096" s="11"/>
      <c r="H6096" s="11"/>
    </row>
    <row r="6097" spans="1:8" x14ac:dyDescent="0.3">
      <c r="A6097" s="13">
        <v>6095</v>
      </c>
      <c r="B6097" s="12">
        <v>48400.36</v>
      </c>
      <c r="C6097" s="12">
        <v>11558</v>
      </c>
      <c r="D6097" s="54">
        <f t="shared" si="95"/>
        <v>0.76120012330486797</v>
      </c>
      <c r="E6097" s="13"/>
      <c r="F6097" s="11"/>
      <c r="G6097" s="11"/>
      <c r="H6097" s="11"/>
    </row>
    <row r="6098" spans="1:8" x14ac:dyDescent="0.3">
      <c r="A6098" s="13">
        <v>6096</v>
      </c>
      <c r="B6098" s="12">
        <v>46615.44</v>
      </c>
      <c r="C6098" s="12">
        <v>11347</v>
      </c>
      <c r="D6098" s="54">
        <f t="shared" si="95"/>
        <v>0.75658279745938262</v>
      </c>
      <c r="E6098" s="13"/>
      <c r="F6098" s="11"/>
      <c r="G6098" s="11"/>
      <c r="H6098" s="11"/>
    </row>
    <row r="6099" spans="1:8" x14ac:dyDescent="0.3">
      <c r="A6099" s="13">
        <v>6097</v>
      </c>
      <c r="B6099" s="12">
        <v>45529.599999999999</v>
      </c>
      <c r="C6099" s="12">
        <v>11228</v>
      </c>
      <c r="D6099" s="54">
        <f t="shared" si="95"/>
        <v>0.75339120044981722</v>
      </c>
      <c r="E6099" s="13"/>
      <c r="F6099" s="11"/>
      <c r="G6099" s="11"/>
      <c r="H6099" s="11"/>
    </row>
    <row r="6100" spans="1:8" x14ac:dyDescent="0.3">
      <c r="A6100" s="13">
        <v>6098</v>
      </c>
      <c r="B6100" s="12">
        <v>45735.87</v>
      </c>
      <c r="C6100" s="12">
        <v>11216</v>
      </c>
      <c r="D6100" s="54">
        <f t="shared" si="95"/>
        <v>0.75476578886550094</v>
      </c>
      <c r="E6100" s="13"/>
      <c r="F6100" s="11"/>
      <c r="G6100" s="11"/>
      <c r="H6100" s="11"/>
    </row>
    <row r="6101" spans="1:8" x14ac:dyDescent="0.3">
      <c r="A6101" s="13">
        <v>6099</v>
      </c>
      <c r="B6101" s="12">
        <v>46830.55</v>
      </c>
      <c r="C6101" s="12">
        <v>11351</v>
      </c>
      <c r="D6101" s="54">
        <f t="shared" si="95"/>
        <v>0.75761548818025837</v>
      </c>
      <c r="E6101" s="13"/>
      <c r="F6101" s="11"/>
      <c r="G6101" s="11"/>
      <c r="H6101" s="11"/>
    </row>
    <row r="6102" spans="1:8" x14ac:dyDescent="0.3">
      <c r="A6102" s="13">
        <v>6100</v>
      </c>
      <c r="B6102" s="12">
        <v>50771.24</v>
      </c>
      <c r="C6102" s="12">
        <v>11702</v>
      </c>
      <c r="D6102" s="54">
        <f t="shared" si="95"/>
        <v>0.76951518221733406</v>
      </c>
      <c r="E6102" s="13"/>
      <c r="F6102" s="11"/>
      <c r="G6102" s="11"/>
      <c r="H6102" s="11"/>
    </row>
    <row r="6103" spans="1:8" x14ac:dyDescent="0.3">
      <c r="A6103" s="13">
        <v>6101</v>
      </c>
      <c r="B6103" s="12">
        <v>59356.57</v>
      </c>
      <c r="C6103" s="12">
        <v>12924</v>
      </c>
      <c r="D6103" s="54">
        <f t="shared" si="95"/>
        <v>0.78226504664942731</v>
      </c>
      <c r="E6103" s="13"/>
      <c r="F6103" s="11"/>
      <c r="G6103" s="11"/>
      <c r="H6103" s="11"/>
    </row>
    <row r="6104" spans="1:8" x14ac:dyDescent="0.3">
      <c r="A6104" s="13">
        <v>6102</v>
      </c>
      <c r="B6104" s="12">
        <v>63820.39</v>
      </c>
      <c r="C6104" s="12">
        <v>14195</v>
      </c>
      <c r="D6104" s="54">
        <f t="shared" si="95"/>
        <v>0.77757892109402649</v>
      </c>
      <c r="E6104" s="13"/>
      <c r="F6104" s="11"/>
      <c r="G6104" s="11"/>
      <c r="H6104" s="11"/>
    </row>
    <row r="6105" spans="1:8" x14ac:dyDescent="0.3">
      <c r="A6105" s="13">
        <v>6103</v>
      </c>
      <c r="B6105" s="12">
        <v>65998.080000000002</v>
      </c>
      <c r="C6105" s="12">
        <v>14518</v>
      </c>
      <c r="D6105" s="54">
        <f t="shared" si="95"/>
        <v>0.7800239037256842</v>
      </c>
      <c r="E6105" s="13"/>
      <c r="F6105" s="11"/>
      <c r="G6105" s="11"/>
      <c r="H6105" s="11"/>
    </row>
    <row r="6106" spans="1:8" x14ac:dyDescent="0.3">
      <c r="A6106" s="13">
        <v>6104</v>
      </c>
      <c r="B6106" s="12">
        <v>66576.479999999996</v>
      </c>
      <c r="C6106" s="12">
        <v>14334</v>
      </c>
      <c r="D6106" s="54">
        <f t="shared" si="95"/>
        <v>0.78469874045608901</v>
      </c>
      <c r="E6106" s="13"/>
      <c r="F6106" s="11"/>
      <c r="G6106" s="11"/>
      <c r="H6106" s="11"/>
    </row>
    <row r="6107" spans="1:8" x14ac:dyDescent="0.3">
      <c r="A6107" s="13">
        <v>6105</v>
      </c>
      <c r="B6107" s="12">
        <v>67543.19</v>
      </c>
      <c r="C6107" s="12">
        <v>13973</v>
      </c>
      <c r="D6107" s="54">
        <f t="shared" si="95"/>
        <v>0.7931249619687788</v>
      </c>
      <c r="E6107" s="13"/>
      <c r="F6107" s="11"/>
      <c r="G6107" s="11"/>
      <c r="H6107" s="11"/>
    </row>
    <row r="6108" spans="1:8" x14ac:dyDescent="0.3">
      <c r="A6108" s="13">
        <v>6106</v>
      </c>
      <c r="B6108" s="12">
        <v>68850.41</v>
      </c>
      <c r="C6108" s="12">
        <v>13989</v>
      </c>
      <c r="D6108" s="54">
        <f t="shared" si="95"/>
        <v>0.79682038204275041</v>
      </c>
      <c r="E6108" s="13"/>
      <c r="F6108" s="11"/>
      <c r="G6108" s="11"/>
      <c r="H6108" s="11"/>
    </row>
    <row r="6109" spans="1:8" x14ac:dyDescent="0.3">
      <c r="A6109" s="13">
        <v>6107</v>
      </c>
      <c r="B6109" s="12">
        <v>68448.19</v>
      </c>
      <c r="C6109" s="12">
        <v>13812</v>
      </c>
      <c r="D6109" s="54">
        <f t="shared" si="95"/>
        <v>0.7982123413343728</v>
      </c>
      <c r="E6109" s="13"/>
      <c r="F6109" s="11"/>
      <c r="G6109" s="11"/>
      <c r="H6109" s="11"/>
    </row>
    <row r="6110" spans="1:8" x14ac:dyDescent="0.3">
      <c r="A6110" s="13">
        <v>6108</v>
      </c>
      <c r="B6110" s="12">
        <v>68064.36</v>
      </c>
      <c r="C6110" s="12">
        <v>13656</v>
      </c>
      <c r="D6110" s="54">
        <f t="shared" si="95"/>
        <v>0.79936636442331932</v>
      </c>
      <c r="E6110" s="13"/>
      <c r="F6110" s="11"/>
      <c r="G6110" s="11"/>
      <c r="H6110" s="11"/>
    </row>
    <row r="6111" spans="1:8" x14ac:dyDescent="0.3">
      <c r="A6111" s="13">
        <v>6109</v>
      </c>
      <c r="B6111" s="12">
        <v>66787.679999999993</v>
      </c>
      <c r="C6111" s="12">
        <v>13803</v>
      </c>
      <c r="D6111" s="54">
        <f t="shared" si="95"/>
        <v>0.79333014711695327</v>
      </c>
      <c r="E6111" s="13"/>
      <c r="F6111" s="11"/>
      <c r="G6111" s="11"/>
      <c r="H6111" s="11"/>
    </row>
    <row r="6112" spans="1:8" x14ac:dyDescent="0.3">
      <c r="A6112" s="13">
        <v>6110</v>
      </c>
      <c r="B6112" s="12">
        <v>65982.490000000005</v>
      </c>
      <c r="C6112" s="12">
        <v>13687</v>
      </c>
      <c r="D6112" s="54">
        <f t="shared" si="95"/>
        <v>0.79256617929999307</v>
      </c>
      <c r="E6112" s="13"/>
      <c r="F6112" s="11"/>
      <c r="G6112" s="11"/>
      <c r="H6112" s="11"/>
    </row>
    <row r="6113" spans="1:8" x14ac:dyDescent="0.3">
      <c r="A6113" s="13">
        <v>6111</v>
      </c>
      <c r="B6113" s="12">
        <v>64890.559999999998</v>
      </c>
      <c r="C6113" s="12">
        <v>13690</v>
      </c>
      <c r="D6113" s="54">
        <f t="shared" si="95"/>
        <v>0.78902940581804193</v>
      </c>
      <c r="E6113" s="13"/>
      <c r="F6113" s="11"/>
      <c r="G6113" s="11"/>
      <c r="H6113" s="11"/>
    </row>
    <row r="6114" spans="1:8" x14ac:dyDescent="0.3">
      <c r="A6114" s="13">
        <v>6112</v>
      </c>
      <c r="B6114" s="12">
        <v>64713.67</v>
      </c>
      <c r="C6114" s="12">
        <v>13653</v>
      </c>
      <c r="D6114" s="54">
        <f t="shared" si="95"/>
        <v>0.789024482771569</v>
      </c>
      <c r="E6114" s="13"/>
      <c r="F6114" s="11"/>
      <c r="G6114" s="11"/>
      <c r="H6114" s="11"/>
    </row>
    <row r="6115" spans="1:8" x14ac:dyDescent="0.3">
      <c r="A6115" s="13">
        <v>6113</v>
      </c>
      <c r="B6115" s="12">
        <v>64470.57</v>
      </c>
      <c r="C6115" s="12">
        <v>13782</v>
      </c>
      <c r="D6115" s="54">
        <f t="shared" si="95"/>
        <v>0.78622804172508476</v>
      </c>
      <c r="E6115" s="13"/>
      <c r="F6115" s="11"/>
      <c r="G6115" s="11"/>
      <c r="H6115" s="11"/>
    </row>
    <row r="6116" spans="1:8" x14ac:dyDescent="0.3">
      <c r="A6116" s="13">
        <v>6114</v>
      </c>
      <c r="B6116" s="12">
        <v>64579.9</v>
      </c>
      <c r="C6116" s="12">
        <v>13794</v>
      </c>
      <c r="D6116" s="54">
        <f t="shared" si="95"/>
        <v>0.78640412883884925</v>
      </c>
      <c r="E6116" s="13"/>
      <c r="F6116" s="11"/>
      <c r="G6116" s="11"/>
      <c r="H6116" s="11"/>
    </row>
    <row r="6117" spans="1:8" x14ac:dyDescent="0.3">
      <c r="A6117" s="13">
        <v>6115</v>
      </c>
      <c r="B6117" s="12">
        <v>63659.69</v>
      </c>
      <c r="C6117" s="12">
        <v>14101</v>
      </c>
      <c r="D6117" s="54">
        <f t="shared" si="95"/>
        <v>0.77849405173038078</v>
      </c>
      <c r="E6117" s="13"/>
      <c r="F6117" s="11"/>
      <c r="G6117" s="11"/>
      <c r="H6117" s="11"/>
    </row>
    <row r="6118" spans="1:8" x14ac:dyDescent="0.3">
      <c r="A6118" s="13">
        <v>6116</v>
      </c>
      <c r="B6118" s="12">
        <v>59111.54</v>
      </c>
      <c r="C6118" s="12">
        <v>13962</v>
      </c>
      <c r="D6118" s="54">
        <f t="shared" si="95"/>
        <v>0.76380246564376431</v>
      </c>
      <c r="E6118" s="13"/>
      <c r="F6118" s="11"/>
      <c r="G6118" s="11"/>
      <c r="H6118" s="11"/>
    </row>
    <row r="6119" spans="1:8" x14ac:dyDescent="0.3">
      <c r="A6119" s="13">
        <v>6117</v>
      </c>
      <c r="B6119" s="12">
        <v>54198.92</v>
      </c>
      <c r="C6119" s="12">
        <v>13195</v>
      </c>
      <c r="D6119" s="54">
        <f t="shared" si="95"/>
        <v>0.75654496436460361</v>
      </c>
      <c r="E6119" s="13"/>
      <c r="F6119" s="11"/>
      <c r="G6119" s="11"/>
      <c r="H6119" s="11"/>
    </row>
    <row r="6120" spans="1:8" x14ac:dyDescent="0.3">
      <c r="A6120" s="13">
        <v>6118</v>
      </c>
      <c r="B6120" s="12">
        <v>49968.34</v>
      </c>
      <c r="C6120" s="12">
        <v>12497</v>
      </c>
      <c r="D6120" s="54">
        <f t="shared" si="95"/>
        <v>0.74990163771700236</v>
      </c>
      <c r="E6120" s="13"/>
      <c r="F6120" s="11"/>
      <c r="G6120" s="11"/>
      <c r="H6120" s="11"/>
    </row>
    <row r="6121" spans="1:8" x14ac:dyDescent="0.3">
      <c r="A6121" s="13">
        <v>6119</v>
      </c>
      <c r="B6121" s="12">
        <v>47296.12</v>
      </c>
      <c r="C6121" s="12">
        <v>12043</v>
      </c>
      <c r="D6121" s="54">
        <f t="shared" si="95"/>
        <v>0.74537023332992225</v>
      </c>
      <c r="E6121" s="13"/>
      <c r="F6121" s="11"/>
      <c r="G6121" s="11"/>
      <c r="H6121" s="11"/>
    </row>
    <row r="6122" spans="1:8" x14ac:dyDescent="0.3">
      <c r="A6122" s="13">
        <v>6120</v>
      </c>
      <c r="B6122" s="12">
        <v>45750.73</v>
      </c>
      <c r="C6122" s="12">
        <v>11722</v>
      </c>
      <c r="D6122" s="54">
        <f t="shared" si="95"/>
        <v>0.74378550899624996</v>
      </c>
      <c r="E6122" s="13"/>
      <c r="F6122" s="11"/>
      <c r="G6122" s="11"/>
      <c r="H6122" s="11"/>
    </row>
    <row r="6123" spans="1:8" x14ac:dyDescent="0.3">
      <c r="A6123" s="13">
        <v>6121</v>
      </c>
      <c r="B6123" s="12">
        <v>44579.38</v>
      </c>
      <c r="C6123" s="12">
        <v>11611</v>
      </c>
      <c r="D6123" s="54">
        <f t="shared" si="95"/>
        <v>0.73954325968642898</v>
      </c>
      <c r="E6123" s="13"/>
      <c r="F6123" s="11"/>
      <c r="G6123" s="11"/>
      <c r="H6123" s="11"/>
    </row>
    <row r="6124" spans="1:8" x14ac:dyDescent="0.3">
      <c r="A6124" s="13">
        <v>6122</v>
      </c>
      <c r="B6124" s="12">
        <v>44704.2</v>
      </c>
      <c r="C6124" s="12">
        <v>11644</v>
      </c>
      <c r="D6124" s="54">
        <f t="shared" si="95"/>
        <v>0.73953230345247201</v>
      </c>
      <c r="E6124" s="13"/>
      <c r="F6124" s="11"/>
      <c r="G6124" s="11"/>
      <c r="H6124" s="11"/>
    </row>
    <row r="6125" spans="1:8" x14ac:dyDescent="0.3">
      <c r="A6125" s="13">
        <v>6123</v>
      </c>
      <c r="B6125" s="12">
        <v>45576.51</v>
      </c>
      <c r="C6125" s="12">
        <v>11724</v>
      </c>
      <c r="D6125" s="54">
        <f t="shared" si="95"/>
        <v>0.74276222554118343</v>
      </c>
      <c r="E6125" s="13"/>
      <c r="F6125" s="11"/>
      <c r="G6125" s="11"/>
      <c r="H6125" s="11"/>
    </row>
    <row r="6126" spans="1:8" x14ac:dyDescent="0.3">
      <c r="A6126" s="13">
        <v>6124</v>
      </c>
      <c r="B6126" s="12">
        <v>49373.18</v>
      </c>
      <c r="C6126" s="12">
        <v>12044</v>
      </c>
      <c r="D6126" s="54">
        <f t="shared" si="95"/>
        <v>0.75606189433210502</v>
      </c>
      <c r="E6126" s="13"/>
      <c r="F6126" s="11"/>
      <c r="G6126" s="11"/>
      <c r="H6126" s="11"/>
    </row>
    <row r="6127" spans="1:8" x14ac:dyDescent="0.3">
      <c r="A6127" s="13">
        <v>6125</v>
      </c>
      <c r="B6127" s="12">
        <v>58225.120000000003</v>
      </c>
      <c r="C6127" s="12">
        <v>13159</v>
      </c>
      <c r="D6127" s="54">
        <f t="shared" si="95"/>
        <v>0.77399788957068705</v>
      </c>
      <c r="E6127" s="13"/>
      <c r="F6127" s="11"/>
      <c r="G6127" s="11"/>
      <c r="H6127" s="11"/>
    </row>
    <row r="6128" spans="1:8" x14ac:dyDescent="0.3">
      <c r="A6128" s="13">
        <v>6126</v>
      </c>
      <c r="B6128" s="12">
        <v>63178.89</v>
      </c>
      <c r="C6128" s="12">
        <v>14365</v>
      </c>
      <c r="D6128" s="54">
        <f t="shared" si="95"/>
        <v>0.77262975022194913</v>
      </c>
      <c r="E6128" s="13"/>
      <c r="F6128" s="11"/>
      <c r="G6128" s="11"/>
      <c r="H6128" s="11"/>
    </row>
    <row r="6129" spans="1:8" x14ac:dyDescent="0.3">
      <c r="A6129" s="13">
        <v>6127</v>
      </c>
      <c r="B6129" s="12">
        <v>65423.35</v>
      </c>
      <c r="C6129" s="12">
        <v>14721</v>
      </c>
      <c r="D6129" s="54">
        <f t="shared" si="95"/>
        <v>0.77498859352203764</v>
      </c>
      <c r="E6129" s="13"/>
      <c r="F6129" s="11"/>
      <c r="G6129" s="11"/>
      <c r="H6129" s="11"/>
    </row>
    <row r="6130" spans="1:8" x14ac:dyDescent="0.3">
      <c r="A6130" s="13">
        <v>6128</v>
      </c>
      <c r="B6130" s="12">
        <v>66074.39</v>
      </c>
      <c r="C6130" s="12">
        <v>14524</v>
      </c>
      <c r="D6130" s="54">
        <f t="shared" si="95"/>
        <v>0.78018714966570257</v>
      </c>
      <c r="E6130" s="13"/>
      <c r="F6130" s="11"/>
      <c r="G6130" s="11"/>
      <c r="H6130" s="11"/>
    </row>
    <row r="6131" spans="1:8" x14ac:dyDescent="0.3">
      <c r="A6131" s="13">
        <v>6129</v>
      </c>
      <c r="B6131" s="12">
        <v>67501.77</v>
      </c>
      <c r="C6131" s="12">
        <v>14283</v>
      </c>
      <c r="D6131" s="54">
        <f t="shared" si="95"/>
        <v>0.78840554847672883</v>
      </c>
      <c r="E6131" s="13"/>
      <c r="F6131" s="11"/>
      <c r="G6131" s="11"/>
      <c r="H6131" s="11"/>
    </row>
    <row r="6132" spans="1:8" x14ac:dyDescent="0.3">
      <c r="A6132" s="13">
        <v>6130</v>
      </c>
      <c r="B6132" s="12">
        <v>68363.58</v>
      </c>
      <c r="C6132" s="12">
        <v>14043</v>
      </c>
      <c r="D6132" s="54">
        <f t="shared" si="95"/>
        <v>0.79458360723648469</v>
      </c>
      <c r="E6132" s="13"/>
      <c r="F6132" s="11"/>
      <c r="G6132" s="11"/>
      <c r="H6132" s="11"/>
    </row>
    <row r="6133" spans="1:8" x14ac:dyDescent="0.3">
      <c r="A6133" s="13">
        <v>6131</v>
      </c>
      <c r="B6133" s="12">
        <v>67693.69</v>
      </c>
      <c r="C6133" s="12">
        <v>14040</v>
      </c>
      <c r="D6133" s="54">
        <f t="shared" si="95"/>
        <v>0.79259514439233558</v>
      </c>
      <c r="E6133" s="13"/>
      <c r="F6133" s="11"/>
      <c r="G6133" s="11"/>
      <c r="H6133" s="11"/>
    </row>
    <row r="6134" spans="1:8" x14ac:dyDescent="0.3">
      <c r="A6134" s="13">
        <v>6132</v>
      </c>
      <c r="B6134" s="12">
        <v>67220.53</v>
      </c>
      <c r="C6134" s="12">
        <v>13891</v>
      </c>
      <c r="D6134" s="54">
        <f t="shared" si="95"/>
        <v>0.79335182272439686</v>
      </c>
      <c r="E6134" s="13"/>
      <c r="F6134" s="11"/>
      <c r="G6134" s="11"/>
      <c r="H6134" s="11"/>
    </row>
    <row r="6135" spans="1:8" x14ac:dyDescent="0.3">
      <c r="A6135" s="13">
        <v>6133</v>
      </c>
      <c r="B6135" s="12">
        <v>66172.87</v>
      </c>
      <c r="C6135" s="12">
        <v>13977</v>
      </c>
      <c r="D6135" s="54">
        <f t="shared" si="95"/>
        <v>0.78878050778211672</v>
      </c>
      <c r="E6135" s="13"/>
      <c r="F6135" s="11"/>
      <c r="G6135" s="11"/>
      <c r="H6135" s="11"/>
    </row>
    <row r="6136" spans="1:8" x14ac:dyDescent="0.3">
      <c r="A6136" s="13">
        <v>6134</v>
      </c>
      <c r="B6136" s="12">
        <v>65164.42</v>
      </c>
      <c r="C6136" s="12">
        <v>13888</v>
      </c>
      <c r="D6136" s="54">
        <f t="shared" si="95"/>
        <v>0.78687756294002154</v>
      </c>
      <c r="E6136" s="13"/>
      <c r="F6136" s="11"/>
      <c r="G6136" s="11"/>
      <c r="H6136" s="11"/>
    </row>
    <row r="6137" spans="1:8" x14ac:dyDescent="0.3">
      <c r="A6137" s="13">
        <v>6135</v>
      </c>
      <c r="B6137" s="12">
        <v>63630.09</v>
      </c>
      <c r="C6137" s="12">
        <v>14028</v>
      </c>
      <c r="D6137" s="54">
        <f t="shared" si="95"/>
        <v>0.77953826562244366</v>
      </c>
      <c r="E6137" s="13"/>
      <c r="F6137" s="11"/>
      <c r="G6137" s="11"/>
      <c r="H6137" s="11"/>
    </row>
    <row r="6138" spans="1:8" x14ac:dyDescent="0.3">
      <c r="A6138" s="13">
        <v>6136</v>
      </c>
      <c r="B6138" s="12">
        <v>63516.06</v>
      </c>
      <c r="C6138" s="12">
        <v>14069</v>
      </c>
      <c r="D6138" s="54">
        <f t="shared" si="95"/>
        <v>0.77849696596419871</v>
      </c>
      <c r="E6138" s="13"/>
      <c r="F6138" s="11"/>
      <c r="G6138" s="11"/>
      <c r="H6138" s="11"/>
    </row>
    <row r="6139" spans="1:8" x14ac:dyDescent="0.3">
      <c r="A6139" s="13">
        <v>6137</v>
      </c>
      <c r="B6139" s="12">
        <v>63299.95</v>
      </c>
      <c r="C6139" s="12">
        <v>13776</v>
      </c>
      <c r="D6139" s="54">
        <f t="shared" si="95"/>
        <v>0.78236949634241415</v>
      </c>
      <c r="E6139" s="13"/>
      <c r="F6139" s="11"/>
      <c r="G6139" s="11"/>
      <c r="H6139" s="11"/>
    </row>
    <row r="6140" spans="1:8" x14ac:dyDescent="0.3">
      <c r="A6140" s="13">
        <v>6138</v>
      </c>
      <c r="B6140" s="12">
        <v>63838.69</v>
      </c>
      <c r="C6140" s="12">
        <v>13888</v>
      </c>
      <c r="D6140" s="54">
        <f t="shared" si="95"/>
        <v>0.78245167624836909</v>
      </c>
      <c r="E6140" s="13"/>
      <c r="F6140" s="11"/>
      <c r="G6140" s="11"/>
      <c r="H6140" s="11"/>
    </row>
    <row r="6141" spans="1:8" x14ac:dyDescent="0.3">
      <c r="A6141" s="13">
        <v>6139</v>
      </c>
      <c r="B6141" s="12">
        <v>62771.55</v>
      </c>
      <c r="C6141" s="12">
        <v>14120</v>
      </c>
      <c r="D6141" s="54">
        <f t="shared" si="95"/>
        <v>0.77505733090866802</v>
      </c>
      <c r="E6141" s="13"/>
      <c r="F6141" s="11"/>
      <c r="G6141" s="11"/>
      <c r="H6141" s="11"/>
    </row>
    <row r="6142" spans="1:8" x14ac:dyDescent="0.3">
      <c r="A6142" s="13">
        <v>6140</v>
      </c>
      <c r="B6142" s="12">
        <v>58368.480000000003</v>
      </c>
      <c r="C6142" s="12">
        <v>13941</v>
      </c>
      <c r="D6142" s="54">
        <f t="shared" si="95"/>
        <v>0.76115533589361928</v>
      </c>
      <c r="E6142" s="13"/>
      <c r="F6142" s="11"/>
      <c r="G6142" s="11"/>
      <c r="H6142" s="11"/>
    </row>
    <row r="6143" spans="1:8" x14ac:dyDescent="0.3">
      <c r="A6143" s="13">
        <v>6141</v>
      </c>
      <c r="B6143" s="12">
        <v>53678.37</v>
      </c>
      <c r="C6143" s="12">
        <v>13358</v>
      </c>
      <c r="D6143" s="54">
        <f t="shared" si="95"/>
        <v>0.75114743610880885</v>
      </c>
      <c r="E6143" s="13"/>
      <c r="F6143" s="11"/>
      <c r="G6143" s="11"/>
      <c r="H6143" s="11"/>
    </row>
    <row r="6144" spans="1:8" x14ac:dyDescent="0.3">
      <c r="A6144" s="13">
        <v>6142</v>
      </c>
      <c r="B6144" s="12">
        <v>49685.79</v>
      </c>
      <c r="C6144" s="12">
        <v>12630</v>
      </c>
      <c r="D6144" s="54">
        <f t="shared" si="95"/>
        <v>0.74580257252626958</v>
      </c>
      <c r="E6144" s="13"/>
      <c r="F6144" s="11"/>
      <c r="G6144" s="11"/>
      <c r="H6144" s="11"/>
    </row>
    <row r="6145" spans="1:8" x14ac:dyDescent="0.3">
      <c r="A6145" s="13">
        <v>6143</v>
      </c>
      <c r="B6145" s="12">
        <v>47180.38</v>
      </c>
      <c r="C6145" s="12">
        <v>11977</v>
      </c>
      <c r="D6145" s="54">
        <f t="shared" si="95"/>
        <v>0.74614447785287019</v>
      </c>
      <c r="E6145" s="13"/>
      <c r="F6145" s="11"/>
      <c r="G6145" s="11"/>
      <c r="H6145" s="11"/>
    </row>
    <row r="6146" spans="1:8" x14ac:dyDescent="0.3">
      <c r="A6146" s="13">
        <v>6144</v>
      </c>
      <c r="B6146" s="12">
        <v>45510.31</v>
      </c>
      <c r="C6146" s="12">
        <v>11663</v>
      </c>
      <c r="D6146" s="54">
        <f t="shared" si="95"/>
        <v>0.74372839912538502</v>
      </c>
      <c r="E6146" s="13"/>
      <c r="F6146" s="11"/>
      <c r="G6146" s="11"/>
      <c r="H6146" s="11"/>
    </row>
    <row r="6147" spans="1:8" x14ac:dyDescent="0.3">
      <c r="A6147" s="13">
        <v>6145</v>
      </c>
      <c r="B6147" s="12">
        <v>44666.91</v>
      </c>
      <c r="C6147" s="12">
        <v>11573</v>
      </c>
      <c r="D6147" s="54">
        <f t="shared" si="95"/>
        <v>0.74090439656560081</v>
      </c>
      <c r="E6147" s="13"/>
      <c r="F6147" s="11"/>
      <c r="G6147" s="11"/>
      <c r="H6147" s="11"/>
    </row>
    <row r="6148" spans="1:8" x14ac:dyDescent="0.3">
      <c r="A6148" s="13">
        <v>6146</v>
      </c>
      <c r="B6148" s="12">
        <v>44909.5</v>
      </c>
      <c r="C6148" s="12">
        <v>11554</v>
      </c>
      <c r="D6148" s="54">
        <f t="shared" ref="D6148:D6211" si="96">(B6148-C6148)/B6148</f>
        <v>0.74272703993587108</v>
      </c>
      <c r="E6148" s="13"/>
      <c r="F6148" s="11"/>
      <c r="G6148" s="11"/>
      <c r="H6148" s="11"/>
    </row>
    <row r="6149" spans="1:8" x14ac:dyDescent="0.3">
      <c r="A6149" s="13">
        <v>6147</v>
      </c>
      <c r="B6149" s="12">
        <v>46072.56</v>
      </c>
      <c r="C6149" s="12">
        <v>11587</v>
      </c>
      <c r="D6149" s="54">
        <f t="shared" si="96"/>
        <v>0.74850540104565488</v>
      </c>
      <c r="E6149" s="13"/>
      <c r="F6149" s="11"/>
      <c r="G6149" s="11"/>
      <c r="H6149" s="11"/>
    </row>
    <row r="6150" spans="1:8" x14ac:dyDescent="0.3">
      <c r="A6150" s="13">
        <v>6148</v>
      </c>
      <c r="B6150" s="12">
        <v>50040.75</v>
      </c>
      <c r="C6150" s="12">
        <v>11843</v>
      </c>
      <c r="D6150" s="54">
        <f t="shared" si="96"/>
        <v>0.76333288369978469</v>
      </c>
      <c r="E6150" s="13"/>
      <c r="F6150" s="11"/>
      <c r="G6150" s="11"/>
      <c r="H6150" s="11"/>
    </row>
    <row r="6151" spans="1:8" x14ac:dyDescent="0.3">
      <c r="A6151" s="13">
        <v>6149</v>
      </c>
      <c r="B6151" s="12">
        <v>58716.89</v>
      </c>
      <c r="C6151" s="12">
        <v>13230</v>
      </c>
      <c r="D6151" s="54">
        <f t="shared" si="96"/>
        <v>0.77468152689967062</v>
      </c>
      <c r="E6151" s="13"/>
      <c r="F6151" s="11"/>
      <c r="G6151" s="11"/>
      <c r="H6151" s="11"/>
    </row>
    <row r="6152" spans="1:8" x14ac:dyDescent="0.3">
      <c r="A6152" s="13">
        <v>6150</v>
      </c>
      <c r="B6152" s="12">
        <v>63736.26</v>
      </c>
      <c r="C6152" s="12">
        <v>14326</v>
      </c>
      <c r="D6152" s="54">
        <f t="shared" si="96"/>
        <v>0.77522998682382682</v>
      </c>
      <c r="E6152" s="13"/>
      <c r="F6152" s="11"/>
      <c r="G6152" s="11"/>
      <c r="H6152" s="11"/>
    </row>
    <row r="6153" spans="1:8" x14ac:dyDescent="0.3">
      <c r="A6153" s="13">
        <v>6151</v>
      </c>
      <c r="B6153" s="12">
        <v>66179.13</v>
      </c>
      <c r="C6153" s="12">
        <v>14543</v>
      </c>
      <c r="D6153" s="54">
        <f t="shared" si="96"/>
        <v>0.78024794221380667</v>
      </c>
      <c r="E6153" s="13"/>
      <c r="F6153" s="11"/>
      <c r="G6153" s="11"/>
      <c r="H6153" s="11"/>
    </row>
    <row r="6154" spans="1:8" x14ac:dyDescent="0.3">
      <c r="A6154" s="13">
        <v>6152</v>
      </c>
      <c r="B6154" s="12">
        <v>66831.539999999994</v>
      </c>
      <c r="C6154" s="12">
        <v>14434</v>
      </c>
      <c r="D6154" s="54">
        <f t="shared" si="96"/>
        <v>0.78402412992428427</v>
      </c>
      <c r="E6154" s="13"/>
      <c r="F6154" s="11"/>
      <c r="G6154" s="11"/>
      <c r="H6154" s="11"/>
    </row>
    <row r="6155" spans="1:8" x14ac:dyDescent="0.3">
      <c r="A6155" s="13">
        <v>6153</v>
      </c>
      <c r="B6155" s="12">
        <v>68143.45</v>
      </c>
      <c r="C6155" s="12">
        <v>14560</v>
      </c>
      <c r="D6155" s="54">
        <f t="shared" si="96"/>
        <v>0.78633309584413469</v>
      </c>
      <c r="E6155" s="13"/>
      <c r="F6155" s="11"/>
      <c r="G6155" s="11"/>
      <c r="H6155" s="11"/>
    </row>
    <row r="6156" spans="1:8" x14ac:dyDescent="0.3">
      <c r="A6156" s="13">
        <v>6154</v>
      </c>
      <c r="B6156" s="12">
        <v>68660.259999999995</v>
      </c>
      <c r="C6156" s="12">
        <v>14321</v>
      </c>
      <c r="D6156" s="54">
        <f t="shared" si="96"/>
        <v>0.79142228706969653</v>
      </c>
      <c r="E6156" s="13"/>
      <c r="F6156" s="11"/>
      <c r="G6156" s="11"/>
      <c r="H6156" s="11"/>
    </row>
    <row r="6157" spans="1:8" x14ac:dyDescent="0.3">
      <c r="A6157" s="13">
        <v>6155</v>
      </c>
      <c r="B6157" s="12">
        <v>67687</v>
      </c>
      <c r="C6157" s="12">
        <v>14213</v>
      </c>
      <c r="D6157" s="54">
        <f t="shared" si="96"/>
        <v>0.7900187628348132</v>
      </c>
      <c r="E6157" s="13"/>
      <c r="F6157" s="11"/>
      <c r="G6157" s="11"/>
      <c r="H6157" s="11"/>
    </row>
    <row r="6158" spans="1:8" x14ac:dyDescent="0.3">
      <c r="A6158" s="13">
        <v>6156</v>
      </c>
      <c r="B6158" s="12">
        <v>66073.289999999994</v>
      </c>
      <c r="C6158" s="12">
        <v>14013</v>
      </c>
      <c r="D6158" s="54">
        <f t="shared" si="96"/>
        <v>0.78791732635078404</v>
      </c>
      <c r="E6158" s="13"/>
      <c r="F6158" s="11"/>
      <c r="G6158" s="11"/>
      <c r="H6158" s="11"/>
    </row>
    <row r="6159" spans="1:8" x14ac:dyDescent="0.3">
      <c r="A6159" s="13">
        <v>6157</v>
      </c>
      <c r="B6159" s="12">
        <v>64343.28</v>
      </c>
      <c r="C6159" s="12">
        <v>13980</v>
      </c>
      <c r="D6159" s="54">
        <f t="shared" si="96"/>
        <v>0.78272789326251324</v>
      </c>
      <c r="E6159" s="13"/>
      <c r="F6159" s="11"/>
      <c r="G6159" s="11"/>
      <c r="H6159" s="11"/>
    </row>
    <row r="6160" spans="1:8" x14ac:dyDescent="0.3">
      <c r="A6160" s="13">
        <v>6158</v>
      </c>
      <c r="B6160" s="12">
        <v>62735.82</v>
      </c>
      <c r="C6160" s="12">
        <v>13769</v>
      </c>
      <c r="D6160" s="54">
        <f t="shared" si="96"/>
        <v>0.78052410887432411</v>
      </c>
      <c r="E6160" s="13"/>
      <c r="F6160" s="11"/>
      <c r="G6160" s="11"/>
      <c r="H6160" s="11"/>
    </row>
    <row r="6161" spans="1:8" x14ac:dyDescent="0.3">
      <c r="A6161" s="13">
        <v>6159</v>
      </c>
      <c r="B6161" s="12">
        <v>61543.94</v>
      </c>
      <c r="C6161" s="12">
        <v>13917</v>
      </c>
      <c r="D6161" s="54">
        <f t="shared" si="96"/>
        <v>0.77386888132284026</v>
      </c>
      <c r="E6161" s="13"/>
      <c r="F6161" s="11"/>
      <c r="G6161" s="11"/>
      <c r="H6161" s="11"/>
    </row>
    <row r="6162" spans="1:8" x14ac:dyDescent="0.3">
      <c r="A6162" s="13">
        <v>6160</v>
      </c>
      <c r="B6162" s="12">
        <v>61502.98</v>
      </c>
      <c r="C6162" s="12">
        <v>13791</v>
      </c>
      <c r="D6162" s="54">
        <f t="shared" si="96"/>
        <v>0.77576696283659752</v>
      </c>
      <c r="E6162" s="13"/>
      <c r="F6162" s="11"/>
      <c r="G6162" s="11"/>
      <c r="H6162" s="11"/>
    </row>
    <row r="6163" spans="1:8" x14ac:dyDescent="0.3">
      <c r="A6163" s="13">
        <v>6161</v>
      </c>
      <c r="B6163" s="12">
        <v>61201.38</v>
      </c>
      <c r="C6163" s="12">
        <v>13758</v>
      </c>
      <c r="D6163" s="54">
        <f t="shared" si="96"/>
        <v>0.77520114742510704</v>
      </c>
      <c r="E6163" s="13"/>
      <c r="F6163" s="11"/>
      <c r="G6163" s="11"/>
      <c r="H6163" s="11"/>
    </row>
    <row r="6164" spans="1:8" x14ac:dyDescent="0.3">
      <c r="A6164" s="13">
        <v>6162</v>
      </c>
      <c r="B6164" s="12">
        <v>61520.12</v>
      </c>
      <c r="C6164" s="12">
        <v>13845</v>
      </c>
      <c r="D6164" s="54">
        <f t="shared" si="96"/>
        <v>0.774951674346539</v>
      </c>
      <c r="E6164" s="13"/>
      <c r="F6164" s="11"/>
      <c r="G6164" s="11"/>
      <c r="H6164" s="11"/>
    </row>
    <row r="6165" spans="1:8" x14ac:dyDescent="0.3">
      <c r="A6165" s="13">
        <v>6163</v>
      </c>
      <c r="B6165" s="12">
        <v>60493.8</v>
      </c>
      <c r="C6165" s="12">
        <v>13720</v>
      </c>
      <c r="D6165" s="54">
        <f t="shared" si="96"/>
        <v>0.7731998981713829</v>
      </c>
      <c r="E6165" s="13"/>
      <c r="F6165" s="11"/>
      <c r="G6165" s="11"/>
      <c r="H6165" s="11"/>
    </row>
    <row r="6166" spans="1:8" x14ac:dyDescent="0.3">
      <c r="A6166" s="13">
        <v>6164</v>
      </c>
      <c r="B6166" s="12">
        <v>56531.59</v>
      </c>
      <c r="C6166" s="12">
        <v>13313</v>
      </c>
      <c r="D6166" s="54">
        <f t="shared" si="96"/>
        <v>0.76450335113517942</v>
      </c>
      <c r="E6166" s="13"/>
      <c r="F6166" s="11"/>
      <c r="G6166" s="11"/>
      <c r="H6166" s="11"/>
    </row>
    <row r="6167" spans="1:8" x14ac:dyDescent="0.3">
      <c r="A6167" s="13">
        <v>6165</v>
      </c>
      <c r="B6167" s="12">
        <v>52420.69</v>
      </c>
      <c r="C6167" s="12">
        <v>12803</v>
      </c>
      <c r="D6167" s="54">
        <f t="shared" si="96"/>
        <v>0.75576437471540336</v>
      </c>
      <c r="E6167" s="13"/>
      <c r="F6167" s="11"/>
      <c r="G6167" s="11"/>
      <c r="H6167" s="11"/>
    </row>
    <row r="6168" spans="1:8" x14ac:dyDescent="0.3">
      <c r="A6168" s="13">
        <v>6166</v>
      </c>
      <c r="B6168" s="12">
        <v>48845.64</v>
      </c>
      <c r="C6168" s="12">
        <v>12238</v>
      </c>
      <c r="D6168" s="54">
        <f t="shared" si="96"/>
        <v>0.74945563206869636</v>
      </c>
      <c r="E6168" s="13"/>
      <c r="F6168" s="11"/>
      <c r="G6168" s="11"/>
      <c r="H6168" s="11"/>
    </row>
    <row r="6169" spans="1:8" x14ac:dyDescent="0.3">
      <c r="A6169" s="13">
        <v>6167</v>
      </c>
      <c r="B6169" s="12">
        <v>46012.54</v>
      </c>
      <c r="C6169" s="12">
        <v>12084</v>
      </c>
      <c r="D6169" s="54">
        <f t="shared" si="96"/>
        <v>0.73737594142814111</v>
      </c>
      <c r="E6169" s="13"/>
      <c r="F6169" s="11"/>
      <c r="G6169" s="11"/>
      <c r="H6169" s="11"/>
    </row>
    <row r="6170" spans="1:8" x14ac:dyDescent="0.3">
      <c r="A6170" s="13">
        <v>6168</v>
      </c>
      <c r="B6170" s="12">
        <v>43928.639999999999</v>
      </c>
      <c r="C6170" s="12">
        <v>11783</v>
      </c>
      <c r="D6170" s="54">
        <f t="shared" si="96"/>
        <v>0.73176952439228715</v>
      </c>
      <c r="E6170" s="13"/>
      <c r="F6170" s="11"/>
      <c r="G6170" s="11"/>
      <c r="H6170" s="11"/>
    </row>
    <row r="6171" spans="1:8" x14ac:dyDescent="0.3">
      <c r="A6171" s="13">
        <v>6169</v>
      </c>
      <c r="B6171" s="12">
        <v>42623.99</v>
      </c>
      <c r="C6171" s="12">
        <v>11535</v>
      </c>
      <c r="D6171" s="54">
        <f t="shared" si="96"/>
        <v>0.7293777518247353</v>
      </c>
      <c r="E6171" s="13"/>
      <c r="F6171" s="11"/>
      <c r="G6171" s="11"/>
      <c r="H6171" s="11"/>
    </row>
    <row r="6172" spans="1:8" x14ac:dyDescent="0.3">
      <c r="A6172" s="13">
        <v>6170</v>
      </c>
      <c r="B6172" s="12">
        <v>42415.24</v>
      </c>
      <c r="C6172" s="12">
        <v>11497</v>
      </c>
      <c r="D6172" s="54">
        <f t="shared" si="96"/>
        <v>0.72894176715727643</v>
      </c>
      <c r="E6172" s="13"/>
      <c r="F6172" s="11"/>
      <c r="G6172" s="11"/>
      <c r="H6172" s="11"/>
    </row>
    <row r="6173" spans="1:8" x14ac:dyDescent="0.3">
      <c r="A6173" s="13">
        <v>6171</v>
      </c>
      <c r="B6173" s="12">
        <v>42607.47</v>
      </c>
      <c r="C6173" s="12">
        <v>11611</v>
      </c>
      <c r="D6173" s="54">
        <f t="shared" si="96"/>
        <v>0.7274890999160476</v>
      </c>
      <c r="E6173" s="13"/>
      <c r="F6173" s="11"/>
      <c r="G6173" s="11"/>
      <c r="H6173" s="11"/>
    </row>
    <row r="6174" spans="1:8" x14ac:dyDescent="0.3">
      <c r="A6174" s="13">
        <v>6172</v>
      </c>
      <c r="B6174" s="12">
        <v>43687.86</v>
      </c>
      <c r="C6174" s="12">
        <v>11657</v>
      </c>
      <c r="D6174" s="54">
        <f t="shared" si="96"/>
        <v>0.73317530316202262</v>
      </c>
      <c r="E6174" s="13"/>
      <c r="F6174" s="11"/>
      <c r="G6174" s="11"/>
      <c r="H6174" s="11"/>
    </row>
    <row r="6175" spans="1:8" x14ac:dyDescent="0.3">
      <c r="A6175" s="13">
        <v>6173</v>
      </c>
      <c r="B6175" s="12">
        <v>46225.73</v>
      </c>
      <c r="C6175" s="12">
        <v>11847</v>
      </c>
      <c r="D6175" s="54">
        <f t="shared" si="96"/>
        <v>0.74371416092293186</v>
      </c>
      <c r="E6175" s="13"/>
      <c r="F6175" s="11"/>
      <c r="G6175" s="11"/>
      <c r="H6175" s="11"/>
    </row>
    <row r="6176" spans="1:8" x14ac:dyDescent="0.3">
      <c r="A6176" s="13">
        <v>6174</v>
      </c>
      <c r="B6176" s="12">
        <v>48784.99</v>
      </c>
      <c r="C6176" s="12">
        <v>12204</v>
      </c>
      <c r="D6176" s="54">
        <f t="shared" si="96"/>
        <v>0.74984108841674457</v>
      </c>
      <c r="E6176" s="13"/>
      <c r="F6176" s="11"/>
      <c r="G6176" s="11"/>
      <c r="H6176" s="11"/>
    </row>
    <row r="6177" spans="1:8" x14ac:dyDescent="0.3">
      <c r="A6177" s="13">
        <v>6175</v>
      </c>
      <c r="B6177" s="12">
        <v>52393.47</v>
      </c>
      <c r="C6177" s="12">
        <v>13014</v>
      </c>
      <c r="D6177" s="54">
        <f t="shared" si="96"/>
        <v>0.75161026746272008</v>
      </c>
      <c r="E6177" s="13"/>
      <c r="F6177" s="11"/>
      <c r="G6177" s="11"/>
      <c r="H6177" s="11"/>
    </row>
    <row r="6178" spans="1:8" x14ac:dyDescent="0.3">
      <c r="A6178" s="13">
        <v>6176</v>
      </c>
      <c r="B6178" s="12">
        <v>54865.11</v>
      </c>
      <c r="C6178" s="12">
        <v>13440</v>
      </c>
      <c r="D6178" s="54">
        <f t="shared" si="96"/>
        <v>0.75503557725483461</v>
      </c>
      <c r="E6178" s="13"/>
      <c r="F6178" s="11"/>
      <c r="G6178" s="11"/>
      <c r="H6178" s="11"/>
    </row>
    <row r="6179" spans="1:8" x14ac:dyDescent="0.3">
      <c r="A6179" s="13">
        <v>6177</v>
      </c>
      <c r="B6179" s="12">
        <v>56625.05</v>
      </c>
      <c r="C6179" s="12">
        <v>13586</v>
      </c>
      <c r="D6179" s="54">
        <f t="shared" si="96"/>
        <v>0.7600708520345677</v>
      </c>
      <c r="E6179" s="13"/>
      <c r="F6179" s="11"/>
      <c r="G6179" s="11"/>
      <c r="H6179" s="11"/>
    </row>
    <row r="6180" spans="1:8" x14ac:dyDescent="0.3">
      <c r="A6180" s="13">
        <v>6178</v>
      </c>
      <c r="B6180" s="12">
        <v>57220.59</v>
      </c>
      <c r="C6180" s="12">
        <v>13419</v>
      </c>
      <c r="D6180" s="54">
        <f t="shared" si="96"/>
        <v>0.76548651455708516</v>
      </c>
      <c r="E6180" s="13"/>
      <c r="F6180" s="11"/>
      <c r="G6180" s="11"/>
      <c r="H6180" s="11"/>
    </row>
    <row r="6181" spans="1:8" x14ac:dyDescent="0.3">
      <c r="A6181" s="13">
        <v>6179</v>
      </c>
      <c r="B6181" s="12">
        <v>56262.57</v>
      </c>
      <c r="C6181" s="12">
        <v>13179</v>
      </c>
      <c r="D6181" s="54">
        <f t="shared" si="96"/>
        <v>0.76575901171951444</v>
      </c>
      <c r="E6181" s="13"/>
      <c r="F6181" s="11"/>
      <c r="G6181" s="11"/>
      <c r="H6181" s="11"/>
    </row>
    <row r="6182" spans="1:8" x14ac:dyDescent="0.3">
      <c r="A6182" s="13">
        <v>6180</v>
      </c>
      <c r="B6182" s="12">
        <v>54339.6</v>
      </c>
      <c r="C6182" s="12">
        <v>13066</v>
      </c>
      <c r="D6182" s="54">
        <f t="shared" si="96"/>
        <v>0.75954920536772441</v>
      </c>
      <c r="E6182" s="13"/>
      <c r="F6182" s="11"/>
      <c r="G6182" s="11"/>
      <c r="H6182" s="11"/>
    </row>
    <row r="6183" spans="1:8" x14ac:dyDescent="0.3">
      <c r="A6183" s="13">
        <v>6181</v>
      </c>
      <c r="B6183" s="12">
        <v>52779.23</v>
      </c>
      <c r="C6183" s="12">
        <v>12885</v>
      </c>
      <c r="D6183" s="54">
        <f t="shared" si="96"/>
        <v>0.75586987532785155</v>
      </c>
      <c r="E6183" s="13"/>
      <c r="F6183" s="11"/>
      <c r="G6183" s="11"/>
      <c r="H6183" s="11"/>
    </row>
    <row r="6184" spans="1:8" x14ac:dyDescent="0.3">
      <c r="A6184" s="13">
        <v>6182</v>
      </c>
      <c r="B6184" s="12">
        <v>51939.97</v>
      </c>
      <c r="C6184" s="12">
        <v>12830</v>
      </c>
      <c r="D6184" s="54">
        <f t="shared" si="96"/>
        <v>0.75298406987913158</v>
      </c>
      <c r="E6184" s="13"/>
      <c r="F6184" s="11"/>
      <c r="G6184" s="11"/>
      <c r="H6184" s="11"/>
    </row>
    <row r="6185" spans="1:8" x14ac:dyDescent="0.3">
      <c r="A6185" s="13">
        <v>6183</v>
      </c>
      <c r="B6185" s="12">
        <v>51790.43</v>
      </c>
      <c r="C6185" s="12">
        <v>12824</v>
      </c>
      <c r="D6185" s="54">
        <f t="shared" si="96"/>
        <v>0.75238668611170056</v>
      </c>
      <c r="E6185" s="13"/>
      <c r="F6185" s="11"/>
      <c r="G6185" s="11"/>
      <c r="H6185" s="11"/>
    </row>
    <row r="6186" spans="1:8" x14ac:dyDescent="0.3">
      <c r="A6186" s="13">
        <v>6184</v>
      </c>
      <c r="B6186" s="12">
        <v>52525.68</v>
      </c>
      <c r="C6186" s="12">
        <v>12882</v>
      </c>
      <c r="D6186" s="54">
        <f t="shared" si="96"/>
        <v>0.75474853443115819</v>
      </c>
      <c r="E6186" s="13"/>
      <c r="F6186" s="11"/>
      <c r="G6186" s="11"/>
      <c r="H6186" s="11"/>
    </row>
    <row r="6187" spans="1:8" x14ac:dyDescent="0.3">
      <c r="A6187" s="13">
        <v>6185</v>
      </c>
      <c r="B6187" s="12">
        <v>52917.26</v>
      </c>
      <c r="C6187" s="12">
        <v>13119</v>
      </c>
      <c r="D6187" s="54">
        <f t="shared" si="96"/>
        <v>0.75208466953882347</v>
      </c>
      <c r="E6187" s="13"/>
      <c r="F6187" s="11"/>
      <c r="G6187" s="11"/>
      <c r="H6187" s="11"/>
    </row>
    <row r="6188" spans="1:8" x14ac:dyDescent="0.3">
      <c r="A6188" s="13">
        <v>6186</v>
      </c>
      <c r="B6188" s="12">
        <v>52781.440000000002</v>
      </c>
      <c r="C6188" s="12">
        <v>13319</v>
      </c>
      <c r="D6188" s="54">
        <f t="shared" si="96"/>
        <v>0.74765750991257529</v>
      </c>
      <c r="E6188" s="13"/>
      <c r="F6188" s="11"/>
      <c r="G6188" s="11"/>
      <c r="H6188" s="11"/>
    </row>
    <row r="6189" spans="1:8" x14ac:dyDescent="0.3">
      <c r="A6189" s="13">
        <v>6187</v>
      </c>
      <c r="B6189" s="12">
        <v>52010.13</v>
      </c>
      <c r="C6189" s="12">
        <v>13301</v>
      </c>
      <c r="D6189" s="54">
        <f t="shared" si="96"/>
        <v>0.74426135831615881</v>
      </c>
      <c r="E6189" s="13"/>
      <c r="F6189" s="11"/>
      <c r="G6189" s="11"/>
      <c r="H6189" s="11"/>
    </row>
    <row r="6190" spans="1:8" x14ac:dyDescent="0.3">
      <c r="A6190" s="13">
        <v>6188</v>
      </c>
      <c r="B6190" s="12">
        <v>48842.15</v>
      </c>
      <c r="C6190" s="12">
        <v>12976</v>
      </c>
      <c r="D6190" s="54">
        <f t="shared" si="96"/>
        <v>0.734327829548863</v>
      </c>
      <c r="E6190" s="13"/>
      <c r="F6190" s="11"/>
      <c r="G6190" s="11"/>
      <c r="H6190" s="11"/>
    </row>
    <row r="6191" spans="1:8" x14ac:dyDescent="0.3">
      <c r="A6191" s="13">
        <v>6189</v>
      </c>
      <c r="B6191" s="12">
        <v>46065.86</v>
      </c>
      <c r="C6191" s="12">
        <v>12672</v>
      </c>
      <c r="D6191" s="54">
        <f t="shared" si="96"/>
        <v>0.72491558824691427</v>
      </c>
      <c r="E6191" s="13"/>
      <c r="F6191" s="11"/>
      <c r="G6191" s="11"/>
      <c r="H6191" s="11"/>
    </row>
    <row r="6192" spans="1:8" x14ac:dyDescent="0.3">
      <c r="A6192" s="13">
        <v>6190</v>
      </c>
      <c r="B6192" s="12">
        <v>43030.13</v>
      </c>
      <c r="C6192" s="12">
        <v>12321</v>
      </c>
      <c r="D6192" s="54">
        <f t="shared" si="96"/>
        <v>0.71366575002213561</v>
      </c>
      <c r="E6192" s="13"/>
      <c r="F6192" s="11"/>
      <c r="G6192" s="11"/>
      <c r="H6192" s="11"/>
    </row>
    <row r="6193" spans="1:8" x14ac:dyDescent="0.3">
      <c r="A6193" s="13">
        <v>6191</v>
      </c>
      <c r="B6193" s="12">
        <v>40322.839999999997</v>
      </c>
      <c r="C6193" s="12">
        <v>12025</v>
      </c>
      <c r="D6193" s="54">
        <f t="shared" si="96"/>
        <v>0.7017819181387025</v>
      </c>
      <c r="E6193" s="13"/>
      <c r="F6193" s="11"/>
      <c r="G6193" s="11"/>
      <c r="H6193" s="11"/>
    </row>
    <row r="6194" spans="1:8" x14ac:dyDescent="0.3">
      <c r="A6194" s="13">
        <v>6192</v>
      </c>
      <c r="B6194" s="12">
        <v>38381.160000000003</v>
      </c>
      <c r="C6194" s="12">
        <v>11743</v>
      </c>
      <c r="D6194" s="54">
        <f t="shared" si="96"/>
        <v>0.69404259798296875</v>
      </c>
      <c r="E6194" s="13"/>
      <c r="F6194" s="11"/>
      <c r="G6194" s="11"/>
      <c r="H6194" s="11"/>
    </row>
    <row r="6195" spans="1:8" x14ac:dyDescent="0.3">
      <c r="A6195" s="13">
        <v>6193</v>
      </c>
      <c r="B6195" s="12">
        <v>37555.120000000003</v>
      </c>
      <c r="C6195" s="12">
        <v>11582</v>
      </c>
      <c r="D6195" s="54">
        <f t="shared" si="96"/>
        <v>0.69159997358549252</v>
      </c>
      <c r="E6195" s="13"/>
      <c r="F6195" s="11"/>
      <c r="G6195" s="11"/>
      <c r="H6195" s="11"/>
    </row>
    <row r="6196" spans="1:8" x14ac:dyDescent="0.3">
      <c r="A6196" s="13">
        <v>6194</v>
      </c>
      <c r="B6196" s="12">
        <v>37054.660000000003</v>
      </c>
      <c r="C6196" s="12">
        <v>11537</v>
      </c>
      <c r="D6196" s="54">
        <f t="shared" si="96"/>
        <v>0.68864914696289214</v>
      </c>
      <c r="E6196" s="13"/>
      <c r="F6196" s="11"/>
      <c r="G6196" s="11"/>
      <c r="H6196" s="11"/>
    </row>
    <row r="6197" spans="1:8" x14ac:dyDescent="0.3">
      <c r="A6197" s="13">
        <v>6195</v>
      </c>
      <c r="B6197" s="12">
        <v>37093.769999999997</v>
      </c>
      <c r="C6197" s="12">
        <v>11574</v>
      </c>
      <c r="D6197" s="54">
        <f t="shared" si="96"/>
        <v>0.68797994919362471</v>
      </c>
      <c r="E6197" s="13"/>
      <c r="F6197" s="11"/>
      <c r="G6197" s="11"/>
      <c r="H6197" s="11"/>
    </row>
    <row r="6198" spans="1:8" x14ac:dyDescent="0.3">
      <c r="A6198" s="13">
        <v>6196</v>
      </c>
      <c r="B6198" s="12">
        <v>37589.050000000003</v>
      </c>
      <c r="C6198" s="12">
        <v>11727</v>
      </c>
      <c r="D6198" s="54">
        <f t="shared" si="96"/>
        <v>0.68802084649651962</v>
      </c>
      <c r="E6198" s="13"/>
      <c r="F6198" s="11"/>
      <c r="G6198" s="11"/>
      <c r="H6198" s="11"/>
    </row>
    <row r="6199" spans="1:8" x14ac:dyDescent="0.3">
      <c r="A6199" s="13">
        <v>6197</v>
      </c>
      <c r="B6199" s="12">
        <v>38616.47</v>
      </c>
      <c r="C6199" s="12">
        <v>11837</v>
      </c>
      <c r="D6199" s="54">
        <f t="shared" si="96"/>
        <v>0.69347275916208806</v>
      </c>
      <c r="E6199" s="13"/>
      <c r="F6199" s="11"/>
      <c r="G6199" s="11"/>
      <c r="H6199" s="11"/>
    </row>
    <row r="6200" spans="1:8" x14ac:dyDescent="0.3">
      <c r="A6200" s="13">
        <v>6198</v>
      </c>
      <c r="B6200" s="12">
        <v>40323.980000000003</v>
      </c>
      <c r="C6200" s="12">
        <v>11950</v>
      </c>
      <c r="D6200" s="54">
        <f t="shared" si="96"/>
        <v>0.70365028452052603</v>
      </c>
      <c r="E6200" s="13"/>
      <c r="F6200" s="11"/>
      <c r="G6200" s="11"/>
      <c r="H6200" s="11"/>
    </row>
    <row r="6201" spans="1:8" x14ac:dyDescent="0.3">
      <c r="A6201" s="13">
        <v>6199</v>
      </c>
      <c r="B6201" s="12">
        <v>43711.35</v>
      </c>
      <c r="C6201" s="12">
        <v>12289</v>
      </c>
      <c r="D6201" s="54">
        <f t="shared" si="96"/>
        <v>0.71886020450066168</v>
      </c>
      <c r="E6201" s="13"/>
      <c r="F6201" s="11"/>
      <c r="G6201" s="11"/>
      <c r="H6201" s="11"/>
    </row>
    <row r="6202" spans="1:8" x14ac:dyDescent="0.3">
      <c r="A6202" s="13">
        <v>6200</v>
      </c>
      <c r="B6202" s="12">
        <v>46653.05</v>
      </c>
      <c r="C6202" s="12">
        <v>12779</v>
      </c>
      <c r="D6202" s="54">
        <f t="shared" si="96"/>
        <v>0.72608436104391894</v>
      </c>
      <c r="E6202" s="13"/>
      <c r="F6202" s="11"/>
      <c r="G6202" s="11"/>
      <c r="H6202" s="11"/>
    </row>
    <row r="6203" spans="1:8" x14ac:dyDescent="0.3">
      <c r="A6203" s="13">
        <v>6201</v>
      </c>
      <c r="B6203" s="12">
        <v>48812.62</v>
      </c>
      <c r="C6203" s="12">
        <v>13096</v>
      </c>
      <c r="D6203" s="54">
        <f t="shared" si="96"/>
        <v>0.73170872614500104</v>
      </c>
      <c r="E6203" s="13"/>
      <c r="F6203" s="11"/>
      <c r="G6203" s="11"/>
      <c r="H6203" s="11"/>
    </row>
    <row r="6204" spans="1:8" x14ac:dyDescent="0.3">
      <c r="A6204" s="13">
        <v>6202</v>
      </c>
      <c r="B6204" s="12">
        <v>50527.95</v>
      </c>
      <c r="C6204" s="12">
        <v>13081</v>
      </c>
      <c r="D6204" s="54">
        <f t="shared" si="96"/>
        <v>0.74111358169092545</v>
      </c>
      <c r="E6204" s="13"/>
      <c r="F6204" s="11"/>
      <c r="G6204" s="11"/>
      <c r="H6204" s="11"/>
    </row>
    <row r="6205" spans="1:8" x14ac:dyDescent="0.3">
      <c r="A6205" s="13">
        <v>6203</v>
      </c>
      <c r="B6205" s="12">
        <v>50165.84</v>
      </c>
      <c r="C6205" s="12">
        <v>13153</v>
      </c>
      <c r="D6205" s="54">
        <f t="shared" si="96"/>
        <v>0.73780963300923497</v>
      </c>
      <c r="E6205" s="13"/>
      <c r="F6205" s="11"/>
      <c r="G6205" s="11"/>
      <c r="H6205" s="11"/>
    </row>
    <row r="6206" spans="1:8" x14ac:dyDescent="0.3">
      <c r="A6206" s="13">
        <v>6204</v>
      </c>
      <c r="B6206" s="12">
        <v>48681.89</v>
      </c>
      <c r="C6206" s="12">
        <v>13171</v>
      </c>
      <c r="D6206" s="54">
        <f t="shared" si="96"/>
        <v>0.7294476446990863</v>
      </c>
      <c r="E6206" s="13"/>
      <c r="F6206" s="11"/>
      <c r="G6206" s="11"/>
      <c r="H6206" s="11"/>
    </row>
    <row r="6207" spans="1:8" x14ac:dyDescent="0.3">
      <c r="A6207" s="13">
        <v>6205</v>
      </c>
      <c r="B6207" s="12">
        <v>47177.440000000002</v>
      </c>
      <c r="C6207" s="12">
        <v>13146</v>
      </c>
      <c r="D6207" s="54">
        <f t="shared" si="96"/>
        <v>0.72134986552894775</v>
      </c>
      <c r="E6207" s="13"/>
      <c r="F6207" s="11"/>
      <c r="G6207" s="11"/>
      <c r="H6207" s="11"/>
    </row>
    <row r="6208" spans="1:8" x14ac:dyDescent="0.3">
      <c r="A6208" s="13">
        <v>6206</v>
      </c>
      <c r="B6208" s="12">
        <v>46397.29</v>
      </c>
      <c r="C6208" s="12">
        <v>13290</v>
      </c>
      <c r="D6208" s="54">
        <f t="shared" si="96"/>
        <v>0.71356085667934488</v>
      </c>
      <c r="E6208" s="13"/>
      <c r="F6208" s="11"/>
      <c r="G6208" s="11"/>
      <c r="H6208" s="11"/>
    </row>
    <row r="6209" spans="1:8" x14ac:dyDescent="0.3">
      <c r="A6209" s="13">
        <v>6207</v>
      </c>
      <c r="B6209" s="12">
        <v>46368.95</v>
      </c>
      <c r="C6209" s="12">
        <v>13385</v>
      </c>
      <c r="D6209" s="54">
        <f t="shared" si="96"/>
        <v>0.7113370046119224</v>
      </c>
      <c r="E6209" s="13"/>
      <c r="F6209" s="11"/>
      <c r="G6209" s="11"/>
      <c r="H6209" s="11"/>
    </row>
    <row r="6210" spans="1:8" x14ac:dyDescent="0.3">
      <c r="A6210" s="13">
        <v>6208</v>
      </c>
      <c r="B6210" s="12">
        <v>47680.57</v>
      </c>
      <c r="C6210" s="12">
        <v>13585</v>
      </c>
      <c r="D6210" s="54">
        <f t="shared" si="96"/>
        <v>0.71508310408201914</v>
      </c>
      <c r="E6210" s="13"/>
      <c r="F6210" s="11"/>
      <c r="G6210" s="11"/>
      <c r="H6210" s="11"/>
    </row>
    <row r="6211" spans="1:8" x14ac:dyDescent="0.3">
      <c r="A6211" s="13">
        <v>6209</v>
      </c>
      <c r="B6211" s="12">
        <v>49282.76</v>
      </c>
      <c r="C6211" s="12">
        <v>13609</v>
      </c>
      <c r="D6211" s="54">
        <f t="shared" si="96"/>
        <v>0.7238588098556169</v>
      </c>
      <c r="E6211" s="13"/>
      <c r="F6211" s="11"/>
      <c r="G6211" s="11"/>
      <c r="H6211" s="11"/>
    </row>
    <row r="6212" spans="1:8" x14ac:dyDescent="0.3">
      <c r="A6212" s="13">
        <v>6210</v>
      </c>
      <c r="B6212" s="12">
        <v>50900.68</v>
      </c>
      <c r="C6212" s="12">
        <v>13771</v>
      </c>
      <c r="D6212" s="54">
        <f t="shared" ref="D6212:D6275" si="97">(B6212-C6212)/B6212</f>
        <v>0.72945351614163112</v>
      </c>
      <c r="E6212" s="13"/>
      <c r="F6212" s="11"/>
      <c r="G6212" s="11"/>
      <c r="H6212" s="11"/>
    </row>
    <row r="6213" spans="1:8" x14ac:dyDescent="0.3">
      <c r="A6213" s="13">
        <v>6211</v>
      </c>
      <c r="B6213" s="12">
        <v>51622.559999999998</v>
      </c>
      <c r="C6213" s="12">
        <v>13854</v>
      </c>
      <c r="D6213" s="54">
        <f t="shared" si="97"/>
        <v>0.73162896222116836</v>
      </c>
      <c r="E6213" s="13"/>
      <c r="F6213" s="11"/>
      <c r="G6213" s="11"/>
      <c r="H6213" s="11"/>
    </row>
    <row r="6214" spans="1:8" x14ac:dyDescent="0.3">
      <c r="A6214" s="13">
        <v>6212</v>
      </c>
      <c r="B6214" s="12">
        <v>49411.3</v>
      </c>
      <c r="C6214" s="12">
        <v>13530</v>
      </c>
      <c r="D6214" s="54">
        <f t="shared" si="97"/>
        <v>0.72617599617901174</v>
      </c>
      <c r="E6214" s="13"/>
      <c r="F6214" s="11"/>
      <c r="G6214" s="11"/>
      <c r="H6214" s="11"/>
    </row>
    <row r="6215" spans="1:8" x14ac:dyDescent="0.3">
      <c r="A6215" s="13">
        <v>6213</v>
      </c>
      <c r="B6215" s="12">
        <v>47695.519999999997</v>
      </c>
      <c r="C6215" s="12">
        <v>12924</v>
      </c>
      <c r="D6215" s="54">
        <f t="shared" si="97"/>
        <v>0.72903115428870469</v>
      </c>
      <c r="E6215" s="13"/>
      <c r="F6215" s="11"/>
      <c r="G6215" s="11"/>
      <c r="H6215" s="11"/>
    </row>
    <row r="6216" spans="1:8" x14ac:dyDescent="0.3">
      <c r="A6216" s="13">
        <v>6214</v>
      </c>
      <c r="B6216" s="12">
        <v>45031.47</v>
      </c>
      <c r="C6216" s="12">
        <v>12269</v>
      </c>
      <c r="D6216" s="54">
        <f t="shared" si="97"/>
        <v>0.72754609165545781</v>
      </c>
      <c r="E6216" s="13"/>
      <c r="F6216" s="11"/>
      <c r="G6216" s="11"/>
      <c r="H6216" s="11"/>
    </row>
    <row r="6217" spans="1:8" x14ac:dyDescent="0.3">
      <c r="A6217" s="13">
        <v>6215</v>
      </c>
      <c r="B6217" s="12">
        <v>43007.82</v>
      </c>
      <c r="C6217" s="12">
        <v>11703</v>
      </c>
      <c r="D6217" s="54">
        <f t="shared" si="97"/>
        <v>0.72788669595436362</v>
      </c>
      <c r="E6217" s="13"/>
      <c r="F6217" s="11"/>
      <c r="G6217" s="11"/>
      <c r="H6217" s="11"/>
    </row>
    <row r="6218" spans="1:8" x14ac:dyDescent="0.3">
      <c r="A6218" s="13">
        <v>6216</v>
      </c>
      <c r="B6218" s="12">
        <v>41665.269999999997</v>
      </c>
      <c r="C6218" s="12">
        <v>11434</v>
      </c>
      <c r="D6218" s="54">
        <f t="shared" si="97"/>
        <v>0.72557480126733842</v>
      </c>
      <c r="E6218" s="13"/>
      <c r="F6218" s="11"/>
      <c r="G6218" s="11"/>
      <c r="H6218" s="11"/>
    </row>
    <row r="6219" spans="1:8" x14ac:dyDescent="0.3">
      <c r="A6219" s="13">
        <v>6217</v>
      </c>
      <c r="B6219" s="12">
        <v>40930.25</v>
      </c>
      <c r="C6219" s="12">
        <v>11455</v>
      </c>
      <c r="D6219" s="54">
        <f t="shared" si="97"/>
        <v>0.72013364198850482</v>
      </c>
      <c r="E6219" s="13"/>
      <c r="F6219" s="11"/>
      <c r="G6219" s="11"/>
      <c r="H6219" s="11"/>
    </row>
    <row r="6220" spans="1:8" x14ac:dyDescent="0.3">
      <c r="A6220" s="13">
        <v>6218</v>
      </c>
      <c r="B6220" s="12">
        <v>41268.400000000001</v>
      </c>
      <c r="C6220" s="12">
        <v>11385</v>
      </c>
      <c r="D6220" s="54">
        <f t="shared" si="97"/>
        <v>0.72412305783601982</v>
      </c>
      <c r="E6220" s="13"/>
      <c r="F6220" s="11"/>
      <c r="G6220" s="11"/>
      <c r="H6220" s="11"/>
    </row>
    <row r="6221" spans="1:8" x14ac:dyDescent="0.3">
      <c r="A6221" s="13">
        <v>6219</v>
      </c>
      <c r="B6221" s="12">
        <v>42813.37</v>
      </c>
      <c r="C6221" s="12">
        <v>11564</v>
      </c>
      <c r="D6221" s="54">
        <f t="shared" si="97"/>
        <v>0.72989745960198882</v>
      </c>
      <c r="E6221" s="13"/>
      <c r="F6221" s="11"/>
      <c r="G6221" s="11"/>
      <c r="H6221" s="11"/>
    </row>
    <row r="6222" spans="1:8" x14ac:dyDescent="0.3">
      <c r="A6222" s="13">
        <v>6220</v>
      </c>
      <c r="B6222" s="12">
        <v>47249.77</v>
      </c>
      <c r="C6222" s="12">
        <v>12022</v>
      </c>
      <c r="D6222" s="54">
        <f t="shared" si="97"/>
        <v>0.74556489904606937</v>
      </c>
      <c r="E6222" s="13"/>
      <c r="F6222" s="11"/>
      <c r="G6222" s="11"/>
      <c r="H6222" s="11"/>
    </row>
    <row r="6223" spans="1:8" x14ac:dyDescent="0.3">
      <c r="A6223" s="13">
        <v>6221</v>
      </c>
      <c r="B6223" s="12">
        <v>57133.5</v>
      </c>
      <c r="C6223" s="12">
        <v>13197</v>
      </c>
      <c r="D6223" s="54">
        <f t="shared" si="97"/>
        <v>0.76901467615322006</v>
      </c>
      <c r="E6223" s="13"/>
      <c r="F6223" s="11"/>
      <c r="G6223" s="11"/>
      <c r="H6223" s="11"/>
    </row>
    <row r="6224" spans="1:8" x14ac:dyDescent="0.3">
      <c r="A6224" s="13">
        <v>6222</v>
      </c>
      <c r="B6224" s="12">
        <v>62264.91</v>
      </c>
      <c r="C6224" s="12">
        <v>14486</v>
      </c>
      <c r="D6224" s="54">
        <f t="shared" si="97"/>
        <v>0.76734889683450924</v>
      </c>
      <c r="E6224" s="13"/>
      <c r="F6224" s="11"/>
      <c r="G6224" s="11"/>
      <c r="H6224" s="11"/>
    </row>
    <row r="6225" spans="1:8" x14ac:dyDescent="0.3">
      <c r="A6225" s="13">
        <v>6223</v>
      </c>
      <c r="B6225" s="12">
        <v>64688.4</v>
      </c>
      <c r="C6225" s="12">
        <v>14908</v>
      </c>
      <c r="D6225" s="54">
        <f t="shared" si="97"/>
        <v>0.76954137063213812</v>
      </c>
      <c r="E6225" s="13"/>
      <c r="F6225" s="11"/>
      <c r="G6225" s="11"/>
      <c r="H6225" s="11"/>
    </row>
    <row r="6226" spans="1:8" x14ac:dyDescent="0.3">
      <c r="A6226" s="13">
        <v>6224</v>
      </c>
      <c r="B6226" s="12">
        <v>65247.34</v>
      </c>
      <c r="C6226" s="12">
        <v>14686</v>
      </c>
      <c r="D6226" s="54">
        <f t="shared" si="97"/>
        <v>0.77491802730961901</v>
      </c>
      <c r="E6226" s="13"/>
      <c r="F6226" s="11"/>
      <c r="G6226" s="11"/>
      <c r="H6226" s="11"/>
    </row>
    <row r="6227" spans="1:8" x14ac:dyDescent="0.3">
      <c r="A6227" s="13">
        <v>6225</v>
      </c>
      <c r="B6227" s="12">
        <v>66338.41</v>
      </c>
      <c r="C6227" s="12">
        <v>14537</v>
      </c>
      <c r="D6227" s="54">
        <f t="shared" si="97"/>
        <v>0.78086601713848736</v>
      </c>
      <c r="E6227" s="13"/>
      <c r="F6227" s="11"/>
      <c r="G6227" s="11"/>
      <c r="H6227" s="11"/>
    </row>
    <row r="6228" spans="1:8" x14ac:dyDescent="0.3">
      <c r="A6228" s="13">
        <v>6226</v>
      </c>
      <c r="B6228" s="12">
        <v>67371.66</v>
      </c>
      <c r="C6228" s="12">
        <v>14439</v>
      </c>
      <c r="D6228" s="54">
        <f t="shared" si="97"/>
        <v>0.78568139778654711</v>
      </c>
      <c r="E6228" s="13"/>
      <c r="F6228" s="11"/>
      <c r="G6228" s="11"/>
      <c r="H6228" s="11"/>
    </row>
    <row r="6229" spans="1:8" x14ac:dyDescent="0.3">
      <c r="A6229" s="13">
        <v>6227</v>
      </c>
      <c r="B6229" s="12">
        <v>67153.72</v>
      </c>
      <c r="C6229" s="12">
        <v>14335</v>
      </c>
      <c r="D6229" s="54">
        <f t="shared" si="97"/>
        <v>0.78653453598698631</v>
      </c>
      <c r="E6229" s="13"/>
      <c r="F6229" s="11"/>
      <c r="G6229" s="11"/>
      <c r="H6229" s="11"/>
    </row>
    <row r="6230" spans="1:8" x14ac:dyDescent="0.3">
      <c r="A6230" s="13">
        <v>6228</v>
      </c>
      <c r="B6230" s="12">
        <v>66714.69</v>
      </c>
      <c r="C6230" s="12">
        <v>14459</v>
      </c>
      <c r="D6230" s="54">
        <f t="shared" si="97"/>
        <v>0.783271120648241</v>
      </c>
      <c r="E6230" s="13"/>
      <c r="F6230" s="11"/>
      <c r="G6230" s="11"/>
      <c r="H6230" s="11"/>
    </row>
    <row r="6231" spans="1:8" x14ac:dyDescent="0.3">
      <c r="A6231" s="13">
        <v>6229</v>
      </c>
      <c r="B6231" s="12">
        <v>65693.84</v>
      </c>
      <c r="C6231" s="12">
        <v>14351</v>
      </c>
      <c r="D6231" s="54">
        <f t="shared" si="97"/>
        <v>0.78154725009224613</v>
      </c>
      <c r="E6231" s="13"/>
      <c r="F6231" s="11"/>
      <c r="G6231" s="11"/>
      <c r="H6231" s="11"/>
    </row>
    <row r="6232" spans="1:8" x14ac:dyDescent="0.3">
      <c r="A6232" s="13">
        <v>6230</v>
      </c>
      <c r="B6232" s="12">
        <v>64673.95</v>
      </c>
      <c r="C6232" s="12">
        <v>14206</v>
      </c>
      <c r="D6232" s="54">
        <f t="shared" si="97"/>
        <v>0.78034432719819957</v>
      </c>
      <c r="E6232" s="13"/>
      <c r="F6232" s="11"/>
      <c r="G6232" s="11"/>
      <c r="H6232" s="11"/>
    </row>
    <row r="6233" spans="1:8" x14ac:dyDescent="0.3">
      <c r="A6233" s="13">
        <v>6231</v>
      </c>
      <c r="B6233" s="12">
        <v>63063.66</v>
      </c>
      <c r="C6233" s="12">
        <v>14397</v>
      </c>
      <c r="D6233" s="54">
        <f t="shared" si="97"/>
        <v>0.77170687524320669</v>
      </c>
      <c r="E6233" s="13"/>
      <c r="F6233" s="11"/>
      <c r="G6233" s="11"/>
      <c r="H6233" s="11"/>
    </row>
    <row r="6234" spans="1:8" x14ac:dyDescent="0.3">
      <c r="A6234" s="13">
        <v>6232</v>
      </c>
      <c r="B6234" s="12">
        <v>62473.26</v>
      </c>
      <c r="C6234" s="12">
        <v>14342</v>
      </c>
      <c r="D6234" s="54">
        <f t="shared" si="97"/>
        <v>0.77042978067736501</v>
      </c>
      <c r="E6234" s="13"/>
      <c r="F6234" s="11"/>
      <c r="G6234" s="11"/>
      <c r="H6234" s="11"/>
    </row>
    <row r="6235" spans="1:8" x14ac:dyDescent="0.3">
      <c r="A6235" s="13">
        <v>6233</v>
      </c>
      <c r="B6235" s="12">
        <v>62465.47</v>
      </c>
      <c r="C6235" s="12">
        <v>14196</v>
      </c>
      <c r="D6235" s="54">
        <f t="shared" si="97"/>
        <v>0.77273844253473156</v>
      </c>
      <c r="E6235" s="13"/>
      <c r="F6235" s="11"/>
      <c r="G6235" s="11"/>
      <c r="H6235" s="11"/>
    </row>
    <row r="6236" spans="1:8" x14ac:dyDescent="0.3">
      <c r="A6236" s="13">
        <v>6234</v>
      </c>
      <c r="B6236" s="12">
        <v>63364.26</v>
      </c>
      <c r="C6236" s="12">
        <v>14123</v>
      </c>
      <c r="D6236" s="54">
        <f t="shared" si="97"/>
        <v>0.77711410186120689</v>
      </c>
      <c r="E6236" s="13"/>
      <c r="F6236" s="11"/>
      <c r="G6236" s="11"/>
      <c r="H6236" s="11"/>
    </row>
    <row r="6237" spans="1:8" x14ac:dyDescent="0.3">
      <c r="A6237" s="13">
        <v>6235</v>
      </c>
      <c r="B6237" s="12">
        <v>62666.89</v>
      </c>
      <c r="C6237" s="12">
        <v>14206</v>
      </c>
      <c r="D6237" s="54">
        <f t="shared" si="97"/>
        <v>0.77330931852530105</v>
      </c>
      <c r="E6237" s="13"/>
      <c r="F6237" s="11"/>
      <c r="G6237" s="11"/>
      <c r="H6237" s="11"/>
    </row>
    <row r="6238" spans="1:8" x14ac:dyDescent="0.3">
      <c r="A6238" s="13">
        <v>6236</v>
      </c>
      <c r="B6238" s="12">
        <v>58106.94</v>
      </c>
      <c r="C6238" s="12">
        <v>13960</v>
      </c>
      <c r="D6238" s="54">
        <f t="shared" si="97"/>
        <v>0.75975331001770186</v>
      </c>
      <c r="E6238" s="13"/>
      <c r="F6238" s="11"/>
      <c r="G6238" s="11"/>
      <c r="H6238" s="11"/>
    </row>
    <row r="6239" spans="1:8" x14ac:dyDescent="0.3">
      <c r="A6239" s="13">
        <v>6237</v>
      </c>
      <c r="B6239" s="12">
        <v>53365.35</v>
      </c>
      <c r="C6239" s="12">
        <v>13348</v>
      </c>
      <c r="D6239" s="54">
        <f t="shared" si="97"/>
        <v>0.74987515307217134</v>
      </c>
      <c r="E6239" s="13"/>
      <c r="F6239" s="11"/>
      <c r="G6239" s="11"/>
      <c r="H6239" s="11"/>
    </row>
    <row r="6240" spans="1:8" x14ac:dyDescent="0.3">
      <c r="A6240" s="13">
        <v>6238</v>
      </c>
      <c r="B6240" s="12">
        <v>49622.12</v>
      </c>
      <c r="C6240" s="12">
        <v>12609</v>
      </c>
      <c r="D6240" s="54">
        <f t="shared" si="97"/>
        <v>0.74589961089933277</v>
      </c>
      <c r="E6240" s="13"/>
      <c r="F6240" s="11"/>
      <c r="G6240" s="11"/>
      <c r="H6240" s="11"/>
    </row>
    <row r="6241" spans="1:8" x14ac:dyDescent="0.3">
      <c r="A6241" s="13">
        <v>6239</v>
      </c>
      <c r="B6241" s="12">
        <v>46948.72</v>
      </c>
      <c r="C6241" s="12">
        <v>12172</v>
      </c>
      <c r="D6241" s="54">
        <f t="shared" si="97"/>
        <v>0.74073840564769389</v>
      </c>
      <c r="E6241" s="13"/>
      <c r="F6241" s="11"/>
      <c r="G6241" s="11"/>
      <c r="H6241" s="11"/>
    </row>
    <row r="6242" spans="1:8" x14ac:dyDescent="0.3">
      <c r="A6242" s="13">
        <v>6240</v>
      </c>
      <c r="B6242" s="12">
        <v>45430.32</v>
      </c>
      <c r="C6242" s="12">
        <v>11659</v>
      </c>
      <c r="D6242" s="54">
        <f t="shared" si="97"/>
        <v>0.74336522392974558</v>
      </c>
      <c r="E6242" s="13"/>
      <c r="F6242" s="11"/>
      <c r="G6242" s="11"/>
      <c r="H6242" s="11"/>
    </row>
    <row r="6243" spans="1:8" x14ac:dyDescent="0.3">
      <c r="A6243" s="13">
        <v>6241</v>
      </c>
      <c r="B6243" s="12">
        <v>44703.35</v>
      </c>
      <c r="C6243" s="12">
        <v>11400</v>
      </c>
      <c r="D6243" s="54">
        <f t="shared" si="97"/>
        <v>0.74498555477385919</v>
      </c>
      <c r="E6243" s="13"/>
      <c r="F6243" s="11"/>
      <c r="G6243" s="11"/>
      <c r="H6243" s="11"/>
    </row>
    <row r="6244" spans="1:8" x14ac:dyDescent="0.3">
      <c r="A6244" s="13">
        <v>6242</v>
      </c>
      <c r="B6244" s="12">
        <v>45044.800000000003</v>
      </c>
      <c r="C6244" s="12">
        <v>11304</v>
      </c>
      <c r="D6244" s="54">
        <f t="shared" si="97"/>
        <v>0.74904983483110155</v>
      </c>
      <c r="E6244" s="13"/>
      <c r="F6244" s="11"/>
      <c r="G6244" s="11"/>
      <c r="H6244" s="11"/>
    </row>
    <row r="6245" spans="1:8" x14ac:dyDescent="0.3">
      <c r="A6245" s="13">
        <v>6243</v>
      </c>
      <c r="B6245" s="12">
        <v>46199.09</v>
      </c>
      <c r="C6245" s="12">
        <v>11417</v>
      </c>
      <c r="D6245" s="54">
        <f t="shared" si="97"/>
        <v>0.75287392024388355</v>
      </c>
      <c r="E6245" s="13"/>
      <c r="F6245" s="11"/>
      <c r="G6245" s="11"/>
      <c r="H6245" s="11"/>
    </row>
    <row r="6246" spans="1:8" x14ac:dyDescent="0.3">
      <c r="A6246" s="13">
        <v>6244</v>
      </c>
      <c r="B6246" s="12">
        <v>50400.38</v>
      </c>
      <c r="C6246" s="12">
        <v>11832</v>
      </c>
      <c r="D6246" s="54">
        <f t="shared" si="97"/>
        <v>0.76523986525498422</v>
      </c>
      <c r="E6246" s="13"/>
      <c r="F6246" s="11"/>
      <c r="G6246" s="11"/>
      <c r="H6246" s="11"/>
    </row>
    <row r="6247" spans="1:8" x14ac:dyDescent="0.3">
      <c r="A6247" s="13">
        <v>6245</v>
      </c>
      <c r="B6247" s="12">
        <v>59360.98</v>
      </c>
      <c r="C6247" s="12">
        <v>13015</v>
      </c>
      <c r="D6247" s="54">
        <f t="shared" si="97"/>
        <v>0.78074822888705675</v>
      </c>
      <c r="E6247" s="13"/>
      <c r="F6247" s="11"/>
      <c r="G6247" s="11"/>
      <c r="H6247" s="11"/>
    </row>
    <row r="6248" spans="1:8" x14ac:dyDescent="0.3">
      <c r="A6248" s="13">
        <v>6246</v>
      </c>
      <c r="B6248" s="12">
        <v>63993.53</v>
      </c>
      <c r="C6248" s="12">
        <v>14107</v>
      </c>
      <c r="D6248" s="54">
        <f t="shared" si="97"/>
        <v>0.77955583947314677</v>
      </c>
      <c r="E6248" s="13"/>
      <c r="F6248" s="11"/>
      <c r="G6248" s="11"/>
      <c r="H6248" s="11"/>
    </row>
    <row r="6249" spans="1:8" x14ac:dyDescent="0.3">
      <c r="A6249" s="13">
        <v>6247</v>
      </c>
      <c r="B6249" s="12">
        <v>65975.92</v>
      </c>
      <c r="C6249" s="12">
        <v>14461</v>
      </c>
      <c r="D6249" s="54">
        <f t="shared" si="97"/>
        <v>0.78081396970288552</v>
      </c>
      <c r="E6249" s="13"/>
      <c r="F6249" s="11"/>
      <c r="G6249" s="11"/>
      <c r="H6249" s="11"/>
    </row>
    <row r="6250" spans="1:8" x14ac:dyDescent="0.3">
      <c r="A6250" s="13">
        <v>6248</v>
      </c>
      <c r="B6250" s="12">
        <v>66505.83</v>
      </c>
      <c r="C6250" s="12">
        <v>14445</v>
      </c>
      <c r="D6250" s="54">
        <f t="shared" si="97"/>
        <v>0.78280099654421276</v>
      </c>
      <c r="E6250" s="13"/>
      <c r="F6250" s="11"/>
      <c r="G6250" s="11"/>
      <c r="H6250" s="11"/>
    </row>
    <row r="6251" spans="1:8" x14ac:dyDescent="0.3">
      <c r="A6251" s="13">
        <v>6249</v>
      </c>
      <c r="B6251" s="12">
        <v>67656.37</v>
      </c>
      <c r="C6251" s="12">
        <v>14262</v>
      </c>
      <c r="D6251" s="54">
        <f t="shared" si="97"/>
        <v>0.78919945010351578</v>
      </c>
      <c r="E6251" s="13"/>
      <c r="F6251" s="11"/>
      <c r="G6251" s="11"/>
      <c r="H6251" s="11"/>
    </row>
    <row r="6252" spans="1:8" x14ac:dyDescent="0.3">
      <c r="A6252" s="13">
        <v>6250</v>
      </c>
      <c r="B6252" s="12">
        <v>68834.66</v>
      </c>
      <c r="C6252" s="12">
        <v>14085</v>
      </c>
      <c r="D6252" s="54">
        <f t="shared" si="97"/>
        <v>0.79537924644357949</v>
      </c>
      <c r="E6252" s="13"/>
      <c r="F6252" s="11"/>
      <c r="G6252" s="11"/>
      <c r="H6252" s="11"/>
    </row>
    <row r="6253" spans="1:8" x14ac:dyDescent="0.3">
      <c r="A6253" s="13">
        <v>6251</v>
      </c>
      <c r="B6253" s="12">
        <v>68553.66</v>
      </c>
      <c r="C6253" s="12">
        <v>13883</v>
      </c>
      <c r="D6253" s="54">
        <f t="shared" si="97"/>
        <v>0.79748710717998139</v>
      </c>
      <c r="E6253" s="13"/>
      <c r="F6253" s="11"/>
      <c r="G6253" s="11"/>
      <c r="H6253" s="11"/>
    </row>
    <row r="6254" spans="1:8" x14ac:dyDescent="0.3">
      <c r="A6254" s="13">
        <v>6252</v>
      </c>
      <c r="B6254" s="12">
        <v>68727.899999999994</v>
      </c>
      <c r="C6254" s="12">
        <v>13731</v>
      </c>
      <c r="D6254" s="54">
        <f t="shared" si="97"/>
        <v>0.80021214092093607</v>
      </c>
      <c r="E6254" s="13"/>
      <c r="F6254" s="11"/>
      <c r="G6254" s="11"/>
      <c r="H6254" s="11"/>
    </row>
    <row r="6255" spans="1:8" x14ac:dyDescent="0.3">
      <c r="A6255" s="13">
        <v>6253</v>
      </c>
      <c r="B6255" s="12">
        <v>68183.17</v>
      </c>
      <c r="C6255" s="12">
        <v>13852</v>
      </c>
      <c r="D6255" s="54">
        <f t="shared" si="97"/>
        <v>0.7968413612919435</v>
      </c>
      <c r="E6255" s="13"/>
      <c r="F6255" s="11"/>
      <c r="G6255" s="11"/>
      <c r="H6255" s="11"/>
    </row>
    <row r="6256" spans="1:8" x14ac:dyDescent="0.3">
      <c r="A6256" s="13">
        <v>6254</v>
      </c>
      <c r="B6256" s="12">
        <v>67381.429999999993</v>
      </c>
      <c r="C6256" s="12">
        <v>13733</v>
      </c>
      <c r="D6256" s="54">
        <f t="shared" si="97"/>
        <v>0.79619013725294929</v>
      </c>
      <c r="E6256" s="13"/>
      <c r="F6256" s="11"/>
      <c r="G6256" s="11"/>
      <c r="H6256" s="11"/>
    </row>
    <row r="6257" spans="1:8" x14ac:dyDescent="0.3">
      <c r="A6257" s="13">
        <v>6255</v>
      </c>
      <c r="B6257" s="12">
        <v>66163.429999999993</v>
      </c>
      <c r="C6257" s="12">
        <v>13661</v>
      </c>
      <c r="D6257" s="54">
        <f t="shared" si="97"/>
        <v>0.79352642388703243</v>
      </c>
      <c r="E6257" s="13"/>
      <c r="F6257" s="11"/>
      <c r="G6257" s="11"/>
      <c r="H6257" s="11"/>
    </row>
    <row r="6258" spans="1:8" x14ac:dyDescent="0.3">
      <c r="A6258" s="13">
        <v>6256</v>
      </c>
      <c r="B6258" s="12">
        <v>65818.850000000006</v>
      </c>
      <c r="C6258" s="12">
        <v>13564</v>
      </c>
      <c r="D6258" s="54">
        <f t="shared" si="97"/>
        <v>0.79391921919024722</v>
      </c>
      <c r="E6258" s="13"/>
      <c r="F6258" s="11"/>
      <c r="G6258" s="11"/>
      <c r="H6258" s="11"/>
    </row>
    <row r="6259" spans="1:8" x14ac:dyDescent="0.3">
      <c r="A6259" s="13">
        <v>6257</v>
      </c>
      <c r="B6259" s="12">
        <v>65208.83</v>
      </c>
      <c r="C6259" s="12">
        <v>13552</v>
      </c>
      <c r="D6259" s="54">
        <f t="shared" si="97"/>
        <v>0.79217538483668548</v>
      </c>
      <c r="E6259" s="13"/>
      <c r="F6259" s="11"/>
      <c r="G6259" s="11"/>
      <c r="H6259" s="11"/>
    </row>
    <row r="6260" spans="1:8" x14ac:dyDescent="0.3">
      <c r="A6260" s="13">
        <v>6258</v>
      </c>
      <c r="B6260" s="12">
        <v>65960.83</v>
      </c>
      <c r="C6260" s="12">
        <v>13634</v>
      </c>
      <c r="D6260" s="54">
        <f t="shared" si="97"/>
        <v>0.79330157003785429</v>
      </c>
      <c r="E6260" s="13"/>
      <c r="F6260" s="11"/>
      <c r="G6260" s="11"/>
      <c r="H6260" s="11"/>
    </row>
    <row r="6261" spans="1:8" x14ac:dyDescent="0.3">
      <c r="A6261" s="13">
        <v>6259</v>
      </c>
      <c r="B6261" s="12">
        <v>65339.360000000001</v>
      </c>
      <c r="C6261" s="12">
        <v>13579</v>
      </c>
      <c r="D6261" s="54">
        <f t="shared" si="97"/>
        <v>0.79217733384593914</v>
      </c>
      <c r="E6261" s="13"/>
      <c r="F6261" s="11"/>
      <c r="G6261" s="11"/>
      <c r="H6261" s="11"/>
    </row>
    <row r="6262" spans="1:8" x14ac:dyDescent="0.3">
      <c r="A6262" s="13">
        <v>6260</v>
      </c>
      <c r="B6262" s="12">
        <v>61417.919999999998</v>
      </c>
      <c r="C6262" s="12">
        <v>13178</v>
      </c>
      <c r="D6262" s="54">
        <f t="shared" si="97"/>
        <v>0.78543721441559722</v>
      </c>
      <c r="E6262" s="13"/>
      <c r="F6262" s="11"/>
      <c r="G6262" s="11"/>
      <c r="H6262" s="11"/>
    </row>
    <row r="6263" spans="1:8" x14ac:dyDescent="0.3">
      <c r="A6263" s="13">
        <v>6261</v>
      </c>
      <c r="B6263" s="12">
        <v>56934.85</v>
      </c>
      <c r="C6263" s="12">
        <v>12393</v>
      </c>
      <c r="D6263" s="54">
        <f t="shared" si="97"/>
        <v>0.78233015455384536</v>
      </c>
      <c r="E6263" s="13"/>
      <c r="F6263" s="11"/>
      <c r="G6263" s="11"/>
      <c r="H6263" s="11"/>
    </row>
    <row r="6264" spans="1:8" x14ac:dyDescent="0.3">
      <c r="A6264" s="13">
        <v>6262</v>
      </c>
      <c r="B6264" s="12">
        <v>52427.66</v>
      </c>
      <c r="C6264" s="12">
        <v>11827</v>
      </c>
      <c r="D6264" s="54">
        <f t="shared" si="97"/>
        <v>0.77441297208381987</v>
      </c>
      <c r="E6264" s="13"/>
      <c r="F6264" s="11"/>
      <c r="G6264" s="11"/>
      <c r="H6264" s="11"/>
    </row>
    <row r="6265" spans="1:8" x14ac:dyDescent="0.3">
      <c r="A6265" s="13">
        <v>6263</v>
      </c>
      <c r="B6265" s="12">
        <v>49225.67</v>
      </c>
      <c r="C6265" s="12">
        <v>11507</v>
      </c>
      <c r="D6265" s="54">
        <f t="shared" si="97"/>
        <v>0.76623985006196971</v>
      </c>
      <c r="E6265" s="13"/>
      <c r="F6265" s="11"/>
      <c r="G6265" s="11"/>
      <c r="H6265" s="11"/>
    </row>
    <row r="6266" spans="1:8" x14ac:dyDescent="0.3">
      <c r="A6266" s="13">
        <v>6264</v>
      </c>
      <c r="B6266" s="12">
        <v>47198.18</v>
      </c>
      <c r="C6266" s="12">
        <v>11004</v>
      </c>
      <c r="D6266" s="54">
        <f t="shared" si="97"/>
        <v>0.76685541688260017</v>
      </c>
      <c r="E6266" s="13"/>
      <c r="F6266" s="11"/>
      <c r="G6266" s="11"/>
      <c r="H6266" s="11"/>
    </row>
    <row r="6267" spans="1:8" x14ac:dyDescent="0.3">
      <c r="A6267" s="13">
        <v>6265</v>
      </c>
      <c r="B6267" s="12">
        <v>46262.6</v>
      </c>
      <c r="C6267" s="12">
        <v>11144</v>
      </c>
      <c r="D6267" s="54">
        <f t="shared" si="97"/>
        <v>0.75911427373299378</v>
      </c>
      <c r="E6267" s="13"/>
      <c r="F6267" s="11"/>
      <c r="G6267" s="11"/>
      <c r="H6267" s="11"/>
    </row>
    <row r="6268" spans="1:8" x14ac:dyDescent="0.3">
      <c r="A6268" s="13">
        <v>6266</v>
      </c>
      <c r="B6268" s="12">
        <v>46250.37</v>
      </c>
      <c r="C6268" s="12">
        <v>11121</v>
      </c>
      <c r="D6268" s="54">
        <f t="shared" si="97"/>
        <v>0.75954786956298947</v>
      </c>
      <c r="E6268" s="13"/>
      <c r="F6268" s="11"/>
      <c r="G6268" s="11"/>
      <c r="H6268" s="11"/>
    </row>
    <row r="6269" spans="1:8" x14ac:dyDescent="0.3">
      <c r="A6269" s="13">
        <v>6267</v>
      </c>
      <c r="B6269" s="12">
        <v>47223.23</v>
      </c>
      <c r="C6269" s="12">
        <v>11298</v>
      </c>
      <c r="D6269" s="54">
        <f t="shared" si="97"/>
        <v>0.76075334109928527</v>
      </c>
      <c r="E6269" s="13"/>
      <c r="F6269" s="11"/>
      <c r="G6269" s="11"/>
      <c r="H6269" s="11"/>
    </row>
    <row r="6270" spans="1:8" x14ac:dyDescent="0.3">
      <c r="A6270" s="13">
        <v>6268</v>
      </c>
      <c r="B6270" s="12">
        <v>50863.55</v>
      </c>
      <c r="C6270" s="12">
        <v>11498</v>
      </c>
      <c r="D6270" s="54">
        <f t="shared" si="97"/>
        <v>0.77394420955674548</v>
      </c>
      <c r="E6270" s="13"/>
      <c r="F6270" s="11"/>
      <c r="G6270" s="11"/>
      <c r="H6270" s="11"/>
    </row>
    <row r="6271" spans="1:8" x14ac:dyDescent="0.3">
      <c r="A6271" s="13">
        <v>6269</v>
      </c>
      <c r="B6271" s="12">
        <v>59371.06</v>
      </c>
      <c r="C6271" s="12">
        <v>12655</v>
      </c>
      <c r="D6271" s="54">
        <f t="shared" si="97"/>
        <v>0.78684901364402116</v>
      </c>
      <c r="E6271" s="13"/>
      <c r="F6271" s="11"/>
      <c r="G6271" s="11"/>
      <c r="H6271" s="11"/>
    </row>
    <row r="6272" spans="1:8" x14ac:dyDescent="0.3">
      <c r="A6272" s="13">
        <v>6270</v>
      </c>
      <c r="B6272" s="12">
        <v>64538.13</v>
      </c>
      <c r="C6272" s="12">
        <v>13678</v>
      </c>
      <c r="D6272" s="54">
        <f t="shared" si="97"/>
        <v>0.7880632736027523</v>
      </c>
      <c r="E6272" s="13"/>
      <c r="F6272" s="11"/>
      <c r="G6272" s="11"/>
      <c r="H6272" s="11"/>
    </row>
    <row r="6273" spans="1:8" x14ac:dyDescent="0.3">
      <c r="A6273" s="13">
        <v>6271</v>
      </c>
      <c r="B6273" s="12">
        <v>66868.59</v>
      </c>
      <c r="C6273" s="12">
        <v>13679</v>
      </c>
      <c r="D6273" s="54">
        <f t="shared" si="97"/>
        <v>0.79543459791809579</v>
      </c>
      <c r="E6273" s="13"/>
      <c r="F6273" s="11"/>
      <c r="G6273" s="11"/>
      <c r="H6273" s="11"/>
    </row>
    <row r="6274" spans="1:8" x14ac:dyDescent="0.3">
      <c r="A6274" s="13">
        <v>6272</v>
      </c>
      <c r="B6274" s="12">
        <v>67435.759999999995</v>
      </c>
      <c r="C6274" s="12">
        <v>13649</v>
      </c>
      <c r="D6274" s="54">
        <f t="shared" si="97"/>
        <v>0.79759996773225361</v>
      </c>
      <c r="E6274" s="13"/>
      <c r="F6274" s="11"/>
      <c r="G6274" s="11"/>
      <c r="H6274" s="11"/>
    </row>
    <row r="6275" spans="1:8" x14ac:dyDescent="0.3">
      <c r="A6275" s="13">
        <v>6273</v>
      </c>
      <c r="B6275" s="12">
        <v>68354.720000000001</v>
      </c>
      <c r="C6275" s="12">
        <v>13474</v>
      </c>
      <c r="D6275" s="54">
        <f t="shared" si="97"/>
        <v>0.80288120557000309</v>
      </c>
      <c r="E6275" s="13"/>
      <c r="F6275" s="11"/>
      <c r="G6275" s="11"/>
      <c r="H6275" s="11"/>
    </row>
    <row r="6276" spans="1:8" x14ac:dyDescent="0.3">
      <c r="A6276" s="13">
        <v>6274</v>
      </c>
      <c r="B6276" s="12">
        <v>69563.31</v>
      </c>
      <c r="C6276" s="12">
        <v>13664</v>
      </c>
      <c r="D6276" s="54">
        <f t="shared" ref="D6276:D6339" si="98">(B6276-C6276)/B6276</f>
        <v>0.80357461426145482</v>
      </c>
      <c r="E6276" s="13"/>
      <c r="F6276" s="11"/>
      <c r="G6276" s="11"/>
      <c r="H6276" s="11"/>
    </row>
    <row r="6277" spans="1:8" x14ac:dyDescent="0.3">
      <c r="A6277" s="13">
        <v>6275</v>
      </c>
      <c r="B6277" s="12">
        <v>69036.3</v>
      </c>
      <c r="C6277" s="12">
        <v>13669</v>
      </c>
      <c r="D6277" s="54">
        <f t="shared" si="98"/>
        <v>0.80200271451395866</v>
      </c>
      <c r="E6277" s="13"/>
      <c r="F6277" s="11"/>
      <c r="G6277" s="11"/>
      <c r="H6277" s="11"/>
    </row>
    <row r="6278" spans="1:8" x14ac:dyDescent="0.3">
      <c r="A6278" s="13">
        <v>6276</v>
      </c>
      <c r="B6278" s="12">
        <v>68704.179999999993</v>
      </c>
      <c r="C6278" s="12">
        <v>13539</v>
      </c>
      <c r="D6278" s="54">
        <f t="shared" si="98"/>
        <v>0.80293775429675451</v>
      </c>
      <c r="E6278" s="13"/>
      <c r="F6278" s="11"/>
      <c r="G6278" s="11"/>
      <c r="H6278" s="11"/>
    </row>
    <row r="6279" spans="1:8" x14ac:dyDescent="0.3">
      <c r="A6279" s="13">
        <v>6277</v>
      </c>
      <c r="B6279" s="12">
        <v>68131.240000000005</v>
      </c>
      <c r="C6279" s="12">
        <v>13332</v>
      </c>
      <c r="D6279" s="54">
        <f t="shared" si="98"/>
        <v>0.80431884110725127</v>
      </c>
      <c r="E6279" s="13"/>
      <c r="F6279" s="11"/>
      <c r="G6279" s="11"/>
      <c r="H6279" s="11"/>
    </row>
    <row r="6280" spans="1:8" x14ac:dyDescent="0.3">
      <c r="A6280" s="13">
        <v>6278</v>
      </c>
      <c r="B6280" s="12">
        <v>67451.13</v>
      </c>
      <c r="C6280" s="12">
        <v>13429</v>
      </c>
      <c r="D6280" s="54">
        <f t="shared" si="98"/>
        <v>0.80090770903319186</v>
      </c>
      <c r="E6280" s="13"/>
      <c r="F6280" s="11"/>
      <c r="G6280" s="11"/>
      <c r="H6280" s="11"/>
    </row>
    <row r="6281" spans="1:8" x14ac:dyDescent="0.3">
      <c r="A6281" s="13">
        <v>6279</v>
      </c>
      <c r="B6281" s="12">
        <v>66006.37</v>
      </c>
      <c r="C6281" s="12">
        <v>13700</v>
      </c>
      <c r="D6281" s="54">
        <f t="shared" si="98"/>
        <v>0.7924442746965179</v>
      </c>
      <c r="E6281" s="13"/>
      <c r="F6281" s="11"/>
      <c r="G6281" s="11"/>
      <c r="H6281" s="11"/>
    </row>
    <row r="6282" spans="1:8" x14ac:dyDescent="0.3">
      <c r="A6282" s="13">
        <v>6280</v>
      </c>
      <c r="B6282" s="12">
        <v>65396.88</v>
      </c>
      <c r="C6282" s="12">
        <v>13830</v>
      </c>
      <c r="D6282" s="54">
        <f t="shared" si="98"/>
        <v>0.78852202123404047</v>
      </c>
      <c r="E6282" s="13"/>
      <c r="F6282" s="11"/>
      <c r="G6282" s="11"/>
      <c r="H6282" s="11"/>
    </row>
    <row r="6283" spans="1:8" x14ac:dyDescent="0.3">
      <c r="A6283" s="13">
        <v>6281</v>
      </c>
      <c r="B6283" s="12">
        <v>64933.74</v>
      </c>
      <c r="C6283" s="12">
        <v>14008</v>
      </c>
      <c r="D6283" s="54">
        <f t="shared" si="98"/>
        <v>0.78427239829401474</v>
      </c>
      <c r="E6283" s="13"/>
      <c r="F6283" s="11"/>
      <c r="G6283" s="11"/>
      <c r="H6283" s="11"/>
    </row>
    <row r="6284" spans="1:8" x14ac:dyDescent="0.3">
      <c r="A6284" s="13">
        <v>6282</v>
      </c>
      <c r="B6284" s="12">
        <v>65821.09</v>
      </c>
      <c r="C6284" s="12">
        <v>13995</v>
      </c>
      <c r="D6284" s="54">
        <f t="shared" si="98"/>
        <v>0.78737817924315745</v>
      </c>
      <c r="E6284" s="13"/>
      <c r="F6284" s="11"/>
      <c r="G6284" s="11"/>
      <c r="H6284" s="11"/>
    </row>
    <row r="6285" spans="1:8" x14ac:dyDescent="0.3">
      <c r="A6285" s="13">
        <v>6283</v>
      </c>
      <c r="B6285" s="12">
        <v>65077.96</v>
      </c>
      <c r="C6285" s="12">
        <v>13819</v>
      </c>
      <c r="D6285" s="54">
        <f t="shared" si="98"/>
        <v>0.78765468370551261</v>
      </c>
      <c r="E6285" s="13"/>
      <c r="F6285" s="11"/>
      <c r="G6285" s="11"/>
      <c r="H6285" s="11"/>
    </row>
    <row r="6286" spans="1:8" x14ac:dyDescent="0.3">
      <c r="A6286" s="13">
        <v>6284</v>
      </c>
      <c r="B6286" s="12">
        <v>61041.77</v>
      </c>
      <c r="C6286" s="12">
        <v>13474</v>
      </c>
      <c r="D6286" s="54">
        <f t="shared" si="98"/>
        <v>0.77926590267615103</v>
      </c>
      <c r="E6286" s="13"/>
      <c r="F6286" s="11"/>
      <c r="G6286" s="11"/>
      <c r="H6286" s="11"/>
    </row>
    <row r="6287" spans="1:8" x14ac:dyDescent="0.3">
      <c r="A6287" s="13">
        <v>6285</v>
      </c>
      <c r="B6287" s="12">
        <v>56985.83</v>
      </c>
      <c r="C6287" s="12">
        <v>12868</v>
      </c>
      <c r="D6287" s="54">
        <f t="shared" si="98"/>
        <v>0.77418947833171858</v>
      </c>
      <c r="E6287" s="13"/>
      <c r="F6287" s="11"/>
      <c r="G6287" s="11"/>
      <c r="H6287" s="11"/>
    </row>
    <row r="6288" spans="1:8" x14ac:dyDescent="0.3">
      <c r="A6288" s="13">
        <v>6286</v>
      </c>
      <c r="B6288" s="12">
        <v>52921.120000000003</v>
      </c>
      <c r="C6288" s="12">
        <v>12064</v>
      </c>
      <c r="D6288" s="54">
        <f t="shared" si="98"/>
        <v>0.77203808233839344</v>
      </c>
      <c r="E6288" s="13"/>
      <c r="F6288" s="11"/>
      <c r="G6288" s="11"/>
      <c r="H6288" s="11"/>
    </row>
    <row r="6289" spans="1:8" x14ac:dyDescent="0.3">
      <c r="A6289" s="13">
        <v>6287</v>
      </c>
      <c r="B6289" s="12">
        <v>49497.94</v>
      </c>
      <c r="C6289" s="12">
        <v>11816</v>
      </c>
      <c r="D6289" s="54">
        <f t="shared" si="98"/>
        <v>0.76128299480746064</v>
      </c>
      <c r="E6289" s="13"/>
      <c r="F6289" s="11"/>
      <c r="G6289" s="11"/>
      <c r="H6289" s="11"/>
    </row>
    <row r="6290" spans="1:8" x14ac:dyDescent="0.3">
      <c r="A6290" s="13">
        <v>6288</v>
      </c>
      <c r="B6290" s="12">
        <v>47716</v>
      </c>
      <c r="C6290" s="12">
        <v>11611</v>
      </c>
      <c r="D6290" s="54">
        <f t="shared" si="98"/>
        <v>0.75666443121804006</v>
      </c>
      <c r="E6290" s="13"/>
      <c r="F6290" s="11"/>
      <c r="G6290" s="11"/>
      <c r="H6290" s="11"/>
    </row>
    <row r="6291" spans="1:8" x14ac:dyDescent="0.3">
      <c r="A6291" s="13">
        <v>6289</v>
      </c>
      <c r="B6291" s="12">
        <v>46662.18</v>
      </c>
      <c r="C6291" s="12">
        <v>11236</v>
      </c>
      <c r="D6291" s="54">
        <f t="shared" si="98"/>
        <v>0.75920542074973785</v>
      </c>
      <c r="E6291" s="13"/>
      <c r="F6291" s="11"/>
      <c r="G6291" s="11"/>
      <c r="H6291" s="11"/>
    </row>
    <row r="6292" spans="1:8" x14ac:dyDescent="0.3">
      <c r="A6292" s="13">
        <v>6290</v>
      </c>
      <c r="B6292" s="12">
        <v>46846.71</v>
      </c>
      <c r="C6292" s="12">
        <v>11196</v>
      </c>
      <c r="D6292" s="54">
        <f t="shared" si="98"/>
        <v>0.76100776340537035</v>
      </c>
      <c r="E6292" s="13"/>
      <c r="F6292" s="11"/>
      <c r="G6292" s="11"/>
      <c r="H6292" s="11"/>
    </row>
    <row r="6293" spans="1:8" x14ac:dyDescent="0.3">
      <c r="A6293" s="13">
        <v>6291</v>
      </c>
      <c r="B6293" s="12">
        <v>47928.959999999999</v>
      </c>
      <c r="C6293" s="12">
        <v>11400</v>
      </c>
      <c r="D6293" s="54">
        <f t="shared" si="98"/>
        <v>0.76214797900893316</v>
      </c>
      <c r="E6293" s="13"/>
      <c r="F6293" s="11"/>
      <c r="G6293" s="11"/>
      <c r="H6293" s="11"/>
    </row>
    <row r="6294" spans="1:8" x14ac:dyDescent="0.3">
      <c r="A6294" s="13">
        <v>6292</v>
      </c>
      <c r="B6294" s="12">
        <v>51863.17</v>
      </c>
      <c r="C6294" s="12">
        <v>11916</v>
      </c>
      <c r="D6294" s="54">
        <f t="shared" si="98"/>
        <v>0.77024157991113928</v>
      </c>
      <c r="E6294" s="13"/>
      <c r="F6294" s="11"/>
      <c r="G6294" s="11"/>
      <c r="H6294" s="11"/>
    </row>
    <row r="6295" spans="1:8" x14ac:dyDescent="0.3">
      <c r="A6295" s="13">
        <v>6293</v>
      </c>
      <c r="B6295" s="12">
        <v>60460.33</v>
      </c>
      <c r="C6295" s="12">
        <v>13009</v>
      </c>
      <c r="D6295" s="54">
        <f t="shared" si="98"/>
        <v>0.78483412181177314</v>
      </c>
      <c r="E6295" s="13"/>
      <c r="F6295" s="11"/>
      <c r="G6295" s="11"/>
      <c r="H6295" s="11"/>
    </row>
    <row r="6296" spans="1:8" x14ac:dyDescent="0.3">
      <c r="A6296" s="13">
        <v>6294</v>
      </c>
      <c r="B6296" s="12">
        <v>64398.96</v>
      </c>
      <c r="C6296" s="12">
        <v>14080</v>
      </c>
      <c r="D6296" s="54">
        <f t="shared" si="98"/>
        <v>0.78136292884232916</v>
      </c>
      <c r="E6296" s="13"/>
      <c r="F6296" s="11"/>
      <c r="G6296" s="11"/>
      <c r="H6296" s="11"/>
    </row>
    <row r="6297" spans="1:8" x14ac:dyDescent="0.3">
      <c r="A6297" s="13">
        <v>6295</v>
      </c>
      <c r="B6297" s="12">
        <v>66326.83</v>
      </c>
      <c r="C6297" s="12">
        <v>14284</v>
      </c>
      <c r="D6297" s="54">
        <f t="shared" si="98"/>
        <v>0.78464220286119513</v>
      </c>
      <c r="E6297" s="13"/>
      <c r="F6297" s="11"/>
      <c r="G6297" s="11"/>
      <c r="H6297" s="11"/>
    </row>
    <row r="6298" spans="1:8" x14ac:dyDescent="0.3">
      <c r="A6298" s="13">
        <v>6296</v>
      </c>
      <c r="B6298" s="12">
        <v>66708.62</v>
      </c>
      <c r="C6298" s="12">
        <v>14294</v>
      </c>
      <c r="D6298" s="54">
        <f t="shared" si="98"/>
        <v>0.78572484335607595</v>
      </c>
      <c r="E6298" s="13"/>
      <c r="F6298" s="11"/>
      <c r="G6298" s="11"/>
      <c r="H6298" s="11"/>
    </row>
    <row r="6299" spans="1:8" x14ac:dyDescent="0.3">
      <c r="A6299" s="13">
        <v>6297</v>
      </c>
      <c r="B6299" s="12">
        <v>68077.960000000006</v>
      </c>
      <c r="C6299" s="12">
        <v>14214</v>
      </c>
      <c r="D6299" s="54">
        <f t="shared" si="98"/>
        <v>0.79120995987541343</v>
      </c>
      <c r="E6299" s="13"/>
      <c r="F6299" s="11"/>
      <c r="G6299" s="11"/>
      <c r="H6299" s="11"/>
    </row>
    <row r="6300" spans="1:8" x14ac:dyDescent="0.3">
      <c r="A6300" s="13">
        <v>6298</v>
      </c>
      <c r="B6300" s="12">
        <v>69709.789999999994</v>
      </c>
      <c r="C6300" s="12">
        <v>14029</v>
      </c>
      <c r="D6300" s="54">
        <f t="shared" si="98"/>
        <v>0.79875136619978337</v>
      </c>
      <c r="E6300" s="13"/>
      <c r="F6300" s="11"/>
      <c r="G6300" s="11"/>
      <c r="H6300" s="11"/>
    </row>
    <row r="6301" spans="1:8" x14ac:dyDescent="0.3">
      <c r="A6301" s="13">
        <v>6299</v>
      </c>
      <c r="B6301" s="12">
        <v>69051.820000000007</v>
      </c>
      <c r="C6301" s="12">
        <v>13897</v>
      </c>
      <c r="D6301" s="54">
        <f t="shared" si="98"/>
        <v>0.79874534805889263</v>
      </c>
      <c r="E6301" s="13"/>
      <c r="F6301" s="11"/>
      <c r="G6301" s="11"/>
      <c r="H6301" s="11"/>
    </row>
    <row r="6302" spans="1:8" x14ac:dyDescent="0.3">
      <c r="A6302" s="13">
        <v>6300</v>
      </c>
      <c r="B6302" s="12">
        <v>68795.92</v>
      </c>
      <c r="C6302" s="12">
        <v>13921</v>
      </c>
      <c r="D6302" s="54">
        <f t="shared" si="98"/>
        <v>0.79764788376985152</v>
      </c>
      <c r="E6302" s="13"/>
      <c r="F6302" s="11"/>
      <c r="G6302" s="11"/>
      <c r="H6302" s="11"/>
    </row>
    <row r="6303" spans="1:8" x14ac:dyDescent="0.3">
      <c r="A6303" s="13">
        <v>6301</v>
      </c>
      <c r="B6303" s="12">
        <v>68019.88</v>
      </c>
      <c r="C6303" s="12">
        <v>13818</v>
      </c>
      <c r="D6303" s="54">
        <f t="shared" si="98"/>
        <v>0.79685350812144917</v>
      </c>
      <c r="E6303" s="13"/>
      <c r="F6303" s="11"/>
      <c r="G6303" s="11"/>
      <c r="H6303" s="11"/>
    </row>
    <row r="6304" spans="1:8" x14ac:dyDescent="0.3">
      <c r="A6304" s="13">
        <v>6302</v>
      </c>
      <c r="B6304" s="12">
        <v>67171.62</v>
      </c>
      <c r="C6304" s="12">
        <v>13869</v>
      </c>
      <c r="D6304" s="54">
        <f t="shared" si="98"/>
        <v>0.79352887424778495</v>
      </c>
      <c r="E6304" s="13"/>
      <c r="F6304" s="11"/>
      <c r="G6304" s="11"/>
      <c r="H6304" s="11"/>
    </row>
    <row r="6305" spans="1:8" x14ac:dyDescent="0.3">
      <c r="A6305" s="13">
        <v>6303</v>
      </c>
      <c r="B6305" s="12">
        <v>65764.36</v>
      </c>
      <c r="C6305" s="12">
        <v>13915</v>
      </c>
      <c r="D6305" s="54">
        <f t="shared" si="98"/>
        <v>0.7884112306422506</v>
      </c>
      <c r="E6305" s="13"/>
      <c r="F6305" s="11"/>
      <c r="G6305" s="11"/>
      <c r="H6305" s="11"/>
    </row>
    <row r="6306" spans="1:8" x14ac:dyDescent="0.3">
      <c r="A6306" s="13">
        <v>6304</v>
      </c>
      <c r="B6306" s="12">
        <v>64780.85</v>
      </c>
      <c r="C6306" s="12">
        <v>14007</v>
      </c>
      <c r="D6306" s="54">
        <f t="shared" si="98"/>
        <v>0.78377869385782994</v>
      </c>
      <c r="E6306" s="13"/>
      <c r="F6306" s="11"/>
      <c r="G6306" s="11"/>
      <c r="H6306" s="11"/>
    </row>
    <row r="6307" spans="1:8" x14ac:dyDescent="0.3">
      <c r="A6307" s="13">
        <v>6305</v>
      </c>
      <c r="B6307" s="12">
        <v>63962.77</v>
      </c>
      <c r="C6307" s="12">
        <v>14015</v>
      </c>
      <c r="D6307" s="54">
        <f t="shared" si="98"/>
        <v>0.78088816353638213</v>
      </c>
      <c r="E6307" s="13"/>
      <c r="F6307" s="11"/>
      <c r="G6307" s="11"/>
      <c r="H6307" s="11"/>
    </row>
    <row r="6308" spans="1:8" x14ac:dyDescent="0.3">
      <c r="A6308" s="13">
        <v>6306</v>
      </c>
      <c r="B6308" s="12">
        <v>64928.1</v>
      </c>
      <c r="C6308" s="12">
        <v>14252</v>
      </c>
      <c r="D6308" s="54">
        <f t="shared" si="98"/>
        <v>0.78049565596405868</v>
      </c>
      <c r="E6308" s="13"/>
      <c r="F6308" s="11"/>
      <c r="G6308" s="11"/>
      <c r="H6308" s="11"/>
    </row>
    <row r="6309" spans="1:8" x14ac:dyDescent="0.3">
      <c r="A6309" s="13">
        <v>6307</v>
      </c>
      <c r="B6309" s="12">
        <v>64124.25</v>
      </c>
      <c r="C6309" s="12">
        <v>14345</v>
      </c>
      <c r="D6309" s="54">
        <f t="shared" si="98"/>
        <v>0.77629367984810738</v>
      </c>
      <c r="E6309" s="13"/>
      <c r="F6309" s="11"/>
      <c r="G6309" s="11"/>
      <c r="H6309" s="11"/>
    </row>
    <row r="6310" spans="1:8" x14ac:dyDescent="0.3">
      <c r="A6310" s="13">
        <v>6308</v>
      </c>
      <c r="B6310" s="12">
        <v>60009.45</v>
      </c>
      <c r="C6310" s="12">
        <v>14035</v>
      </c>
      <c r="D6310" s="54">
        <f t="shared" si="98"/>
        <v>0.76612016940665173</v>
      </c>
      <c r="E6310" s="13"/>
      <c r="F6310" s="11"/>
      <c r="G6310" s="11"/>
      <c r="H6310" s="11"/>
    </row>
    <row r="6311" spans="1:8" x14ac:dyDescent="0.3">
      <c r="A6311" s="13">
        <v>6309</v>
      </c>
      <c r="B6311" s="12">
        <v>55788.88</v>
      </c>
      <c r="C6311" s="12">
        <v>13364</v>
      </c>
      <c r="D6311" s="54">
        <f t="shared" si="98"/>
        <v>0.76045405464314753</v>
      </c>
      <c r="E6311" s="13"/>
      <c r="F6311" s="11"/>
      <c r="G6311" s="11"/>
      <c r="H6311" s="11"/>
    </row>
    <row r="6312" spans="1:8" x14ac:dyDescent="0.3">
      <c r="A6312" s="13">
        <v>6310</v>
      </c>
      <c r="B6312" s="12">
        <v>52122.02</v>
      </c>
      <c r="C6312" s="12">
        <v>12778</v>
      </c>
      <c r="D6312" s="54">
        <f t="shared" si="98"/>
        <v>0.75484449758470606</v>
      </c>
      <c r="E6312" s="13"/>
      <c r="F6312" s="11"/>
      <c r="G6312" s="11"/>
      <c r="H6312" s="11"/>
    </row>
    <row r="6313" spans="1:8" x14ac:dyDescent="0.3">
      <c r="A6313" s="13">
        <v>6311</v>
      </c>
      <c r="B6313" s="12">
        <v>49507.42</v>
      </c>
      <c r="C6313" s="12">
        <v>12138</v>
      </c>
      <c r="D6313" s="54">
        <f t="shared" si="98"/>
        <v>0.75482463032814073</v>
      </c>
      <c r="E6313" s="13"/>
      <c r="F6313" s="11"/>
      <c r="G6313" s="11"/>
      <c r="H6313" s="11"/>
    </row>
    <row r="6314" spans="1:8" x14ac:dyDescent="0.3">
      <c r="A6314" s="13">
        <v>6312</v>
      </c>
      <c r="B6314" s="12">
        <v>47714.87</v>
      </c>
      <c r="C6314" s="12">
        <v>11643</v>
      </c>
      <c r="D6314" s="54">
        <f t="shared" si="98"/>
        <v>0.75598801799103721</v>
      </c>
      <c r="E6314" s="13"/>
      <c r="F6314" s="11"/>
      <c r="G6314" s="11"/>
      <c r="H6314" s="11"/>
    </row>
    <row r="6315" spans="1:8" x14ac:dyDescent="0.3">
      <c r="A6315" s="13">
        <v>6313</v>
      </c>
      <c r="B6315" s="12">
        <v>46811.61</v>
      </c>
      <c r="C6315" s="12">
        <v>11580</v>
      </c>
      <c r="D6315" s="54">
        <f t="shared" si="98"/>
        <v>0.7526254704762344</v>
      </c>
      <c r="E6315" s="13"/>
      <c r="F6315" s="11"/>
      <c r="G6315" s="11"/>
      <c r="H6315" s="11"/>
    </row>
    <row r="6316" spans="1:8" x14ac:dyDescent="0.3">
      <c r="A6316" s="13">
        <v>6314</v>
      </c>
      <c r="B6316" s="12">
        <v>47092.88</v>
      </c>
      <c r="C6316" s="12">
        <v>11533</v>
      </c>
      <c r="D6316" s="54">
        <f t="shared" si="98"/>
        <v>0.75510098341830012</v>
      </c>
      <c r="E6316" s="13"/>
      <c r="F6316" s="11"/>
      <c r="G6316" s="11"/>
      <c r="H6316" s="11"/>
    </row>
    <row r="6317" spans="1:8" x14ac:dyDescent="0.3">
      <c r="A6317" s="13">
        <v>6315</v>
      </c>
      <c r="B6317" s="12">
        <v>48667.13</v>
      </c>
      <c r="C6317" s="12">
        <v>11619</v>
      </c>
      <c r="D6317" s="54">
        <f t="shared" si="98"/>
        <v>0.76125569763411161</v>
      </c>
      <c r="E6317" s="13"/>
      <c r="F6317" s="11"/>
      <c r="G6317" s="11"/>
      <c r="H6317" s="11"/>
    </row>
    <row r="6318" spans="1:8" x14ac:dyDescent="0.3">
      <c r="A6318" s="13">
        <v>6316</v>
      </c>
      <c r="B6318" s="12">
        <v>52559.1</v>
      </c>
      <c r="C6318" s="12">
        <v>12021</v>
      </c>
      <c r="D6318" s="54">
        <f t="shared" si="98"/>
        <v>0.77128603800293383</v>
      </c>
      <c r="E6318" s="13"/>
      <c r="F6318" s="11"/>
      <c r="G6318" s="11"/>
      <c r="H6318" s="11"/>
    </row>
    <row r="6319" spans="1:8" x14ac:dyDescent="0.3">
      <c r="A6319" s="13">
        <v>6317</v>
      </c>
      <c r="B6319" s="12">
        <v>62044.03</v>
      </c>
      <c r="C6319" s="12">
        <v>13243</v>
      </c>
      <c r="D6319" s="54">
        <f t="shared" si="98"/>
        <v>0.78655480632060815</v>
      </c>
      <c r="E6319" s="13"/>
      <c r="F6319" s="11"/>
      <c r="G6319" s="11"/>
      <c r="H6319" s="11"/>
    </row>
    <row r="6320" spans="1:8" x14ac:dyDescent="0.3">
      <c r="A6320" s="13">
        <v>6318</v>
      </c>
      <c r="B6320" s="12">
        <v>66957.22</v>
      </c>
      <c r="C6320" s="12">
        <v>14638</v>
      </c>
      <c r="D6320" s="54">
        <f t="shared" si="98"/>
        <v>0.78138279934561206</v>
      </c>
      <c r="E6320" s="13"/>
      <c r="F6320" s="11"/>
      <c r="G6320" s="11"/>
      <c r="H6320" s="11"/>
    </row>
    <row r="6321" spans="1:8" x14ac:dyDescent="0.3">
      <c r="A6321" s="13">
        <v>6319</v>
      </c>
      <c r="B6321" s="12">
        <v>69326.720000000001</v>
      </c>
      <c r="C6321" s="12">
        <v>14892</v>
      </c>
      <c r="D6321" s="54">
        <f t="shared" si="98"/>
        <v>0.78519104899236547</v>
      </c>
      <c r="E6321" s="13"/>
      <c r="F6321" s="11"/>
      <c r="G6321" s="11"/>
      <c r="H6321" s="11"/>
    </row>
    <row r="6322" spans="1:8" x14ac:dyDescent="0.3">
      <c r="A6322" s="13">
        <v>6320</v>
      </c>
      <c r="B6322" s="12">
        <v>70211.66</v>
      </c>
      <c r="C6322" s="12">
        <v>14793</v>
      </c>
      <c r="D6322" s="54">
        <f t="shared" si="98"/>
        <v>0.78930849947145532</v>
      </c>
      <c r="E6322" s="13"/>
      <c r="F6322" s="11"/>
      <c r="G6322" s="11"/>
      <c r="H6322" s="11"/>
    </row>
    <row r="6323" spans="1:8" x14ac:dyDescent="0.3">
      <c r="A6323" s="13">
        <v>6321</v>
      </c>
      <c r="B6323" s="12">
        <v>71687.320000000007</v>
      </c>
      <c r="C6323" s="12">
        <v>14788</v>
      </c>
      <c r="D6323" s="54">
        <f t="shared" si="98"/>
        <v>0.79371526233649137</v>
      </c>
      <c r="E6323" s="13"/>
      <c r="F6323" s="11"/>
      <c r="G6323" s="11"/>
      <c r="H6323" s="11"/>
    </row>
    <row r="6324" spans="1:8" x14ac:dyDescent="0.3">
      <c r="A6324" s="13">
        <v>6322</v>
      </c>
      <c r="B6324" s="12">
        <v>72529.929999999993</v>
      </c>
      <c r="C6324" s="12">
        <v>14574</v>
      </c>
      <c r="D6324" s="54">
        <f t="shared" si="98"/>
        <v>0.79906226298577698</v>
      </c>
      <c r="E6324" s="13"/>
      <c r="F6324" s="11"/>
      <c r="G6324" s="11"/>
      <c r="H6324" s="11"/>
    </row>
    <row r="6325" spans="1:8" x14ac:dyDescent="0.3">
      <c r="A6325" s="13">
        <v>6323</v>
      </c>
      <c r="B6325" s="12">
        <v>71498.179999999993</v>
      </c>
      <c r="C6325" s="12">
        <v>14340</v>
      </c>
      <c r="D6325" s="54">
        <f t="shared" si="98"/>
        <v>0.79943545416121076</v>
      </c>
      <c r="E6325" s="13"/>
      <c r="F6325" s="11"/>
      <c r="G6325" s="11"/>
      <c r="H6325" s="11"/>
    </row>
    <row r="6326" spans="1:8" x14ac:dyDescent="0.3">
      <c r="A6326" s="13">
        <v>6324</v>
      </c>
      <c r="B6326" s="12">
        <v>69987.03</v>
      </c>
      <c r="C6326" s="12">
        <v>14388</v>
      </c>
      <c r="D6326" s="54">
        <f t="shared" si="98"/>
        <v>0.79441905164428328</v>
      </c>
      <c r="E6326" s="13"/>
      <c r="F6326" s="11"/>
      <c r="G6326" s="11"/>
      <c r="H6326" s="11"/>
    </row>
    <row r="6327" spans="1:8" x14ac:dyDescent="0.3">
      <c r="A6327" s="13">
        <v>6325</v>
      </c>
      <c r="B6327" s="12">
        <v>68433.100000000006</v>
      </c>
      <c r="C6327" s="12">
        <v>14501</v>
      </c>
      <c r="D6327" s="54">
        <f t="shared" si="98"/>
        <v>0.78809961845948817</v>
      </c>
      <c r="E6327" s="13"/>
      <c r="F6327" s="11"/>
      <c r="G6327" s="11"/>
      <c r="H6327" s="11"/>
    </row>
    <row r="6328" spans="1:8" x14ac:dyDescent="0.3">
      <c r="A6328" s="13">
        <v>6326</v>
      </c>
      <c r="B6328" s="12">
        <v>66682</v>
      </c>
      <c r="C6328" s="12">
        <v>14322</v>
      </c>
      <c r="D6328" s="54">
        <f t="shared" si="98"/>
        <v>0.78521939953810627</v>
      </c>
      <c r="E6328" s="13"/>
      <c r="F6328" s="11"/>
      <c r="G6328" s="11"/>
      <c r="H6328" s="11"/>
    </row>
    <row r="6329" spans="1:8" x14ac:dyDescent="0.3">
      <c r="A6329" s="13">
        <v>6327</v>
      </c>
      <c r="B6329" s="12">
        <v>65543.199999999997</v>
      </c>
      <c r="C6329" s="12">
        <v>14047</v>
      </c>
      <c r="D6329" s="54">
        <f t="shared" si="98"/>
        <v>0.7856833355710432</v>
      </c>
      <c r="E6329" s="13"/>
      <c r="F6329" s="11"/>
      <c r="G6329" s="11"/>
      <c r="H6329" s="11"/>
    </row>
    <row r="6330" spans="1:8" x14ac:dyDescent="0.3">
      <c r="A6330" s="13">
        <v>6328</v>
      </c>
      <c r="B6330" s="12">
        <v>65391.48</v>
      </c>
      <c r="C6330" s="12">
        <v>13584</v>
      </c>
      <c r="D6330" s="54">
        <f t="shared" si="98"/>
        <v>0.79226651545430693</v>
      </c>
      <c r="E6330" s="13"/>
      <c r="F6330" s="11"/>
      <c r="G6330" s="11"/>
      <c r="H6330" s="11"/>
    </row>
    <row r="6331" spans="1:8" x14ac:dyDescent="0.3">
      <c r="A6331" s="13">
        <v>6329</v>
      </c>
      <c r="B6331" s="12">
        <v>64495.4</v>
      </c>
      <c r="C6331" s="12">
        <v>13842</v>
      </c>
      <c r="D6331" s="54">
        <f t="shared" si="98"/>
        <v>0.7853800426076899</v>
      </c>
      <c r="E6331" s="13"/>
      <c r="F6331" s="11"/>
      <c r="G6331" s="11"/>
      <c r="H6331" s="11"/>
    </row>
    <row r="6332" spans="1:8" x14ac:dyDescent="0.3">
      <c r="A6332" s="13">
        <v>6330</v>
      </c>
      <c r="B6332" s="12">
        <v>64640.99</v>
      </c>
      <c r="C6332" s="12">
        <v>14086</v>
      </c>
      <c r="D6332" s="54">
        <f t="shared" si="98"/>
        <v>0.78208873348010299</v>
      </c>
      <c r="E6332" s="13"/>
      <c r="F6332" s="11"/>
      <c r="G6332" s="11"/>
      <c r="H6332" s="11"/>
    </row>
    <row r="6333" spans="1:8" x14ac:dyDescent="0.3">
      <c r="A6333" s="13">
        <v>6331</v>
      </c>
      <c r="B6333" s="12">
        <v>62518.36</v>
      </c>
      <c r="C6333" s="12">
        <v>13855</v>
      </c>
      <c r="D6333" s="54">
        <f t="shared" si="98"/>
        <v>0.77838510159255614</v>
      </c>
      <c r="E6333" s="13"/>
      <c r="F6333" s="11"/>
      <c r="G6333" s="11"/>
      <c r="H6333" s="11"/>
    </row>
    <row r="6334" spans="1:8" x14ac:dyDescent="0.3">
      <c r="A6334" s="13">
        <v>6332</v>
      </c>
      <c r="B6334" s="12">
        <v>58567.76</v>
      </c>
      <c r="C6334" s="12">
        <v>13605</v>
      </c>
      <c r="D6334" s="54">
        <f t="shared" si="98"/>
        <v>0.76770496259375465</v>
      </c>
      <c r="E6334" s="13"/>
      <c r="F6334" s="11"/>
      <c r="G6334" s="11"/>
      <c r="H6334" s="11"/>
    </row>
    <row r="6335" spans="1:8" x14ac:dyDescent="0.3">
      <c r="A6335" s="13">
        <v>6333</v>
      </c>
      <c r="B6335" s="12">
        <v>54407.57</v>
      </c>
      <c r="C6335" s="12">
        <v>13037</v>
      </c>
      <c r="D6335" s="54">
        <f t="shared" si="98"/>
        <v>0.76038260852304196</v>
      </c>
      <c r="E6335" s="13"/>
      <c r="F6335" s="11"/>
      <c r="G6335" s="11"/>
      <c r="H6335" s="11"/>
    </row>
    <row r="6336" spans="1:8" x14ac:dyDescent="0.3">
      <c r="A6336" s="13">
        <v>6334</v>
      </c>
      <c r="B6336" s="12">
        <v>50786.25</v>
      </c>
      <c r="C6336" s="12">
        <v>12551</v>
      </c>
      <c r="D6336" s="54">
        <f t="shared" si="98"/>
        <v>0.75286617933003519</v>
      </c>
      <c r="E6336" s="13"/>
      <c r="F6336" s="11"/>
      <c r="G6336" s="11"/>
      <c r="H6336" s="11"/>
    </row>
    <row r="6337" spans="1:8" x14ac:dyDescent="0.3">
      <c r="A6337" s="13">
        <v>6335</v>
      </c>
      <c r="B6337" s="12">
        <v>48186.69</v>
      </c>
      <c r="C6337" s="12">
        <v>12174</v>
      </c>
      <c r="D6337" s="54">
        <f t="shared" si="98"/>
        <v>0.74735762095300595</v>
      </c>
      <c r="E6337" s="13"/>
      <c r="F6337" s="11"/>
      <c r="G6337" s="11"/>
      <c r="H6337" s="11"/>
    </row>
    <row r="6338" spans="1:8" x14ac:dyDescent="0.3">
      <c r="A6338" s="13">
        <v>6336</v>
      </c>
      <c r="B6338" s="12">
        <v>45999.87</v>
      </c>
      <c r="C6338" s="12">
        <v>11841</v>
      </c>
      <c r="D6338" s="54">
        <f t="shared" si="98"/>
        <v>0.74258622904803862</v>
      </c>
      <c r="E6338" s="13"/>
      <c r="F6338" s="11"/>
      <c r="G6338" s="11"/>
      <c r="H6338" s="11"/>
    </row>
    <row r="6339" spans="1:8" x14ac:dyDescent="0.3">
      <c r="A6339" s="13">
        <v>6337</v>
      </c>
      <c r="B6339" s="12">
        <v>44810.04</v>
      </c>
      <c r="C6339" s="12">
        <v>11800</v>
      </c>
      <c r="D6339" s="54">
        <f t="shared" si="98"/>
        <v>0.73666615785212419</v>
      </c>
      <c r="E6339" s="13"/>
      <c r="F6339" s="11"/>
      <c r="G6339" s="11"/>
      <c r="H6339" s="11"/>
    </row>
    <row r="6340" spans="1:8" x14ac:dyDescent="0.3">
      <c r="A6340" s="13">
        <v>6338</v>
      </c>
      <c r="B6340" s="12">
        <v>44531.7</v>
      </c>
      <c r="C6340" s="12">
        <v>11756</v>
      </c>
      <c r="D6340" s="54">
        <f t="shared" ref="D6340:D6403" si="99">(B6340-C6340)/B6340</f>
        <v>0.73600828174087218</v>
      </c>
      <c r="E6340" s="13"/>
      <c r="F6340" s="11"/>
      <c r="G6340" s="11"/>
      <c r="H6340" s="11"/>
    </row>
    <row r="6341" spans="1:8" x14ac:dyDescent="0.3">
      <c r="A6341" s="13">
        <v>6339</v>
      </c>
      <c r="B6341" s="12">
        <v>44435.71</v>
      </c>
      <c r="C6341" s="12">
        <v>11884</v>
      </c>
      <c r="D6341" s="54">
        <f t="shared" si="99"/>
        <v>0.73255744085106322</v>
      </c>
      <c r="E6341" s="13"/>
      <c r="F6341" s="11"/>
      <c r="G6341" s="11"/>
      <c r="H6341" s="11"/>
    </row>
    <row r="6342" spans="1:8" x14ac:dyDescent="0.3">
      <c r="A6342" s="13">
        <v>6340</v>
      </c>
      <c r="B6342" s="12">
        <v>45364.18</v>
      </c>
      <c r="C6342" s="12">
        <v>11878</v>
      </c>
      <c r="D6342" s="54">
        <f t="shared" si="99"/>
        <v>0.7381634584820006</v>
      </c>
      <c r="E6342" s="13"/>
      <c r="F6342" s="11"/>
      <c r="G6342" s="11"/>
      <c r="H6342" s="11"/>
    </row>
    <row r="6343" spans="1:8" x14ac:dyDescent="0.3">
      <c r="A6343" s="13">
        <v>6341</v>
      </c>
      <c r="B6343" s="12">
        <v>48240.03</v>
      </c>
      <c r="C6343" s="12">
        <v>12128</v>
      </c>
      <c r="D6343" s="54">
        <f t="shared" si="99"/>
        <v>0.74859053777537032</v>
      </c>
      <c r="E6343" s="13"/>
      <c r="F6343" s="11"/>
      <c r="G6343" s="11"/>
      <c r="H6343" s="11"/>
    </row>
    <row r="6344" spans="1:8" x14ac:dyDescent="0.3">
      <c r="A6344" s="13">
        <v>6342</v>
      </c>
      <c r="B6344" s="12">
        <v>50447.839999999997</v>
      </c>
      <c r="C6344" s="12">
        <v>12428</v>
      </c>
      <c r="D6344" s="54">
        <f t="shared" si="99"/>
        <v>0.75364653868233011</v>
      </c>
      <c r="E6344" s="13"/>
      <c r="F6344" s="11"/>
      <c r="G6344" s="11"/>
      <c r="H6344" s="11"/>
    </row>
    <row r="6345" spans="1:8" x14ac:dyDescent="0.3">
      <c r="A6345" s="13">
        <v>6343</v>
      </c>
      <c r="B6345" s="12">
        <v>53179.7</v>
      </c>
      <c r="C6345" s="12">
        <v>12942</v>
      </c>
      <c r="D6345" s="54">
        <f t="shared" si="99"/>
        <v>0.75663646090519499</v>
      </c>
      <c r="E6345" s="13"/>
      <c r="F6345" s="11"/>
      <c r="G6345" s="11"/>
      <c r="H6345" s="11"/>
    </row>
    <row r="6346" spans="1:8" x14ac:dyDescent="0.3">
      <c r="A6346" s="13">
        <v>6344</v>
      </c>
      <c r="B6346" s="12">
        <v>55617.46</v>
      </c>
      <c r="C6346" s="12">
        <v>13611</v>
      </c>
      <c r="D6346" s="54">
        <f t="shared" si="99"/>
        <v>0.75527469251562374</v>
      </c>
      <c r="E6346" s="13"/>
      <c r="F6346" s="11"/>
      <c r="G6346" s="11"/>
      <c r="H6346" s="11"/>
    </row>
    <row r="6347" spans="1:8" x14ac:dyDescent="0.3">
      <c r="A6347" s="13">
        <v>6345</v>
      </c>
      <c r="B6347" s="12">
        <v>57409.94</v>
      </c>
      <c r="C6347" s="12">
        <v>13859</v>
      </c>
      <c r="D6347" s="54">
        <f t="shared" si="99"/>
        <v>0.75859581110866869</v>
      </c>
      <c r="E6347" s="13"/>
      <c r="F6347" s="11"/>
      <c r="G6347" s="11"/>
      <c r="H6347" s="11"/>
    </row>
    <row r="6348" spans="1:8" x14ac:dyDescent="0.3">
      <c r="A6348" s="13">
        <v>6346</v>
      </c>
      <c r="B6348" s="12">
        <v>58110.58</v>
      </c>
      <c r="C6348" s="12">
        <v>13916</v>
      </c>
      <c r="D6348" s="54">
        <f t="shared" si="99"/>
        <v>0.76052553596952566</v>
      </c>
      <c r="E6348" s="13"/>
      <c r="F6348" s="11"/>
      <c r="G6348" s="11"/>
      <c r="H6348" s="11"/>
    </row>
    <row r="6349" spans="1:8" x14ac:dyDescent="0.3">
      <c r="A6349" s="13">
        <v>6347</v>
      </c>
      <c r="B6349" s="12">
        <v>57199.58</v>
      </c>
      <c r="C6349" s="12">
        <v>13672</v>
      </c>
      <c r="D6349" s="54">
        <f t="shared" si="99"/>
        <v>0.76097726591698756</v>
      </c>
      <c r="E6349" s="13"/>
      <c r="F6349" s="11"/>
      <c r="G6349" s="11"/>
      <c r="H6349" s="11"/>
    </row>
    <row r="6350" spans="1:8" x14ac:dyDescent="0.3">
      <c r="A6350" s="13">
        <v>6348</v>
      </c>
      <c r="B6350" s="12">
        <v>55439.11</v>
      </c>
      <c r="C6350" s="12">
        <v>13444</v>
      </c>
      <c r="D6350" s="54">
        <f t="shared" si="99"/>
        <v>0.75749971455169463</v>
      </c>
      <c r="E6350" s="13"/>
      <c r="F6350" s="11"/>
      <c r="G6350" s="11"/>
      <c r="H6350" s="11"/>
    </row>
    <row r="6351" spans="1:8" x14ac:dyDescent="0.3">
      <c r="A6351" s="13">
        <v>6349</v>
      </c>
      <c r="B6351" s="12">
        <v>53560.52</v>
      </c>
      <c r="C6351" s="12">
        <v>13128</v>
      </c>
      <c r="D6351" s="54">
        <f t="shared" si="99"/>
        <v>0.75489408990054618</v>
      </c>
      <c r="E6351" s="13"/>
      <c r="F6351" s="11"/>
      <c r="G6351" s="11"/>
      <c r="H6351" s="11"/>
    </row>
    <row r="6352" spans="1:8" x14ac:dyDescent="0.3">
      <c r="A6352" s="13">
        <v>6350</v>
      </c>
      <c r="B6352" s="12">
        <v>52916.2</v>
      </c>
      <c r="C6352" s="12">
        <v>13026</v>
      </c>
      <c r="D6352" s="54">
        <f t="shared" si="99"/>
        <v>0.75383719919419756</v>
      </c>
      <c r="E6352" s="13"/>
      <c r="F6352" s="11"/>
      <c r="G6352" s="11"/>
      <c r="H6352" s="11"/>
    </row>
    <row r="6353" spans="1:8" x14ac:dyDescent="0.3">
      <c r="A6353" s="13">
        <v>6351</v>
      </c>
      <c r="B6353" s="12">
        <v>52417.4</v>
      </c>
      <c r="C6353" s="12">
        <v>13211</v>
      </c>
      <c r="D6353" s="54">
        <f t="shared" si="99"/>
        <v>0.74796537027780852</v>
      </c>
      <c r="E6353" s="13"/>
      <c r="F6353" s="11"/>
      <c r="G6353" s="11"/>
      <c r="H6353" s="11"/>
    </row>
    <row r="6354" spans="1:8" x14ac:dyDescent="0.3">
      <c r="A6354" s="13">
        <v>6352</v>
      </c>
      <c r="B6354" s="12">
        <v>53308.11</v>
      </c>
      <c r="C6354" s="12">
        <v>13338</v>
      </c>
      <c r="D6354" s="54">
        <f t="shared" si="99"/>
        <v>0.74979416827946066</v>
      </c>
      <c r="E6354" s="13"/>
      <c r="F6354" s="11"/>
      <c r="G6354" s="11"/>
      <c r="H6354" s="11"/>
    </row>
    <row r="6355" spans="1:8" x14ac:dyDescent="0.3">
      <c r="A6355" s="13">
        <v>6353</v>
      </c>
      <c r="B6355" s="12">
        <v>54565.52</v>
      </c>
      <c r="C6355" s="12">
        <v>13477</v>
      </c>
      <c r="D6355" s="54">
        <f t="shared" si="99"/>
        <v>0.753012525125757</v>
      </c>
      <c r="E6355" s="13"/>
      <c r="F6355" s="11"/>
      <c r="G6355" s="11"/>
      <c r="H6355" s="11"/>
    </row>
    <row r="6356" spans="1:8" x14ac:dyDescent="0.3">
      <c r="A6356" s="13">
        <v>6354</v>
      </c>
      <c r="B6356" s="12">
        <v>55489.65</v>
      </c>
      <c r="C6356" s="12">
        <v>13579</v>
      </c>
      <c r="D6356" s="54">
        <f t="shared" si="99"/>
        <v>0.75528769779589533</v>
      </c>
      <c r="E6356" s="13"/>
      <c r="F6356" s="11"/>
      <c r="G6356" s="11"/>
      <c r="H6356" s="11"/>
    </row>
    <row r="6357" spans="1:8" x14ac:dyDescent="0.3">
      <c r="A6357" s="13">
        <v>6355</v>
      </c>
      <c r="B6357" s="12">
        <v>53292.68</v>
      </c>
      <c r="C6357" s="12">
        <v>13448</v>
      </c>
      <c r="D6357" s="54">
        <f t="shared" si="99"/>
        <v>0.74765765204527146</v>
      </c>
      <c r="E6357" s="13"/>
      <c r="F6357" s="11"/>
      <c r="G6357" s="11"/>
      <c r="H6357" s="11"/>
    </row>
    <row r="6358" spans="1:8" x14ac:dyDescent="0.3">
      <c r="A6358" s="13">
        <v>6356</v>
      </c>
      <c r="B6358" s="12">
        <v>50270.01</v>
      </c>
      <c r="C6358" s="12">
        <v>13204</v>
      </c>
      <c r="D6358" s="54">
        <f t="shared" si="99"/>
        <v>0.73733842503711455</v>
      </c>
      <c r="E6358" s="13"/>
      <c r="F6358" s="11"/>
      <c r="G6358" s="11"/>
      <c r="H6358" s="11"/>
    </row>
    <row r="6359" spans="1:8" x14ac:dyDescent="0.3">
      <c r="A6359" s="13">
        <v>6357</v>
      </c>
      <c r="B6359" s="12">
        <v>47555.49</v>
      </c>
      <c r="C6359" s="12">
        <v>12762</v>
      </c>
      <c r="D6359" s="54">
        <f t="shared" si="99"/>
        <v>0.73163981698012148</v>
      </c>
      <c r="E6359" s="13"/>
      <c r="F6359" s="11"/>
      <c r="G6359" s="11"/>
      <c r="H6359" s="11"/>
    </row>
    <row r="6360" spans="1:8" x14ac:dyDescent="0.3">
      <c r="A6360" s="13">
        <v>6358</v>
      </c>
      <c r="B6360" s="12">
        <v>44503.43</v>
      </c>
      <c r="C6360" s="12">
        <v>12300</v>
      </c>
      <c r="D6360" s="54">
        <f t="shared" si="99"/>
        <v>0.72361680886169899</v>
      </c>
      <c r="E6360" s="13"/>
      <c r="F6360" s="11"/>
      <c r="G6360" s="11"/>
      <c r="H6360" s="11"/>
    </row>
    <row r="6361" spans="1:8" x14ac:dyDescent="0.3">
      <c r="A6361" s="13">
        <v>6359</v>
      </c>
      <c r="B6361" s="12">
        <v>41929.83</v>
      </c>
      <c r="C6361" s="12">
        <v>12136</v>
      </c>
      <c r="D6361" s="54">
        <f t="shared" si="99"/>
        <v>0.7105640542783026</v>
      </c>
      <c r="E6361" s="13"/>
      <c r="F6361" s="11"/>
      <c r="G6361" s="11"/>
      <c r="H6361" s="11"/>
    </row>
    <row r="6362" spans="1:8" x14ac:dyDescent="0.3">
      <c r="A6362" s="13">
        <v>6360</v>
      </c>
      <c r="B6362" s="12">
        <v>40148.21</v>
      </c>
      <c r="C6362" s="12">
        <v>11857</v>
      </c>
      <c r="D6362" s="54">
        <f t="shared" si="99"/>
        <v>0.70466927417187464</v>
      </c>
      <c r="E6362" s="13"/>
      <c r="F6362" s="11"/>
      <c r="G6362" s="11"/>
      <c r="H6362" s="11"/>
    </row>
    <row r="6363" spans="1:8" x14ac:dyDescent="0.3">
      <c r="A6363" s="13">
        <v>6361</v>
      </c>
      <c r="B6363" s="12">
        <v>38939.879999999997</v>
      </c>
      <c r="C6363" s="12">
        <v>11819</v>
      </c>
      <c r="D6363" s="54">
        <f t="shared" si="99"/>
        <v>0.69648083147662498</v>
      </c>
      <c r="E6363" s="13"/>
      <c r="F6363" s="11"/>
      <c r="G6363" s="11"/>
      <c r="H6363" s="11"/>
    </row>
    <row r="6364" spans="1:8" x14ac:dyDescent="0.3">
      <c r="A6364" s="13">
        <v>6362</v>
      </c>
      <c r="B6364" s="12">
        <v>38341.919999999998</v>
      </c>
      <c r="C6364" s="12">
        <v>11808</v>
      </c>
      <c r="D6364" s="54">
        <f t="shared" si="99"/>
        <v>0.69203420173011676</v>
      </c>
      <c r="E6364" s="13"/>
      <c r="F6364" s="11"/>
      <c r="G6364" s="11"/>
      <c r="H6364" s="11"/>
    </row>
    <row r="6365" spans="1:8" x14ac:dyDescent="0.3">
      <c r="A6365" s="13">
        <v>6363</v>
      </c>
      <c r="B6365" s="12">
        <v>38053.26</v>
      </c>
      <c r="C6365" s="12">
        <v>11870</v>
      </c>
      <c r="D6365" s="54">
        <f t="shared" si="99"/>
        <v>0.6880687751850959</v>
      </c>
      <c r="E6365" s="13"/>
      <c r="F6365" s="11"/>
      <c r="G6365" s="11"/>
      <c r="H6365" s="11"/>
    </row>
    <row r="6366" spans="1:8" x14ac:dyDescent="0.3">
      <c r="A6366" s="13">
        <v>6364</v>
      </c>
      <c r="B6366" s="12">
        <v>38318.44</v>
      </c>
      <c r="C6366" s="12">
        <v>12032</v>
      </c>
      <c r="D6366" s="54">
        <f t="shared" si="99"/>
        <v>0.68599974320457724</v>
      </c>
      <c r="E6366" s="13"/>
      <c r="F6366" s="11"/>
      <c r="G6366" s="11"/>
      <c r="H6366" s="11"/>
    </row>
    <row r="6367" spans="1:8" x14ac:dyDescent="0.3">
      <c r="A6367" s="13">
        <v>6365</v>
      </c>
      <c r="B6367" s="12">
        <v>39496.239999999998</v>
      </c>
      <c r="C6367" s="12">
        <v>12131</v>
      </c>
      <c r="D6367" s="54">
        <f t="shared" si="99"/>
        <v>0.69285683903075335</v>
      </c>
      <c r="E6367" s="13"/>
      <c r="F6367" s="11"/>
      <c r="G6367" s="11"/>
      <c r="H6367" s="11"/>
    </row>
    <row r="6368" spans="1:8" x14ac:dyDescent="0.3">
      <c r="A6368" s="13">
        <v>6366</v>
      </c>
      <c r="B6368" s="12">
        <v>41505.26</v>
      </c>
      <c r="C6368" s="12">
        <v>12317</v>
      </c>
      <c r="D6368" s="54">
        <f t="shared" si="99"/>
        <v>0.70324243240495299</v>
      </c>
      <c r="E6368" s="13"/>
      <c r="F6368" s="11"/>
      <c r="G6368" s="11"/>
      <c r="H6368" s="11"/>
    </row>
    <row r="6369" spans="1:8" x14ac:dyDescent="0.3">
      <c r="A6369" s="13">
        <v>6367</v>
      </c>
      <c r="B6369" s="12">
        <v>45107.32</v>
      </c>
      <c r="C6369" s="12">
        <v>12818</v>
      </c>
      <c r="D6369" s="54">
        <f t="shared" si="99"/>
        <v>0.71583326165243244</v>
      </c>
      <c r="E6369" s="13"/>
      <c r="F6369" s="11"/>
      <c r="G6369" s="11"/>
      <c r="H6369" s="11"/>
    </row>
    <row r="6370" spans="1:8" x14ac:dyDescent="0.3">
      <c r="A6370" s="13">
        <v>6368</v>
      </c>
      <c r="B6370" s="12">
        <v>48232.1</v>
      </c>
      <c r="C6370" s="12">
        <v>13173</v>
      </c>
      <c r="D6370" s="54">
        <f t="shared" si="99"/>
        <v>0.72688313384654613</v>
      </c>
      <c r="E6370" s="13"/>
      <c r="F6370" s="11"/>
      <c r="G6370" s="11"/>
      <c r="H6370" s="11"/>
    </row>
    <row r="6371" spans="1:8" x14ac:dyDescent="0.3">
      <c r="A6371" s="13">
        <v>6369</v>
      </c>
      <c r="B6371" s="12">
        <v>50561.54</v>
      </c>
      <c r="C6371" s="12">
        <v>13611</v>
      </c>
      <c r="D6371" s="54">
        <f t="shared" si="99"/>
        <v>0.73080329436168279</v>
      </c>
      <c r="E6371" s="13"/>
      <c r="F6371" s="11"/>
      <c r="G6371" s="11"/>
      <c r="H6371" s="11"/>
    </row>
    <row r="6372" spans="1:8" x14ac:dyDescent="0.3">
      <c r="A6372" s="13">
        <v>6370</v>
      </c>
      <c r="B6372" s="12">
        <v>52864.63</v>
      </c>
      <c r="C6372" s="12">
        <v>13625</v>
      </c>
      <c r="D6372" s="54">
        <f t="shared" si="99"/>
        <v>0.7422662373689175</v>
      </c>
      <c r="E6372" s="13"/>
      <c r="F6372" s="11"/>
      <c r="G6372" s="11"/>
      <c r="H6372" s="11"/>
    </row>
    <row r="6373" spans="1:8" x14ac:dyDescent="0.3">
      <c r="A6373" s="13">
        <v>6371</v>
      </c>
      <c r="B6373" s="12">
        <v>52646.12</v>
      </c>
      <c r="C6373" s="12">
        <v>13565</v>
      </c>
      <c r="D6373" s="54">
        <f t="shared" si="99"/>
        <v>0.74233618735815665</v>
      </c>
      <c r="E6373" s="13"/>
      <c r="F6373" s="11"/>
      <c r="G6373" s="11"/>
      <c r="H6373" s="11"/>
    </row>
    <row r="6374" spans="1:8" x14ac:dyDescent="0.3">
      <c r="A6374" s="13">
        <v>6372</v>
      </c>
      <c r="B6374" s="12">
        <v>51095.76</v>
      </c>
      <c r="C6374" s="12">
        <v>13451</v>
      </c>
      <c r="D6374" s="54">
        <f t="shared" si="99"/>
        <v>0.73674919406228623</v>
      </c>
      <c r="E6374" s="13"/>
      <c r="F6374" s="11"/>
      <c r="G6374" s="11"/>
      <c r="H6374" s="11"/>
    </row>
    <row r="6375" spans="1:8" x14ac:dyDescent="0.3">
      <c r="A6375" s="13">
        <v>6373</v>
      </c>
      <c r="B6375" s="12">
        <v>50079.360000000001</v>
      </c>
      <c r="C6375" s="12">
        <v>13400</v>
      </c>
      <c r="D6375" s="54">
        <f t="shared" si="99"/>
        <v>0.7324246955232655</v>
      </c>
      <c r="E6375" s="13"/>
      <c r="F6375" s="11"/>
      <c r="G6375" s="11"/>
      <c r="H6375" s="11"/>
    </row>
    <row r="6376" spans="1:8" x14ac:dyDescent="0.3">
      <c r="A6376" s="13">
        <v>6374</v>
      </c>
      <c r="B6376" s="12">
        <v>49426.67</v>
      </c>
      <c r="C6376" s="12">
        <v>13391</v>
      </c>
      <c r="D6376" s="54">
        <f t="shared" si="99"/>
        <v>0.7290733929678046</v>
      </c>
      <c r="E6376" s="13"/>
      <c r="F6376" s="11"/>
      <c r="G6376" s="11"/>
      <c r="H6376" s="11"/>
    </row>
    <row r="6377" spans="1:8" x14ac:dyDescent="0.3">
      <c r="A6377" s="13">
        <v>6375</v>
      </c>
      <c r="B6377" s="12">
        <v>49504.06</v>
      </c>
      <c r="C6377" s="12">
        <v>13378</v>
      </c>
      <c r="D6377" s="54">
        <f t="shared" si="99"/>
        <v>0.729759538914586</v>
      </c>
      <c r="E6377" s="13"/>
      <c r="F6377" s="11"/>
      <c r="G6377" s="11"/>
      <c r="H6377" s="11"/>
    </row>
    <row r="6378" spans="1:8" x14ac:dyDescent="0.3">
      <c r="A6378" s="13">
        <v>6376</v>
      </c>
      <c r="B6378" s="12">
        <v>51273.05</v>
      </c>
      <c r="C6378" s="12">
        <v>13444</v>
      </c>
      <c r="D6378" s="54">
        <f t="shared" si="99"/>
        <v>0.73779597663879959</v>
      </c>
      <c r="E6378" s="13"/>
      <c r="F6378" s="11"/>
      <c r="G6378" s="11"/>
      <c r="H6378" s="11"/>
    </row>
    <row r="6379" spans="1:8" x14ac:dyDescent="0.3">
      <c r="A6379" s="13">
        <v>6377</v>
      </c>
      <c r="B6379" s="12">
        <v>53310.09</v>
      </c>
      <c r="C6379" s="12">
        <v>13673</v>
      </c>
      <c r="D6379" s="54">
        <f t="shared" si="99"/>
        <v>0.74351947258014384</v>
      </c>
      <c r="E6379" s="13"/>
      <c r="F6379" s="11"/>
      <c r="G6379" s="11"/>
      <c r="H6379" s="11"/>
    </row>
    <row r="6380" spans="1:8" x14ac:dyDescent="0.3">
      <c r="A6380" s="13">
        <v>6378</v>
      </c>
      <c r="B6380" s="12">
        <v>54644.32</v>
      </c>
      <c r="C6380" s="12">
        <v>14068</v>
      </c>
      <c r="D6380" s="54">
        <f t="shared" si="99"/>
        <v>0.74255329739669196</v>
      </c>
      <c r="E6380" s="13"/>
      <c r="F6380" s="11"/>
      <c r="G6380" s="11"/>
      <c r="H6380" s="11"/>
    </row>
    <row r="6381" spans="1:8" x14ac:dyDescent="0.3">
      <c r="A6381" s="13">
        <v>6379</v>
      </c>
      <c r="B6381" s="12">
        <v>53451.44</v>
      </c>
      <c r="C6381" s="12">
        <v>14266</v>
      </c>
      <c r="D6381" s="54">
        <f t="shared" si="99"/>
        <v>0.73310354220578533</v>
      </c>
      <c r="E6381" s="13"/>
      <c r="F6381" s="11"/>
      <c r="G6381" s="11"/>
      <c r="H6381" s="11"/>
    </row>
    <row r="6382" spans="1:8" x14ac:dyDescent="0.3">
      <c r="A6382" s="13">
        <v>6380</v>
      </c>
      <c r="B6382" s="12">
        <v>50829.33</v>
      </c>
      <c r="C6382" s="12">
        <v>14078</v>
      </c>
      <c r="D6382" s="54">
        <f t="shared" si="99"/>
        <v>0.72303392549144363</v>
      </c>
      <c r="E6382" s="13"/>
      <c r="F6382" s="11"/>
      <c r="G6382" s="11"/>
      <c r="H6382" s="11"/>
    </row>
    <row r="6383" spans="1:8" x14ac:dyDescent="0.3">
      <c r="A6383" s="13">
        <v>6381</v>
      </c>
      <c r="B6383" s="12">
        <v>48919.08</v>
      </c>
      <c r="C6383" s="12">
        <v>13629</v>
      </c>
      <c r="D6383" s="54">
        <f t="shared" si="99"/>
        <v>0.72139704998540444</v>
      </c>
      <c r="E6383" s="13"/>
      <c r="F6383" s="11"/>
      <c r="G6383" s="11"/>
      <c r="H6383" s="11"/>
    </row>
    <row r="6384" spans="1:8" x14ac:dyDescent="0.3">
      <c r="A6384" s="13">
        <v>6382</v>
      </c>
      <c r="B6384" s="12">
        <v>46162.57</v>
      </c>
      <c r="C6384" s="12">
        <v>13123</v>
      </c>
      <c r="D6384" s="54">
        <f t="shared" si="99"/>
        <v>0.71572206660071136</v>
      </c>
      <c r="E6384" s="13"/>
      <c r="F6384" s="11"/>
      <c r="G6384" s="11"/>
      <c r="H6384" s="11"/>
    </row>
    <row r="6385" spans="1:8" x14ac:dyDescent="0.3">
      <c r="A6385" s="13">
        <v>6383</v>
      </c>
      <c r="B6385" s="12">
        <v>44329.31</v>
      </c>
      <c r="C6385" s="12">
        <v>12680</v>
      </c>
      <c r="D6385" s="54">
        <f t="shared" si="99"/>
        <v>0.71395900364792497</v>
      </c>
      <c r="E6385" s="13"/>
      <c r="F6385" s="11"/>
      <c r="G6385" s="11"/>
      <c r="H6385" s="11"/>
    </row>
    <row r="6386" spans="1:8" x14ac:dyDescent="0.3">
      <c r="A6386" s="13">
        <v>6384</v>
      </c>
      <c r="B6386" s="12">
        <v>43571.27</v>
      </c>
      <c r="C6386" s="12">
        <v>12442</v>
      </c>
      <c r="D6386" s="54">
        <f t="shared" si="99"/>
        <v>0.71444486240589267</v>
      </c>
      <c r="E6386" s="13"/>
      <c r="F6386" s="11"/>
      <c r="G6386" s="11"/>
      <c r="H6386" s="11"/>
    </row>
    <row r="6387" spans="1:8" x14ac:dyDescent="0.3">
      <c r="A6387" s="13">
        <v>6385</v>
      </c>
      <c r="B6387" s="12">
        <v>42948.9</v>
      </c>
      <c r="C6387" s="12">
        <v>12447</v>
      </c>
      <c r="D6387" s="54">
        <f t="shared" si="99"/>
        <v>0.71019048217765768</v>
      </c>
      <c r="E6387" s="13"/>
      <c r="F6387" s="11"/>
      <c r="G6387" s="11"/>
      <c r="H6387" s="11"/>
    </row>
    <row r="6388" spans="1:8" x14ac:dyDescent="0.3">
      <c r="A6388" s="13">
        <v>6386</v>
      </c>
      <c r="B6388" s="12">
        <v>43416.81</v>
      </c>
      <c r="C6388" s="12">
        <v>12520</v>
      </c>
      <c r="D6388" s="54">
        <f t="shared" si="99"/>
        <v>0.71163242992748654</v>
      </c>
      <c r="E6388" s="13"/>
      <c r="F6388" s="11"/>
      <c r="G6388" s="11"/>
      <c r="H6388" s="11"/>
    </row>
    <row r="6389" spans="1:8" x14ac:dyDescent="0.3">
      <c r="A6389" s="13">
        <v>6387</v>
      </c>
      <c r="B6389" s="12">
        <v>45107.07</v>
      </c>
      <c r="C6389" s="12">
        <v>12691</v>
      </c>
      <c r="D6389" s="54">
        <f t="shared" si="99"/>
        <v>0.71864720984980845</v>
      </c>
      <c r="E6389" s="13"/>
      <c r="F6389" s="11"/>
      <c r="G6389" s="11"/>
      <c r="H6389" s="11"/>
    </row>
    <row r="6390" spans="1:8" x14ac:dyDescent="0.3">
      <c r="A6390" s="13">
        <v>6388</v>
      </c>
      <c r="B6390" s="12">
        <v>49864.58</v>
      </c>
      <c r="C6390" s="12">
        <v>13331</v>
      </c>
      <c r="D6390" s="54">
        <f t="shared" si="99"/>
        <v>0.73265592530810453</v>
      </c>
      <c r="E6390" s="13"/>
      <c r="F6390" s="11"/>
      <c r="G6390" s="11"/>
      <c r="H6390" s="11"/>
    </row>
    <row r="6391" spans="1:8" x14ac:dyDescent="0.3">
      <c r="A6391" s="13">
        <v>6389</v>
      </c>
      <c r="B6391" s="12">
        <v>59699.199999999997</v>
      </c>
      <c r="C6391" s="12">
        <v>14499</v>
      </c>
      <c r="D6391" s="54">
        <f t="shared" si="99"/>
        <v>0.75713242388507718</v>
      </c>
      <c r="E6391" s="13"/>
      <c r="F6391" s="11"/>
      <c r="G6391" s="11"/>
      <c r="H6391" s="11"/>
    </row>
    <row r="6392" spans="1:8" x14ac:dyDescent="0.3">
      <c r="A6392" s="13">
        <v>6390</v>
      </c>
      <c r="B6392" s="12">
        <v>64891.47</v>
      </c>
      <c r="C6392" s="12">
        <v>15860</v>
      </c>
      <c r="D6392" s="54">
        <f t="shared" si="99"/>
        <v>0.75559191369836431</v>
      </c>
      <c r="E6392" s="13"/>
      <c r="F6392" s="11"/>
      <c r="G6392" s="11"/>
      <c r="H6392" s="11"/>
    </row>
    <row r="6393" spans="1:8" x14ac:dyDescent="0.3">
      <c r="A6393" s="13">
        <v>6391</v>
      </c>
      <c r="B6393" s="12">
        <v>66933.919999999998</v>
      </c>
      <c r="C6393" s="12">
        <v>16140</v>
      </c>
      <c r="D6393" s="54">
        <f t="shared" si="99"/>
        <v>0.7588666553520248</v>
      </c>
      <c r="E6393" s="13"/>
      <c r="F6393" s="11"/>
      <c r="G6393" s="11"/>
      <c r="H6393" s="11"/>
    </row>
    <row r="6394" spans="1:8" x14ac:dyDescent="0.3">
      <c r="A6394" s="13">
        <v>6392</v>
      </c>
      <c r="B6394" s="12">
        <v>68069.350000000006</v>
      </c>
      <c r="C6394" s="12">
        <v>16052</v>
      </c>
      <c r="D6394" s="54">
        <f t="shared" si="99"/>
        <v>0.764181676481412</v>
      </c>
      <c r="E6394" s="13"/>
      <c r="F6394" s="11"/>
      <c r="G6394" s="11"/>
      <c r="H6394" s="11"/>
    </row>
    <row r="6395" spans="1:8" x14ac:dyDescent="0.3">
      <c r="A6395" s="13">
        <v>6393</v>
      </c>
      <c r="B6395" s="12">
        <v>68932.58</v>
      </c>
      <c r="C6395" s="12">
        <v>15951</v>
      </c>
      <c r="D6395" s="54">
        <f t="shared" si="99"/>
        <v>0.76859998566715482</v>
      </c>
      <c r="E6395" s="13"/>
      <c r="F6395" s="11"/>
      <c r="G6395" s="11"/>
      <c r="H6395" s="11"/>
    </row>
    <row r="6396" spans="1:8" x14ac:dyDescent="0.3">
      <c r="A6396" s="13">
        <v>6394</v>
      </c>
      <c r="B6396" s="12">
        <v>69674.92</v>
      </c>
      <c r="C6396" s="12">
        <v>15485</v>
      </c>
      <c r="D6396" s="54">
        <f t="shared" si="99"/>
        <v>0.77775360201346477</v>
      </c>
      <c r="E6396" s="13"/>
      <c r="F6396" s="11"/>
      <c r="G6396" s="11"/>
      <c r="H6396" s="11"/>
    </row>
    <row r="6397" spans="1:8" x14ac:dyDescent="0.3">
      <c r="A6397" s="13">
        <v>6395</v>
      </c>
      <c r="B6397" s="12">
        <v>68940.86</v>
      </c>
      <c r="C6397" s="12">
        <v>15175</v>
      </c>
      <c r="D6397" s="54">
        <f t="shared" si="99"/>
        <v>0.77988380185567752</v>
      </c>
      <c r="E6397" s="13"/>
      <c r="F6397" s="11"/>
      <c r="G6397" s="11"/>
      <c r="H6397" s="11"/>
    </row>
    <row r="6398" spans="1:8" x14ac:dyDescent="0.3">
      <c r="A6398" s="13">
        <v>6396</v>
      </c>
      <c r="B6398" s="12">
        <v>68011.89</v>
      </c>
      <c r="C6398" s="12">
        <v>14978</v>
      </c>
      <c r="D6398" s="54">
        <f t="shared" si="99"/>
        <v>0.77977380131621099</v>
      </c>
      <c r="E6398" s="13"/>
      <c r="F6398" s="11"/>
      <c r="G6398" s="11"/>
      <c r="H6398" s="11"/>
    </row>
    <row r="6399" spans="1:8" x14ac:dyDescent="0.3">
      <c r="A6399" s="13">
        <v>6397</v>
      </c>
      <c r="B6399" s="12">
        <v>67034.92</v>
      </c>
      <c r="C6399" s="12">
        <v>15126</v>
      </c>
      <c r="D6399" s="54">
        <f t="shared" si="99"/>
        <v>0.77435641006209899</v>
      </c>
      <c r="E6399" s="13"/>
      <c r="F6399" s="11"/>
      <c r="G6399" s="11"/>
      <c r="H6399" s="11"/>
    </row>
    <row r="6400" spans="1:8" x14ac:dyDescent="0.3">
      <c r="A6400" s="13">
        <v>6398</v>
      </c>
      <c r="B6400" s="12">
        <v>65373.93</v>
      </c>
      <c r="C6400" s="12">
        <v>15062</v>
      </c>
      <c r="D6400" s="54">
        <f t="shared" si="99"/>
        <v>0.76960234760247703</v>
      </c>
      <c r="E6400" s="13"/>
      <c r="F6400" s="11"/>
      <c r="G6400" s="11"/>
      <c r="H6400" s="11"/>
    </row>
    <row r="6401" spans="1:8" x14ac:dyDescent="0.3">
      <c r="A6401" s="13">
        <v>6399</v>
      </c>
      <c r="B6401" s="12">
        <v>64479.03</v>
      </c>
      <c r="C6401" s="12">
        <v>15145</v>
      </c>
      <c r="D6401" s="54">
        <f t="shared" si="99"/>
        <v>0.76511743430383494</v>
      </c>
      <c r="E6401" s="13"/>
      <c r="F6401" s="11"/>
      <c r="G6401" s="11"/>
      <c r="H6401" s="11"/>
    </row>
    <row r="6402" spans="1:8" x14ac:dyDescent="0.3">
      <c r="A6402" s="13">
        <v>6400</v>
      </c>
      <c r="B6402" s="12">
        <v>64782.37</v>
      </c>
      <c r="C6402" s="12">
        <v>15095</v>
      </c>
      <c r="D6402" s="54">
        <f t="shared" si="99"/>
        <v>0.76698907434229402</v>
      </c>
      <c r="E6402" s="13"/>
      <c r="F6402" s="11"/>
      <c r="G6402" s="11"/>
      <c r="H6402" s="11"/>
    </row>
    <row r="6403" spans="1:8" x14ac:dyDescent="0.3">
      <c r="A6403" s="13">
        <v>6401</v>
      </c>
      <c r="B6403" s="12">
        <v>65169.58</v>
      </c>
      <c r="C6403" s="12">
        <v>15090</v>
      </c>
      <c r="D6403" s="54">
        <f t="shared" si="99"/>
        <v>0.76845024933412187</v>
      </c>
      <c r="E6403" s="13"/>
      <c r="F6403" s="11"/>
      <c r="G6403" s="11"/>
      <c r="H6403" s="11"/>
    </row>
    <row r="6404" spans="1:8" x14ac:dyDescent="0.3">
      <c r="A6404" s="13">
        <v>6402</v>
      </c>
      <c r="B6404" s="12">
        <v>66921.13</v>
      </c>
      <c r="C6404" s="12">
        <v>15472</v>
      </c>
      <c r="D6404" s="54">
        <f t="shared" ref="D6404:D6467" si="100">(B6404-C6404)/B6404</f>
        <v>0.76880246941436881</v>
      </c>
      <c r="E6404" s="13"/>
      <c r="F6404" s="11"/>
      <c r="G6404" s="11"/>
      <c r="H6404" s="11"/>
    </row>
    <row r="6405" spans="1:8" x14ac:dyDescent="0.3">
      <c r="A6405" s="13">
        <v>6403</v>
      </c>
      <c r="B6405" s="12">
        <v>65217.04</v>
      </c>
      <c r="C6405" s="12">
        <v>15579</v>
      </c>
      <c r="D6405" s="54">
        <f t="shared" si="100"/>
        <v>0.76112071323690866</v>
      </c>
      <c r="E6405" s="13"/>
      <c r="F6405" s="11"/>
      <c r="G6405" s="11"/>
      <c r="H6405" s="11"/>
    </row>
    <row r="6406" spans="1:8" x14ac:dyDescent="0.3">
      <c r="A6406" s="13">
        <v>6404</v>
      </c>
      <c r="B6406" s="12">
        <v>60456.62</v>
      </c>
      <c r="C6406" s="12">
        <v>15239</v>
      </c>
      <c r="D6406" s="54">
        <f t="shared" si="100"/>
        <v>0.74793496560012784</v>
      </c>
      <c r="E6406" s="13"/>
      <c r="F6406" s="11"/>
      <c r="G6406" s="11"/>
      <c r="H6406" s="11"/>
    </row>
    <row r="6407" spans="1:8" x14ac:dyDescent="0.3">
      <c r="A6407" s="13">
        <v>6405</v>
      </c>
      <c r="B6407" s="12">
        <v>55886.5</v>
      </c>
      <c r="C6407" s="12">
        <v>14800</v>
      </c>
      <c r="D6407" s="54">
        <f t="shared" si="100"/>
        <v>0.7351775473504335</v>
      </c>
      <c r="E6407" s="13"/>
      <c r="F6407" s="11"/>
      <c r="G6407" s="11"/>
      <c r="H6407" s="11"/>
    </row>
    <row r="6408" spans="1:8" x14ac:dyDescent="0.3">
      <c r="A6408" s="13">
        <v>6406</v>
      </c>
      <c r="B6408" s="12">
        <v>51224.15</v>
      </c>
      <c r="C6408" s="12">
        <v>14053</v>
      </c>
      <c r="D6408" s="54">
        <f t="shared" si="100"/>
        <v>0.72565674589036622</v>
      </c>
      <c r="E6408" s="13"/>
      <c r="F6408" s="11"/>
      <c r="G6408" s="11"/>
      <c r="H6408" s="11"/>
    </row>
    <row r="6409" spans="1:8" x14ac:dyDescent="0.3">
      <c r="A6409" s="13">
        <v>6407</v>
      </c>
      <c r="B6409" s="12">
        <v>48409.06</v>
      </c>
      <c r="C6409" s="12">
        <v>13465</v>
      </c>
      <c r="D6409" s="54">
        <f t="shared" si="100"/>
        <v>0.72184958765983065</v>
      </c>
      <c r="E6409" s="13"/>
      <c r="F6409" s="11"/>
      <c r="G6409" s="11"/>
      <c r="H6409" s="11"/>
    </row>
    <row r="6410" spans="1:8" x14ac:dyDescent="0.3">
      <c r="A6410" s="13">
        <v>6408</v>
      </c>
      <c r="B6410" s="12">
        <v>46866.6</v>
      </c>
      <c r="C6410" s="12">
        <v>13238</v>
      </c>
      <c r="D6410" s="54">
        <f t="shared" si="100"/>
        <v>0.71753871627128918</v>
      </c>
      <c r="E6410" s="13"/>
      <c r="F6410" s="11"/>
      <c r="G6410" s="11"/>
      <c r="H6410" s="11"/>
    </row>
    <row r="6411" spans="1:8" x14ac:dyDescent="0.3">
      <c r="A6411" s="13">
        <v>6409</v>
      </c>
      <c r="B6411" s="12">
        <v>45748.52</v>
      </c>
      <c r="C6411" s="12">
        <v>13168</v>
      </c>
      <c r="D6411" s="54">
        <f t="shared" si="100"/>
        <v>0.71216555202222931</v>
      </c>
      <c r="E6411" s="13"/>
      <c r="F6411" s="11"/>
      <c r="G6411" s="11"/>
      <c r="H6411" s="11"/>
    </row>
    <row r="6412" spans="1:8" x14ac:dyDescent="0.3">
      <c r="A6412" s="13">
        <v>6410</v>
      </c>
      <c r="B6412" s="12">
        <v>46030.68</v>
      </c>
      <c r="C6412" s="12">
        <v>13234</v>
      </c>
      <c r="D6412" s="54">
        <f t="shared" si="100"/>
        <v>0.71249610042693268</v>
      </c>
      <c r="E6412" s="13"/>
      <c r="F6412" s="11"/>
      <c r="G6412" s="11"/>
      <c r="H6412" s="11"/>
    </row>
    <row r="6413" spans="1:8" x14ac:dyDescent="0.3">
      <c r="A6413" s="13">
        <v>6411</v>
      </c>
      <c r="B6413" s="12">
        <v>47305.95</v>
      </c>
      <c r="C6413" s="12">
        <v>13296</v>
      </c>
      <c r="D6413" s="54">
        <f t="shared" si="100"/>
        <v>0.71893599008158593</v>
      </c>
      <c r="E6413" s="13"/>
      <c r="F6413" s="11"/>
      <c r="G6413" s="11"/>
      <c r="H6413" s="11"/>
    </row>
    <row r="6414" spans="1:8" x14ac:dyDescent="0.3">
      <c r="A6414" s="13">
        <v>6412</v>
      </c>
      <c r="B6414" s="12">
        <v>51260.26</v>
      </c>
      <c r="C6414" s="12">
        <v>13914</v>
      </c>
      <c r="D6414" s="54">
        <f t="shared" si="100"/>
        <v>0.72856165770520864</v>
      </c>
      <c r="E6414" s="13"/>
      <c r="F6414" s="11"/>
      <c r="G6414" s="11"/>
      <c r="H6414" s="11"/>
    </row>
    <row r="6415" spans="1:8" x14ac:dyDescent="0.3">
      <c r="A6415" s="13">
        <v>6413</v>
      </c>
      <c r="B6415" s="12">
        <v>60138.29</v>
      </c>
      <c r="C6415" s="12">
        <v>15417</v>
      </c>
      <c r="D6415" s="54">
        <f t="shared" si="100"/>
        <v>0.74364086507946936</v>
      </c>
      <c r="E6415" s="13"/>
      <c r="F6415" s="11"/>
      <c r="G6415" s="11"/>
      <c r="H6415" s="11"/>
    </row>
    <row r="6416" spans="1:8" x14ac:dyDescent="0.3">
      <c r="A6416" s="13">
        <v>6414</v>
      </c>
      <c r="B6416" s="12">
        <v>64949.54</v>
      </c>
      <c r="C6416" s="12">
        <v>16621</v>
      </c>
      <c r="D6416" s="54">
        <f t="shared" si="100"/>
        <v>0.74409364562089275</v>
      </c>
      <c r="E6416" s="13"/>
      <c r="F6416" s="11"/>
      <c r="G6416" s="11"/>
      <c r="H6416" s="11"/>
    </row>
    <row r="6417" spans="1:8" x14ac:dyDescent="0.3">
      <c r="A6417" s="13">
        <v>6415</v>
      </c>
      <c r="B6417" s="12">
        <v>66722.41</v>
      </c>
      <c r="C6417" s="12">
        <v>17013</v>
      </c>
      <c r="D6417" s="54">
        <f t="shared" si="100"/>
        <v>0.74501820302953692</v>
      </c>
      <c r="E6417" s="13"/>
      <c r="F6417" s="11"/>
      <c r="G6417" s="11"/>
      <c r="H6417" s="11"/>
    </row>
    <row r="6418" spans="1:8" x14ac:dyDescent="0.3">
      <c r="A6418" s="13">
        <v>6416</v>
      </c>
      <c r="B6418" s="12">
        <v>66621.61</v>
      </c>
      <c r="C6418" s="12">
        <v>16342</v>
      </c>
      <c r="D6418" s="54">
        <f t="shared" si="100"/>
        <v>0.7547042168449547</v>
      </c>
      <c r="E6418" s="13"/>
      <c r="F6418" s="11"/>
      <c r="G6418" s="11"/>
      <c r="H6418" s="11"/>
    </row>
    <row r="6419" spans="1:8" x14ac:dyDescent="0.3">
      <c r="A6419" s="13">
        <v>6417</v>
      </c>
      <c r="B6419" s="12">
        <v>67367.39</v>
      </c>
      <c r="C6419" s="12">
        <v>15980</v>
      </c>
      <c r="D6419" s="54">
        <f t="shared" si="100"/>
        <v>0.76279324462473608</v>
      </c>
      <c r="E6419" s="13"/>
      <c r="F6419" s="11"/>
      <c r="G6419" s="11"/>
      <c r="H6419" s="11"/>
    </row>
    <row r="6420" spans="1:8" x14ac:dyDescent="0.3">
      <c r="A6420" s="13">
        <v>6418</v>
      </c>
      <c r="B6420" s="12">
        <v>68044.479999999996</v>
      </c>
      <c r="C6420" s="12">
        <v>15642</v>
      </c>
      <c r="D6420" s="54">
        <f t="shared" si="100"/>
        <v>0.77012095617454934</v>
      </c>
      <c r="E6420" s="13"/>
      <c r="F6420" s="11"/>
      <c r="G6420" s="11"/>
      <c r="H6420" s="11"/>
    </row>
    <row r="6421" spans="1:8" x14ac:dyDescent="0.3">
      <c r="A6421" s="13">
        <v>6419</v>
      </c>
      <c r="B6421" s="12">
        <v>67112.69</v>
      </c>
      <c r="C6421" s="12">
        <v>15400</v>
      </c>
      <c r="D6421" s="54">
        <f t="shared" si="100"/>
        <v>0.77053519982584517</v>
      </c>
      <c r="E6421" s="13"/>
      <c r="F6421" s="11"/>
      <c r="G6421" s="11"/>
      <c r="H6421" s="11"/>
    </row>
    <row r="6422" spans="1:8" x14ac:dyDescent="0.3">
      <c r="A6422" s="13">
        <v>6420</v>
      </c>
      <c r="B6422" s="12">
        <v>66021.81</v>
      </c>
      <c r="C6422" s="12">
        <v>15391</v>
      </c>
      <c r="D6422" s="54">
        <f t="shared" si="100"/>
        <v>0.76688006584490787</v>
      </c>
      <c r="E6422" s="13"/>
      <c r="F6422" s="11"/>
      <c r="G6422" s="11"/>
      <c r="H6422" s="11"/>
    </row>
    <row r="6423" spans="1:8" x14ac:dyDescent="0.3">
      <c r="A6423" s="13">
        <v>6421</v>
      </c>
      <c r="B6423" s="12">
        <v>64822.38</v>
      </c>
      <c r="C6423" s="12">
        <v>15264</v>
      </c>
      <c r="D6423" s="54">
        <f t="shared" si="100"/>
        <v>0.76452577026638024</v>
      </c>
      <c r="E6423" s="13"/>
      <c r="F6423" s="11"/>
      <c r="G6423" s="11"/>
      <c r="H6423" s="11"/>
    </row>
    <row r="6424" spans="1:8" x14ac:dyDescent="0.3">
      <c r="A6424" s="13">
        <v>6422</v>
      </c>
      <c r="B6424" s="12">
        <v>63717.13</v>
      </c>
      <c r="C6424" s="12">
        <v>15365</v>
      </c>
      <c r="D6424" s="54">
        <f t="shared" si="100"/>
        <v>0.75885605644824239</v>
      </c>
      <c r="E6424" s="13"/>
      <c r="F6424" s="11"/>
      <c r="G6424" s="11"/>
      <c r="H6424" s="11"/>
    </row>
    <row r="6425" spans="1:8" x14ac:dyDescent="0.3">
      <c r="A6425" s="13">
        <v>6423</v>
      </c>
      <c r="B6425" s="12">
        <v>62378.6</v>
      </c>
      <c r="C6425" s="12">
        <v>15401</v>
      </c>
      <c r="D6425" s="54">
        <f t="shared" si="100"/>
        <v>0.75310443004491923</v>
      </c>
      <c r="E6425" s="13"/>
      <c r="F6425" s="11"/>
      <c r="G6425" s="11"/>
      <c r="H6425" s="11"/>
    </row>
    <row r="6426" spans="1:8" x14ac:dyDescent="0.3">
      <c r="A6426" s="13">
        <v>6424</v>
      </c>
      <c r="B6426" s="12">
        <v>62174.66</v>
      </c>
      <c r="C6426" s="12">
        <v>15358</v>
      </c>
      <c r="D6426" s="54">
        <f t="shared" si="100"/>
        <v>0.75298618440374265</v>
      </c>
      <c r="E6426" s="13"/>
      <c r="F6426" s="11"/>
      <c r="G6426" s="11"/>
      <c r="H6426" s="11"/>
    </row>
    <row r="6427" spans="1:8" x14ac:dyDescent="0.3">
      <c r="A6427" s="13">
        <v>6425</v>
      </c>
      <c r="B6427" s="12">
        <v>62891.74</v>
      </c>
      <c r="C6427" s="12">
        <v>15358</v>
      </c>
      <c r="D6427" s="54">
        <f t="shared" si="100"/>
        <v>0.75580259029246133</v>
      </c>
      <c r="E6427" s="13"/>
      <c r="F6427" s="11"/>
      <c r="G6427" s="11"/>
      <c r="H6427" s="11"/>
    </row>
    <row r="6428" spans="1:8" x14ac:dyDescent="0.3">
      <c r="A6428" s="13">
        <v>6426</v>
      </c>
      <c r="B6428" s="12">
        <v>65363.86</v>
      </c>
      <c r="C6428" s="12">
        <v>15386</v>
      </c>
      <c r="D6428" s="54">
        <f t="shared" si="100"/>
        <v>0.7646099847836404</v>
      </c>
      <c r="E6428" s="13"/>
      <c r="F6428" s="11"/>
      <c r="G6428" s="11"/>
      <c r="H6428" s="11"/>
    </row>
    <row r="6429" spans="1:8" x14ac:dyDescent="0.3">
      <c r="A6429" s="13">
        <v>6427</v>
      </c>
      <c r="B6429" s="12">
        <v>64085.14</v>
      </c>
      <c r="C6429" s="12">
        <v>15187</v>
      </c>
      <c r="D6429" s="54">
        <f t="shared" si="100"/>
        <v>0.76301838460522986</v>
      </c>
      <c r="E6429" s="13"/>
      <c r="F6429" s="11"/>
      <c r="G6429" s="11"/>
      <c r="H6429" s="11"/>
    </row>
    <row r="6430" spans="1:8" x14ac:dyDescent="0.3">
      <c r="A6430" s="13">
        <v>6428</v>
      </c>
      <c r="B6430" s="12">
        <v>59722.7</v>
      </c>
      <c r="C6430" s="12">
        <v>14935</v>
      </c>
      <c r="D6430" s="54">
        <f t="shared" si="100"/>
        <v>0.749927581974693</v>
      </c>
      <c r="E6430" s="13"/>
      <c r="F6430" s="11"/>
      <c r="G6430" s="11"/>
      <c r="H6430" s="11"/>
    </row>
    <row r="6431" spans="1:8" x14ac:dyDescent="0.3">
      <c r="A6431" s="13">
        <v>6429</v>
      </c>
      <c r="B6431" s="12">
        <v>55760.98</v>
      </c>
      <c r="C6431" s="12">
        <v>14348</v>
      </c>
      <c r="D6431" s="54">
        <f t="shared" si="100"/>
        <v>0.74268744918041252</v>
      </c>
      <c r="E6431" s="13"/>
      <c r="F6431" s="11"/>
      <c r="G6431" s="11"/>
      <c r="H6431" s="11"/>
    </row>
    <row r="6432" spans="1:8" x14ac:dyDescent="0.3">
      <c r="A6432" s="13">
        <v>6430</v>
      </c>
      <c r="B6432" s="12">
        <v>51513.36</v>
      </c>
      <c r="C6432" s="12">
        <v>13593</v>
      </c>
      <c r="D6432" s="54">
        <f t="shared" si="100"/>
        <v>0.73612670577108541</v>
      </c>
      <c r="E6432" s="13"/>
      <c r="F6432" s="11"/>
      <c r="G6432" s="11"/>
      <c r="H6432" s="11"/>
    </row>
    <row r="6433" spans="1:8" x14ac:dyDescent="0.3">
      <c r="A6433" s="13">
        <v>6431</v>
      </c>
      <c r="B6433" s="12">
        <v>49069.07</v>
      </c>
      <c r="C6433" s="12">
        <v>13025</v>
      </c>
      <c r="D6433" s="54">
        <f t="shared" si="100"/>
        <v>0.73455783857326007</v>
      </c>
      <c r="E6433" s="13"/>
      <c r="F6433" s="11"/>
      <c r="G6433" s="11"/>
      <c r="H6433" s="11"/>
    </row>
    <row r="6434" spans="1:8" x14ac:dyDescent="0.3">
      <c r="A6434" s="13">
        <v>6432</v>
      </c>
      <c r="B6434" s="12">
        <v>47631.03</v>
      </c>
      <c r="C6434" s="12">
        <v>12694</v>
      </c>
      <c r="D6434" s="54">
        <f t="shared" si="100"/>
        <v>0.73349306114102508</v>
      </c>
      <c r="E6434" s="13"/>
      <c r="F6434" s="11"/>
      <c r="G6434" s="11"/>
      <c r="H6434" s="11"/>
    </row>
    <row r="6435" spans="1:8" x14ac:dyDescent="0.3">
      <c r="A6435" s="13">
        <v>6433</v>
      </c>
      <c r="B6435" s="12">
        <v>46894.87</v>
      </c>
      <c r="C6435" s="12">
        <v>12534</v>
      </c>
      <c r="D6435" s="54">
        <f t="shared" si="100"/>
        <v>0.73272129766006389</v>
      </c>
      <c r="E6435" s="13"/>
      <c r="F6435" s="11"/>
      <c r="G6435" s="11"/>
      <c r="H6435" s="11"/>
    </row>
    <row r="6436" spans="1:8" x14ac:dyDescent="0.3">
      <c r="A6436" s="13">
        <v>6434</v>
      </c>
      <c r="B6436" s="12">
        <v>47272.15</v>
      </c>
      <c r="C6436" s="12">
        <v>12557</v>
      </c>
      <c r="D6436" s="54">
        <f t="shared" si="100"/>
        <v>0.73436791006967106</v>
      </c>
      <c r="E6436" s="13"/>
      <c r="F6436" s="11"/>
      <c r="G6436" s="11"/>
      <c r="H6436" s="11"/>
    </row>
    <row r="6437" spans="1:8" x14ac:dyDescent="0.3">
      <c r="A6437" s="13">
        <v>6435</v>
      </c>
      <c r="B6437" s="12">
        <v>48815.48</v>
      </c>
      <c r="C6437" s="12">
        <v>12427</v>
      </c>
      <c r="D6437" s="54">
        <f t="shared" si="100"/>
        <v>0.74542911387944977</v>
      </c>
      <c r="E6437" s="13"/>
      <c r="F6437" s="11"/>
      <c r="G6437" s="11"/>
      <c r="H6437" s="11"/>
    </row>
    <row r="6438" spans="1:8" x14ac:dyDescent="0.3">
      <c r="A6438" s="13">
        <v>6436</v>
      </c>
      <c r="B6438" s="12">
        <v>53172.81</v>
      </c>
      <c r="C6438" s="12">
        <v>12854</v>
      </c>
      <c r="D6438" s="54">
        <f t="shared" si="100"/>
        <v>0.75825990764828866</v>
      </c>
      <c r="E6438" s="13"/>
      <c r="F6438" s="11"/>
      <c r="G6438" s="11"/>
      <c r="H6438" s="11"/>
    </row>
    <row r="6439" spans="1:8" x14ac:dyDescent="0.3">
      <c r="A6439" s="13">
        <v>6437</v>
      </c>
      <c r="B6439" s="12">
        <v>62168.27</v>
      </c>
      <c r="C6439" s="12">
        <v>14042</v>
      </c>
      <c r="D6439" s="54">
        <f t="shared" si="100"/>
        <v>0.77412914980584147</v>
      </c>
      <c r="E6439" s="13"/>
      <c r="F6439" s="11"/>
      <c r="G6439" s="11"/>
      <c r="H6439" s="11"/>
    </row>
    <row r="6440" spans="1:8" x14ac:dyDescent="0.3">
      <c r="A6440" s="13">
        <v>6438</v>
      </c>
      <c r="B6440" s="12">
        <v>67109.039999999994</v>
      </c>
      <c r="C6440" s="12">
        <v>15276</v>
      </c>
      <c r="D6440" s="54">
        <f t="shared" si="100"/>
        <v>0.7723704585850133</v>
      </c>
      <c r="E6440" s="13"/>
      <c r="F6440" s="11"/>
      <c r="G6440" s="11"/>
      <c r="H6440" s="11"/>
    </row>
    <row r="6441" spans="1:8" x14ac:dyDescent="0.3">
      <c r="A6441" s="13">
        <v>6439</v>
      </c>
      <c r="B6441" s="12">
        <v>68652.95</v>
      </c>
      <c r="C6441" s="12">
        <v>15234</v>
      </c>
      <c r="D6441" s="54">
        <f t="shared" si="100"/>
        <v>0.77810130518790521</v>
      </c>
      <c r="E6441" s="13"/>
      <c r="F6441" s="11"/>
      <c r="G6441" s="11"/>
      <c r="H6441" s="11"/>
    </row>
    <row r="6442" spans="1:8" x14ac:dyDescent="0.3">
      <c r="A6442" s="13">
        <v>6440</v>
      </c>
      <c r="B6442" s="12">
        <v>68796.95</v>
      </c>
      <c r="C6442" s="12">
        <v>15072</v>
      </c>
      <c r="D6442" s="54">
        <f t="shared" si="100"/>
        <v>0.78092052045911919</v>
      </c>
      <c r="E6442" s="13"/>
      <c r="F6442" s="11"/>
      <c r="G6442" s="11"/>
      <c r="H6442" s="11"/>
    </row>
    <row r="6443" spans="1:8" x14ac:dyDescent="0.3">
      <c r="A6443" s="13">
        <v>6441</v>
      </c>
      <c r="B6443" s="12">
        <v>69418.06</v>
      </c>
      <c r="C6443" s="12">
        <v>15012</v>
      </c>
      <c r="D6443" s="54">
        <f t="shared" si="100"/>
        <v>0.78374503695436026</v>
      </c>
      <c r="E6443" s="13"/>
      <c r="F6443" s="11"/>
      <c r="G6443" s="11"/>
      <c r="H6443" s="11"/>
    </row>
    <row r="6444" spans="1:8" x14ac:dyDescent="0.3">
      <c r="A6444" s="13">
        <v>6442</v>
      </c>
      <c r="B6444" s="12">
        <v>70264.58</v>
      </c>
      <c r="C6444" s="12">
        <v>14611</v>
      </c>
      <c r="D6444" s="54">
        <f t="shared" si="100"/>
        <v>0.79205739221667593</v>
      </c>
      <c r="E6444" s="13"/>
      <c r="F6444" s="11"/>
      <c r="G6444" s="11"/>
      <c r="H6444" s="11"/>
    </row>
    <row r="6445" spans="1:8" x14ac:dyDescent="0.3">
      <c r="A6445" s="13">
        <v>6443</v>
      </c>
      <c r="B6445" s="12">
        <v>69132.88</v>
      </c>
      <c r="C6445" s="12">
        <v>14655</v>
      </c>
      <c r="D6445" s="54">
        <f t="shared" si="100"/>
        <v>0.78801693203002687</v>
      </c>
      <c r="E6445" s="13"/>
      <c r="F6445" s="11"/>
      <c r="G6445" s="11"/>
      <c r="H6445" s="11"/>
    </row>
    <row r="6446" spans="1:8" x14ac:dyDescent="0.3">
      <c r="A6446" s="13">
        <v>6444</v>
      </c>
      <c r="B6446" s="12">
        <v>68125.83</v>
      </c>
      <c r="C6446" s="12">
        <v>14653</v>
      </c>
      <c r="D6446" s="54">
        <f t="shared" si="100"/>
        <v>0.78491271225612957</v>
      </c>
      <c r="E6446" s="13"/>
      <c r="F6446" s="11"/>
      <c r="G6446" s="11"/>
      <c r="H6446" s="11"/>
    </row>
    <row r="6447" spans="1:8" x14ac:dyDescent="0.3">
      <c r="A6447" s="13">
        <v>6445</v>
      </c>
      <c r="B6447" s="12">
        <v>66893.86</v>
      </c>
      <c r="C6447" s="12">
        <v>14449</v>
      </c>
      <c r="D6447" s="54">
        <f t="shared" si="100"/>
        <v>0.78400110264230527</v>
      </c>
      <c r="E6447" s="13"/>
      <c r="F6447" s="11"/>
      <c r="G6447" s="11"/>
      <c r="H6447" s="11"/>
    </row>
    <row r="6448" spans="1:8" x14ac:dyDescent="0.3">
      <c r="A6448" s="13">
        <v>6446</v>
      </c>
      <c r="B6448" s="12">
        <v>65853.66</v>
      </c>
      <c r="C6448" s="12">
        <v>14373</v>
      </c>
      <c r="D6448" s="54">
        <f t="shared" si="100"/>
        <v>0.78174333818348141</v>
      </c>
      <c r="E6448" s="13"/>
      <c r="F6448" s="11"/>
      <c r="G6448" s="11"/>
      <c r="H6448" s="11"/>
    </row>
    <row r="6449" spans="1:8" x14ac:dyDescent="0.3">
      <c r="A6449" s="13">
        <v>6447</v>
      </c>
      <c r="B6449" s="12">
        <v>64674.49</v>
      </c>
      <c r="C6449" s="12">
        <v>14513</v>
      </c>
      <c r="D6449" s="54">
        <f t="shared" si="100"/>
        <v>0.77559931280478589</v>
      </c>
      <c r="E6449" s="13"/>
      <c r="F6449" s="11"/>
      <c r="G6449" s="11"/>
      <c r="H6449" s="11"/>
    </row>
    <row r="6450" spans="1:8" x14ac:dyDescent="0.3">
      <c r="A6450" s="13">
        <v>6448</v>
      </c>
      <c r="B6450" s="12">
        <v>64706.92</v>
      </c>
      <c r="C6450" s="12">
        <v>14458</v>
      </c>
      <c r="D6450" s="54">
        <f t="shared" si="100"/>
        <v>0.77656176495496931</v>
      </c>
      <c r="E6450" s="13"/>
      <c r="F6450" s="11"/>
      <c r="G6450" s="11"/>
      <c r="H6450" s="11"/>
    </row>
    <row r="6451" spans="1:8" x14ac:dyDescent="0.3">
      <c r="A6451" s="13">
        <v>6449</v>
      </c>
      <c r="B6451" s="12">
        <v>65422.8</v>
      </c>
      <c r="C6451" s="12">
        <v>14490</v>
      </c>
      <c r="D6451" s="54">
        <f t="shared" si="100"/>
        <v>0.77851758102679802</v>
      </c>
      <c r="E6451" s="13"/>
      <c r="F6451" s="11"/>
      <c r="G6451" s="11"/>
      <c r="H6451" s="11"/>
    </row>
    <row r="6452" spans="1:8" x14ac:dyDescent="0.3">
      <c r="A6452" s="13">
        <v>6450</v>
      </c>
      <c r="B6452" s="12">
        <v>67667.13</v>
      </c>
      <c r="C6452" s="12">
        <v>14866</v>
      </c>
      <c r="D6452" s="54">
        <f t="shared" si="100"/>
        <v>0.78030692302156157</v>
      </c>
      <c r="E6452" s="13"/>
      <c r="F6452" s="11"/>
      <c r="G6452" s="11"/>
      <c r="H6452" s="11"/>
    </row>
    <row r="6453" spans="1:8" x14ac:dyDescent="0.3">
      <c r="A6453" s="13">
        <v>6451</v>
      </c>
      <c r="B6453" s="12">
        <v>66197.17</v>
      </c>
      <c r="C6453" s="12">
        <v>14841</v>
      </c>
      <c r="D6453" s="54">
        <f t="shared" si="100"/>
        <v>0.7758061258509994</v>
      </c>
      <c r="E6453" s="13"/>
      <c r="F6453" s="11"/>
      <c r="G6453" s="11"/>
      <c r="H6453" s="11"/>
    </row>
    <row r="6454" spans="1:8" x14ac:dyDescent="0.3">
      <c r="A6454" s="13">
        <v>6452</v>
      </c>
      <c r="B6454" s="12">
        <v>61743.78</v>
      </c>
      <c r="C6454" s="12">
        <v>14451</v>
      </c>
      <c r="D6454" s="54">
        <f t="shared" si="100"/>
        <v>0.76595213315414123</v>
      </c>
      <c r="E6454" s="13"/>
      <c r="F6454" s="11"/>
      <c r="G6454" s="11"/>
      <c r="H6454" s="11"/>
    </row>
    <row r="6455" spans="1:8" x14ac:dyDescent="0.3">
      <c r="A6455" s="13">
        <v>6453</v>
      </c>
      <c r="B6455" s="12">
        <v>57292.959999999999</v>
      </c>
      <c r="C6455" s="12">
        <v>13820</v>
      </c>
      <c r="D6455" s="54">
        <f t="shared" si="100"/>
        <v>0.75878362716815473</v>
      </c>
      <c r="E6455" s="13"/>
      <c r="F6455" s="11"/>
      <c r="G6455" s="11"/>
      <c r="H6455" s="11"/>
    </row>
    <row r="6456" spans="1:8" x14ac:dyDescent="0.3">
      <c r="A6456" s="13">
        <v>6454</v>
      </c>
      <c r="B6456" s="12">
        <v>52725.59</v>
      </c>
      <c r="C6456" s="12">
        <v>13206</v>
      </c>
      <c r="D6456" s="54">
        <f t="shared" si="100"/>
        <v>0.74953338597064534</v>
      </c>
      <c r="E6456" s="13"/>
      <c r="F6456" s="11"/>
      <c r="G6456" s="11"/>
      <c r="H6456" s="11"/>
    </row>
    <row r="6457" spans="1:8" x14ac:dyDescent="0.3">
      <c r="A6457" s="13">
        <v>6455</v>
      </c>
      <c r="B6457" s="12">
        <v>49813.13</v>
      </c>
      <c r="C6457" s="12">
        <v>12608</v>
      </c>
      <c r="D6457" s="54">
        <f t="shared" si="100"/>
        <v>0.74689404179179264</v>
      </c>
      <c r="E6457" s="13"/>
      <c r="F6457" s="11"/>
      <c r="G6457" s="11"/>
      <c r="H6457" s="11"/>
    </row>
    <row r="6458" spans="1:8" x14ac:dyDescent="0.3">
      <c r="A6458" s="13">
        <v>6456</v>
      </c>
      <c r="B6458" s="12">
        <v>48249.58</v>
      </c>
      <c r="C6458" s="12">
        <v>12423</v>
      </c>
      <c r="D6458" s="54">
        <f t="shared" si="100"/>
        <v>0.74252625618710055</v>
      </c>
      <c r="E6458" s="13"/>
      <c r="F6458" s="11"/>
      <c r="G6458" s="11"/>
      <c r="H6458" s="11"/>
    </row>
    <row r="6459" spans="1:8" x14ac:dyDescent="0.3">
      <c r="A6459" s="13">
        <v>6457</v>
      </c>
      <c r="B6459" s="12">
        <v>47162.69</v>
      </c>
      <c r="C6459" s="12">
        <v>12320</v>
      </c>
      <c r="D6459" s="54">
        <f t="shared" si="100"/>
        <v>0.73877656257520508</v>
      </c>
      <c r="E6459" s="13"/>
      <c r="F6459" s="11"/>
      <c r="G6459" s="11"/>
      <c r="H6459" s="11"/>
    </row>
    <row r="6460" spans="1:8" x14ac:dyDescent="0.3">
      <c r="A6460" s="13">
        <v>6458</v>
      </c>
      <c r="B6460" s="12">
        <v>47366.97</v>
      </c>
      <c r="C6460" s="12">
        <v>12402</v>
      </c>
      <c r="D6460" s="54">
        <f t="shared" si="100"/>
        <v>0.73817197933496692</v>
      </c>
      <c r="E6460" s="13"/>
      <c r="F6460" s="11"/>
      <c r="G6460" s="11"/>
      <c r="H6460" s="11"/>
    </row>
    <row r="6461" spans="1:8" x14ac:dyDescent="0.3">
      <c r="A6461" s="13">
        <v>6459</v>
      </c>
      <c r="B6461" s="12">
        <v>48517.23</v>
      </c>
      <c r="C6461" s="12">
        <v>12526</v>
      </c>
      <c r="D6461" s="54">
        <f t="shared" si="100"/>
        <v>0.74182367789752224</v>
      </c>
      <c r="E6461" s="13"/>
      <c r="F6461" s="11"/>
      <c r="G6461" s="11"/>
      <c r="H6461" s="11"/>
    </row>
    <row r="6462" spans="1:8" x14ac:dyDescent="0.3">
      <c r="A6462" s="13">
        <v>6460</v>
      </c>
      <c r="B6462" s="12">
        <v>52637.73</v>
      </c>
      <c r="C6462" s="12">
        <v>13048</v>
      </c>
      <c r="D6462" s="54">
        <f t="shared" si="100"/>
        <v>0.75211697008970568</v>
      </c>
      <c r="E6462" s="13"/>
      <c r="F6462" s="11"/>
      <c r="G6462" s="11"/>
      <c r="H6462" s="11"/>
    </row>
    <row r="6463" spans="1:8" x14ac:dyDescent="0.3">
      <c r="A6463" s="13">
        <v>6461</v>
      </c>
      <c r="B6463" s="12">
        <v>61033.85</v>
      </c>
      <c r="C6463" s="12">
        <v>14335</v>
      </c>
      <c r="D6463" s="54">
        <f t="shared" si="100"/>
        <v>0.76513033341334358</v>
      </c>
      <c r="E6463" s="13"/>
      <c r="F6463" s="11"/>
      <c r="G6463" s="11"/>
      <c r="H6463" s="11"/>
    </row>
    <row r="6464" spans="1:8" x14ac:dyDescent="0.3">
      <c r="A6464" s="13">
        <v>6462</v>
      </c>
      <c r="B6464" s="12">
        <v>65835.64</v>
      </c>
      <c r="C6464" s="12">
        <v>15738</v>
      </c>
      <c r="D6464" s="54">
        <f t="shared" si="100"/>
        <v>0.76095014797456206</v>
      </c>
      <c r="E6464" s="13"/>
      <c r="F6464" s="11"/>
      <c r="G6464" s="11"/>
      <c r="H6464" s="11"/>
    </row>
    <row r="6465" spans="1:8" x14ac:dyDescent="0.3">
      <c r="A6465" s="13">
        <v>6463</v>
      </c>
      <c r="B6465" s="12">
        <v>67402.52</v>
      </c>
      <c r="C6465" s="12">
        <v>15990</v>
      </c>
      <c r="D6465" s="54">
        <f t="shared" si="100"/>
        <v>0.76276851369948784</v>
      </c>
      <c r="E6465" s="13"/>
      <c r="F6465" s="11"/>
      <c r="G6465" s="11"/>
      <c r="H6465" s="11"/>
    </row>
    <row r="6466" spans="1:8" x14ac:dyDescent="0.3">
      <c r="A6466" s="13">
        <v>6464</v>
      </c>
      <c r="B6466" s="12">
        <v>67422.34</v>
      </c>
      <c r="C6466" s="12">
        <v>15923</v>
      </c>
      <c r="D6466" s="54">
        <f t="shared" si="100"/>
        <v>0.76383198803245334</v>
      </c>
      <c r="E6466" s="13"/>
      <c r="F6466" s="11"/>
      <c r="G6466" s="11"/>
      <c r="H6466" s="11"/>
    </row>
    <row r="6467" spans="1:8" x14ac:dyDescent="0.3">
      <c r="A6467" s="13">
        <v>6465</v>
      </c>
      <c r="B6467" s="12">
        <v>68064.77</v>
      </c>
      <c r="C6467" s="12">
        <v>15754</v>
      </c>
      <c r="D6467" s="54">
        <f t="shared" si="100"/>
        <v>0.76854399126008943</v>
      </c>
      <c r="E6467" s="13"/>
      <c r="F6467" s="11"/>
      <c r="G6467" s="11"/>
      <c r="H6467" s="11"/>
    </row>
    <row r="6468" spans="1:8" x14ac:dyDescent="0.3">
      <c r="A6468" s="13">
        <v>6466</v>
      </c>
      <c r="B6468" s="12">
        <v>69064.44</v>
      </c>
      <c r="C6468" s="12">
        <v>15745</v>
      </c>
      <c r="D6468" s="54">
        <f t="shared" ref="D6468:D6531" si="101">(B6468-C6468)/B6468</f>
        <v>0.77202450349268015</v>
      </c>
      <c r="E6468" s="13"/>
      <c r="F6468" s="11"/>
      <c r="G6468" s="11"/>
      <c r="H6468" s="11"/>
    </row>
    <row r="6469" spans="1:8" x14ac:dyDescent="0.3">
      <c r="A6469" s="13">
        <v>6467</v>
      </c>
      <c r="B6469" s="12">
        <v>68434.23</v>
      </c>
      <c r="C6469" s="12">
        <v>15611</v>
      </c>
      <c r="D6469" s="54">
        <f t="shared" si="101"/>
        <v>0.77188316431703841</v>
      </c>
      <c r="E6469" s="13"/>
      <c r="F6469" s="11"/>
      <c r="G6469" s="11"/>
      <c r="H6469" s="11"/>
    </row>
    <row r="6470" spans="1:8" x14ac:dyDescent="0.3">
      <c r="A6470" s="13">
        <v>6468</v>
      </c>
      <c r="B6470" s="12">
        <v>67842.600000000006</v>
      </c>
      <c r="C6470" s="12">
        <v>15645</v>
      </c>
      <c r="D6470" s="54">
        <f t="shared" si="101"/>
        <v>0.76939268247384385</v>
      </c>
      <c r="E6470" s="13"/>
      <c r="F6470" s="11"/>
      <c r="G6470" s="11"/>
      <c r="H6470" s="11"/>
    </row>
    <row r="6471" spans="1:8" x14ac:dyDescent="0.3">
      <c r="A6471" s="13">
        <v>6469</v>
      </c>
      <c r="B6471" s="12">
        <v>66485.399999999994</v>
      </c>
      <c r="C6471" s="12">
        <v>15447</v>
      </c>
      <c r="D6471" s="54">
        <f t="shared" si="101"/>
        <v>0.76766327644866394</v>
      </c>
      <c r="E6471" s="13"/>
      <c r="F6471" s="11"/>
      <c r="G6471" s="11"/>
      <c r="H6471" s="11"/>
    </row>
    <row r="6472" spans="1:8" x14ac:dyDescent="0.3">
      <c r="A6472" s="13">
        <v>6470</v>
      </c>
      <c r="B6472" s="12">
        <v>65656.179999999993</v>
      </c>
      <c r="C6472" s="12">
        <v>15515</v>
      </c>
      <c r="D6472" s="54">
        <f t="shared" si="101"/>
        <v>0.76369322735498768</v>
      </c>
      <c r="E6472" s="13"/>
      <c r="F6472" s="11"/>
      <c r="G6472" s="11"/>
      <c r="H6472" s="11"/>
    </row>
    <row r="6473" spans="1:8" x14ac:dyDescent="0.3">
      <c r="A6473" s="13">
        <v>6471</v>
      </c>
      <c r="B6473" s="12">
        <v>64377.120000000003</v>
      </c>
      <c r="C6473" s="12">
        <v>15779</v>
      </c>
      <c r="D6473" s="54">
        <f t="shared" si="101"/>
        <v>0.75489739211695084</v>
      </c>
      <c r="E6473" s="13"/>
      <c r="F6473" s="11"/>
      <c r="G6473" s="11"/>
      <c r="H6473" s="11"/>
    </row>
    <row r="6474" spans="1:8" x14ac:dyDescent="0.3">
      <c r="A6474" s="13">
        <v>6472</v>
      </c>
      <c r="B6474" s="12">
        <v>64190.7</v>
      </c>
      <c r="C6474" s="12">
        <v>15680</v>
      </c>
      <c r="D6474" s="54">
        <f t="shared" si="101"/>
        <v>0.75572785465807346</v>
      </c>
      <c r="E6474" s="13"/>
      <c r="F6474" s="11"/>
      <c r="G6474" s="11"/>
      <c r="H6474" s="11"/>
    </row>
    <row r="6475" spans="1:8" x14ac:dyDescent="0.3">
      <c r="A6475" s="13">
        <v>6473</v>
      </c>
      <c r="B6475" s="12">
        <v>64531.85</v>
      </c>
      <c r="C6475" s="12">
        <v>15598</v>
      </c>
      <c r="D6475" s="54">
        <f t="shared" si="101"/>
        <v>0.75828989870893204</v>
      </c>
      <c r="E6475" s="13"/>
      <c r="F6475" s="11"/>
      <c r="G6475" s="11"/>
      <c r="H6475" s="11"/>
    </row>
    <row r="6476" spans="1:8" x14ac:dyDescent="0.3">
      <c r="A6476" s="13">
        <v>6474</v>
      </c>
      <c r="B6476" s="12">
        <v>66844.91</v>
      </c>
      <c r="C6476" s="12">
        <v>15871</v>
      </c>
      <c r="D6476" s="54">
        <f t="shared" si="101"/>
        <v>0.76256980524021944</v>
      </c>
      <c r="E6476" s="13"/>
      <c r="F6476" s="11"/>
      <c r="G6476" s="11"/>
      <c r="H6476" s="11"/>
    </row>
    <row r="6477" spans="1:8" x14ac:dyDescent="0.3">
      <c r="A6477" s="13">
        <v>6475</v>
      </c>
      <c r="B6477" s="12">
        <v>65225.27</v>
      </c>
      <c r="C6477" s="12">
        <v>15904</v>
      </c>
      <c r="D6477" s="54">
        <f t="shared" si="101"/>
        <v>0.75616812318293203</v>
      </c>
      <c r="E6477" s="13"/>
      <c r="F6477" s="11"/>
      <c r="G6477" s="11"/>
      <c r="H6477" s="11"/>
    </row>
    <row r="6478" spans="1:8" x14ac:dyDescent="0.3">
      <c r="A6478" s="13">
        <v>6476</v>
      </c>
      <c r="B6478" s="12">
        <v>61220.37</v>
      </c>
      <c r="C6478" s="12">
        <v>15415</v>
      </c>
      <c r="D6478" s="54">
        <f t="shared" si="101"/>
        <v>0.74820472336250177</v>
      </c>
      <c r="E6478" s="13"/>
      <c r="F6478" s="11"/>
      <c r="G6478" s="11"/>
      <c r="H6478" s="11"/>
    </row>
    <row r="6479" spans="1:8" x14ac:dyDescent="0.3">
      <c r="A6479" s="13">
        <v>6477</v>
      </c>
      <c r="B6479" s="12">
        <v>57074.64</v>
      </c>
      <c r="C6479" s="12">
        <v>14905</v>
      </c>
      <c r="D6479" s="54">
        <f t="shared" si="101"/>
        <v>0.73885074001342799</v>
      </c>
      <c r="E6479" s="13"/>
      <c r="F6479" s="11"/>
      <c r="G6479" s="11"/>
      <c r="H6479" s="11"/>
    </row>
    <row r="6480" spans="1:8" x14ac:dyDescent="0.3">
      <c r="A6480" s="13">
        <v>6478</v>
      </c>
      <c r="B6480" s="12">
        <v>52984.02</v>
      </c>
      <c r="C6480" s="12">
        <v>14246</v>
      </c>
      <c r="D6480" s="54">
        <f t="shared" si="101"/>
        <v>0.73112647926676755</v>
      </c>
      <c r="E6480" s="13"/>
      <c r="F6480" s="11"/>
      <c r="G6480" s="11"/>
      <c r="H6480" s="11"/>
    </row>
    <row r="6481" spans="1:8" x14ac:dyDescent="0.3">
      <c r="A6481" s="13">
        <v>6479</v>
      </c>
      <c r="B6481" s="12">
        <v>50247.37</v>
      </c>
      <c r="C6481" s="12">
        <v>13557</v>
      </c>
      <c r="D6481" s="54">
        <f t="shared" si="101"/>
        <v>0.7301948340778831</v>
      </c>
      <c r="E6481" s="13"/>
      <c r="F6481" s="11"/>
      <c r="G6481" s="11"/>
      <c r="H6481" s="11"/>
    </row>
    <row r="6482" spans="1:8" x14ac:dyDescent="0.3">
      <c r="A6482" s="13">
        <v>6480</v>
      </c>
      <c r="B6482" s="12">
        <v>48595.44</v>
      </c>
      <c r="C6482" s="12">
        <v>13199</v>
      </c>
      <c r="D6482" s="54">
        <f t="shared" si="101"/>
        <v>0.72839015347942115</v>
      </c>
      <c r="E6482" s="13"/>
      <c r="F6482" s="11"/>
      <c r="G6482" s="11"/>
      <c r="H6482" s="11"/>
    </row>
    <row r="6483" spans="1:8" x14ac:dyDescent="0.3">
      <c r="A6483" s="13">
        <v>6481</v>
      </c>
      <c r="B6483" s="12">
        <v>47638.5</v>
      </c>
      <c r="C6483" s="12">
        <v>13184</v>
      </c>
      <c r="D6483" s="54">
        <f t="shared" si="101"/>
        <v>0.72324905276194673</v>
      </c>
      <c r="E6483" s="13"/>
      <c r="F6483" s="11"/>
      <c r="G6483" s="11"/>
      <c r="H6483" s="11"/>
    </row>
    <row r="6484" spans="1:8" x14ac:dyDescent="0.3">
      <c r="A6484" s="13">
        <v>6482</v>
      </c>
      <c r="B6484" s="12">
        <v>48083.38</v>
      </c>
      <c r="C6484" s="12">
        <v>13238</v>
      </c>
      <c r="D6484" s="54">
        <f t="shared" si="101"/>
        <v>0.72468657569413797</v>
      </c>
      <c r="E6484" s="13"/>
      <c r="F6484" s="11"/>
      <c r="G6484" s="11"/>
      <c r="H6484" s="11"/>
    </row>
    <row r="6485" spans="1:8" x14ac:dyDescent="0.3">
      <c r="A6485" s="13">
        <v>6483</v>
      </c>
      <c r="B6485" s="12">
        <v>49318.99</v>
      </c>
      <c r="C6485" s="12">
        <v>13223</v>
      </c>
      <c r="D6485" s="54">
        <f t="shared" si="101"/>
        <v>0.73188826454069722</v>
      </c>
      <c r="E6485" s="13"/>
      <c r="F6485" s="11"/>
      <c r="G6485" s="11"/>
      <c r="H6485" s="11"/>
    </row>
    <row r="6486" spans="1:8" x14ac:dyDescent="0.3">
      <c r="A6486" s="13">
        <v>6484</v>
      </c>
      <c r="B6486" s="12">
        <v>53212.03</v>
      </c>
      <c r="C6486" s="12">
        <v>13937</v>
      </c>
      <c r="D6486" s="54">
        <f t="shared" si="101"/>
        <v>0.73808554193478426</v>
      </c>
      <c r="E6486" s="13"/>
      <c r="F6486" s="11"/>
      <c r="G6486" s="11"/>
      <c r="H6486" s="11"/>
    </row>
    <row r="6487" spans="1:8" x14ac:dyDescent="0.3">
      <c r="A6487" s="13">
        <v>6485</v>
      </c>
      <c r="B6487" s="12">
        <v>61651.26</v>
      </c>
      <c r="C6487" s="12">
        <v>15203</v>
      </c>
      <c r="D6487" s="54">
        <f t="shared" si="101"/>
        <v>0.75340325566744293</v>
      </c>
      <c r="E6487" s="13"/>
      <c r="F6487" s="11"/>
      <c r="G6487" s="11"/>
      <c r="H6487" s="11"/>
    </row>
    <row r="6488" spans="1:8" x14ac:dyDescent="0.3">
      <c r="A6488" s="13">
        <v>6486</v>
      </c>
      <c r="B6488" s="12">
        <v>66451.520000000004</v>
      </c>
      <c r="C6488" s="12">
        <v>16575</v>
      </c>
      <c r="D6488" s="54">
        <f t="shared" si="101"/>
        <v>0.75057003963190005</v>
      </c>
      <c r="E6488" s="13"/>
      <c r="F6488" s="11"/>
      <c r="G6488" s="11"/>
      <c r="H6488" s="11"/>
    </row>
    <row r="6489" spans="1:8" x14ac:dyDescent="0.3">
      <c r="A6489" s="13">
        <v>6487</v>
      </c>
      <c r="B6489" s="12">
        <v>68443.31</v>
      </c>
      <c r="C6489" s="12">
        <v>17016</v>
      </c>
      <c r="D6489" s="54">
        <f t="shared" si="101"/>
        <v>0.75138548968482088</v>
      </c>
      <c r="E6489" s="13"/>
      <c r="F6489" s="11"/>
      <c r="G6489" s="11"/>
      <c r="H6489" s="11"/>
    </row>
    <row r="6490" spans="1:8" x14ac:dyDescent="0.3">
      <c r="A6490" s="13">
        <v>6488</v>
      </c>
      <c r="B6490" s="12">
        <v>69005.119999999995</v>
      </c>
      <c r="C6490" s="12">
        <v>16617</v>
      </c>
      <c r="D6490" s="54">
        <f t="shared" si="101"/>
        <v>0.75919178171127011</v>
      </c>
      <c r="E6490" s="13"/>
      <c r="F6490" s="11"/>
      <c r="G6490" s="11"/>
      <c r="H6490" s="11"/>
    </row>
    <row r="6491" spans="1:8" x14ac:dyDescent="0.3">
      <c r="A6491" s="13">
        <v>6489</v>
      </c>
      <c r="B6491" s="12">
        <v>69981.64</v>
      </c>
      <c r="C6491" s="12">
        <v>16356</v>
      </c>
      <c r="D6491" s="54">
        <f t="shared" si="101"/>
        <v>0.76628155613386595</v>
      </c>
      <c r="E6491" s="13"/>
      <c r="F6491" s="11"/>
      <c r="G6491" s="11"/>
      <c r="H6491" s="11"/>
    </row>
    <row r="6492" spans="1:8" x14ac:dyDescent="0.3">
      <c r="A6492" s="13">
        <v>6490</v>
      </c>
      <c r="B6492" s="12">
        <v>70006.649999999994</v>
      </c>
      <c r="C6492" s="12">
        <v>15847</v>
      </c>
      <c r="D6492" s="54">
        <f t="shared" si="101"/>
        <v>0.77363579031420582</v>
      </c>
      <c r="E6492" s="13"/>
      <c r="F6492" s="11"/>
      <c r="G6492" s="11"/>
      <c r="H6492" s="11"/>
    </row>
    <row r="6493" spans="1:8" x14ac:dyDescent="0.3">
      <c r="A6493" s="13">
        <v>6491</v>
      </c>
      <c r="B6493" s="12">
        <v>69257.14</v>
      </c>
      <c r="C6493" s="12">
        <v>15481</v>
      </c>
      <c r="D6493" s="54">
        <f t="shared" si="101"/>
        <v>0.77647070034945131</v>
      </c>
      <c r="E6493" s="13"/>
      <c r="F6493" s="11"/>
      <c r="G6493" s="11"/>
      <c r="H6493" s="11"/>
    </row>
    <row r="6494" spans="1:8" x14ac:dyDescent="0.3">
      <c r="A6494" s="13">
        <v>6492</v>
      </c>
      <c r="B6494" s="12">
        <v>67676.77</v>
      </c>
      <c r="C6494" s="12">
        <v>15351</v>
      </c>
      <c r="D6494" s="54">
        <f t="shared" si="101"/>
        <v>0.77317179883141585</v>
      </c>
      <c r="E6494" s="13"/>
      <c r="F6494" s="11"/>
      <c r="G6494" s="11"/>
      <c r="H6494" s="11"/>
    </row>
    <row r="6495" spans="1:8" x14ac:dyDescent="0.3">
      <c r="A6495" s="13">
        <v>6493</v>
      </c>
      <c r="B6495" s="12">
        <v>66232.490000000005</v>
      </c>
      <c r="C6495" s="12">
        <v>15270</v>
      </c>
      <c r="D6495" s="54">
        <f t="shared" si="101"/>
        <v>0.76944849876548504</v>
      </c>
      <c r="E6495" s="13"/>
      <c r="F6495" s="11"/>
      <c r="G6495" s="11"/>
      <c r="H6495" s="11"/>
    </row>
    <row r="6496" spans="1:8" x14ac:dyDescent="0.3">
      <c r="A6496" s="13">
        <v>6494</v>
      </c>
      <c r="B6496" s="12">
        <v>65116</v>
      </c>
      <c r="C6496" s="12">
        <v>15181</v>
      </c>
      <c r="D6496" s="54">
        <f t="shared" si="101"/>
        <v>0.76686221512377906</v>
      </c>
      <c r="E6496" s="13"/>
      <c r="F6496" s="11"/>
      <c r="G6496" s="11"/>
      <c r="H6496" s="11"/>
    </row>
    <row r="6497" spans="1:8" x14ac:dyDescent="0.3">
      <c r="A6497" s="13">
        <v>6495</v>
      </c>
      <c r="B6497" s="12">
        <v>63865.25</v>
      </c>
      <c r="C6497" s="12">
        <v>15119</v>
      </c>
      <c r="D6497" s="54">
        <f t="shared" si="101"/>
        <v>0.76326719146953936</v>
      </c>
      <c r="E6497" s="13"/>
      <c r="F6497" s="11"/>
      <c r="G6497" s="11"/>
      <c r="H6497" s="11"/>
    </row>
    <row r="6498" spans="1:8" x14ac:dyDescent="0.3">
      <c r="A6498" s="13">
        <v>6496</v>
      </c>
      <c r="B6498" s="12">
        <v>63827.64</v>
      </c>
      <c r="C6498" s="12">
        <v>15021</v>
      </c>
      <c r="D6498" s="54">
        <f t="shared" si="101"/>
        <v>0.76466308326612109</v>
      </c>
      <c r="E6498" s="13"/>
      <c r="F6498" s="11"/>
      <c r="G6498" s="11"/>
      <c r="H6498" s="11"/>
    </row>
    <row r="6499" spans="1:8" x14ac:dyDescent="0.3">
      <c r="A6499" s="13">
        <v>6497</v>
      </c>
      <c r="B6499" s="12">
        <v>63571.45</v>
      </c>
      <c r="C6499" s="12">
        <v>15366</v>
      </c>
      <c r="D6499" s="54">
        <f t="shared" si="101"/>
        <v>0.75828772192548699</v>
      </c>
      <c r="E6499" s="13"/>
      <c r="F6499" s="11"/>
      <c r="G6499" s="11"/>
      <c r="H6499" s="11"/>
    </row>
    <row r="6500" spans="1:8" x14ac:dyDescent="0.3">
      <c r="A6500" s="13">
        <v>6498</v>
      </c>
      <c r="B6500" s="12">
        <v>64897.86</v>
      </c>
      <c r="C6500" s="12">
        <v>15869</v>
      </c>
      <c r="D6500" s="54">
        <f t="shared" si="101"/>
        <v>0.75547729925146989</v>
      </c>
      <c r="E6500" s="13"/>
      <c r="F6500" s="11"/>
      <c r="G6500" s="11"/>
      <c r="H6500" s="11"/>
    </row>
    <row r="6501" spans="1:8" x14ac:dyDescent="0.3">
      <c r="A6501" s="13">
        <v>6499</v>
      </c>
      <c r="B6501" s="12">
        <v>62629.760000000002</v>
      </c>
      <c r="C6501" s="12">
        <v>15619</v>
      </c>
      <c r="D6501" s="54">
        <f t="shared" si="101"/>
        <v>0.75061376572415417</v>
      </c>
      <c r="E6501" s="13"/>
      <c r="F6501" s="11"/>
      <c r="G6501" s="11"/>
      <c r="H6501" s="11"/>
    </row>
    <row r="6502" spans="1:8" x14ac:dyDescent="0.3">
      <c r="A6502" s="13">
        <v>6500</v>
      </c>
      <c r="B6502" s="12">
        <v>58544.12</v>
      </c>
      <c r="C6502" s="12">
        <v>15215</v>
      </c>
      <c r="D6502" s="54">
        <f t="shared" si="101"/>
        <v>0.74011053543891347</v>
      </c>
      <c r="E6502" s="13"/>
      <c r="F6502" s="11"/>
      <c r="G6502" s="11"/>
      <c r="H6502" s="11"/>
    </row>
    <row r="6503" spans="1:8" x14ac:dyDescent="0.3">
      <c r="A6503" s="13">
        <v>6501</v>
      </c>
      <c r="B6503" s="12">
        <v>54653.56</v>
      </c>
      <c r="C6503" s="12">
        <v>14813</v>
      </c>
      <c r="D6503" s="54">
        <f t="shared" si="101"/>
        <v>0.72896550563220397</v>
      </c>
      <c r="E6503" s="13"/>
      <c r="F6503" s="11"/>
      <c r="G6503" s="11"/>
      <c r="H6503" s="11"/>
    </row>
    <row r="6504" spans="1:8" x14ac:dyDescent="0.3">
      <c r="A6504" s="13">
        <v>6502</v>
      </c>
      <c r="B6504" s="12">
        <v>50668.02</v>
      </c>
      <c r="C6504" s="12">
        <v>14365</v>
      </c>
      <c r="D6504" s="54">
        <f t="shared" si="101"/>
        <v>0.71648783591701426</v>
      </c>
      <c r="E6504" s="13"/>
      <c r="F6504" s="11"/>
      <c r="G6504" s="11"/>
      <c r="H6504" s="11"/>
    </row>
    <row r="6505" spans="1:8" x14ac:dyDescent="0.3">
      <c r="A6505" s="13">
        <v>6503</v>
      </c>
      <c r="B6505" s="12">
        <v>47530.94</v>
      </c>
      <c r="C6505" s="12">
        <v>13829</v>
      </c>
      <c r="D6505" s="54">
        <f t="shared" si="101"/>
        <v>0.70905267179651821</v>
      </c>
      <c r="E6505" s="13"/>
      <c r="F6505" s="11"/>
      <c r="G6505" s="11"/>
      <c r="H6505" s="11"/>
    </row>
    <row r="6506" spans="1:8" x14ac:dyDescent="0.3">
      <c r="A6506" s="13">
        <v>6504</v>
      </c>
      <c r="B6506" s="12">
        <v>45285.16</v>
      </c>
      <c r="C6506" s="12">
        <v>13360</v>
      </c>
      <c r="D6506" s="54">
        <f t="shared" si="101"/>
        <v>0.70498061616653229</v>
      </c>
      <c r="E6506" s="13"/>
      <c r="F6506" s="11"/>
      <c r="G6506" s="11"/>
      <c r="H6506" s="11"/>
    </row>
    <row r="6507" spans="1:8" x14ac:dyDescent="0.3">
      <c r="A6507" s="13">
        <v>6505</v>
      </c>
      <c r="B6507" s="12">
        <v>44186.64</v>
      </c>
      <c r="C6507" s="12">
        <v>13061</v>
      </c>
      <c r="D6507" s="54">
        <f t="shared" si="101"/>
        <v>0.70441291756965452</v>
      </c>
      <c r="E6507" s="13"/>
      <c r="F6507" s="11"/>
      <c r="G6507" s="11"/>
      <c r="H6507" s="11"/>
    </row>
    <row r="6508" spans="1:8" x14ac:dyDescent="0.3">
      <c r="A6508" s="13">
        <v>6506</v>
      </c>
      <c r="B6508" s="12">
        <v>43995.81</v>
      </c>
      <c r="C6508" s="12">
        <v>12989</v>
      </c>
      <c r="D6508" s="54">
        <f t="shared" si="101"/>
        <v>0.70476734034445554</v>
      </c>
      <c r="E6508" s="13"/>
      <c r="F6508" s="11"/>
      <c r="G6508" s="11"/>
      <c r="H6508" s="11"/>
    </row>
    <row r="6509" spans="1:8" x14ac:dyDescent="0.3">
      <c r="A6509" s="13">
        <v>6507</v>
      </c>
      <c r="B6509" s="12">
        <v>43981.67</v>
      </c>
      <c r="C6509" s="12">
        <v>13015</v>
      </c>
      <c r="D6509" s="54">
        <f t="shared" si="101"/>
        <v>0.70408126840113161</v>
      </c>
      <c r="E6509" s="13"/>
      <c r="F6509" s="11"/>
      <c r="G6509" s="11"/>
      <c r="H6509" s="11"/>
    </row>
    <row r="6510" spans="1:8" x14ac:dyDescent="0.3">
      <c r="A6510" s="13">
        <v>6508</v>
      </c>
      <c r="B6510" s="12">
        <v>44552.79</v>
      </c>
      <c r="C6510" s="12">
        <v>13160</v>
      </c>
      <c r="D6510" s="54">
        <f t="shared" si="101"/>
        <v>0.70462006980932057</v>
      </c>
      <c r="E6510" s="13"/>
      <c r="F6510" s="11"/>
      <c r="G6510" s="11"/>
      <c r="H6510" s="11"/>
    </row>
    <row r="6511" spans="1:8" x14ac:dyDescent="0.3">
      <c r="A6511" s="13">
        <v>6509</v>
      </c>
      <c r="B6511" s="12">
        <v>46678.48</v>
      </c>
      <c r="C6511" s="12">
        <v>13306</v>
      </c>
      <c r="D6511" s="54">
        <f t="shared" si="101"/>
        <v>0.71494358856586593</v>
      </c>
      <c r="E6511" s="13"/>
      <c r="F6511" s="11"/>
      <c r="G6511" s="11"/>
      <c r="H6511" s="11"/>
    </row>
    <row r="6512" spans="1:8" x14ac:dyDescent="0.3">
      <c r="A6512" s="13">
        <v>6510</v>
      </c>
      <c r="B6512" s="12">
        <v>49252.33</v>
      </c>
      <c r="C6512" s="12">
        <v>13696</v>
      </c>
      <c r="D6512" s="54">
        <f t="shared" si="101"/>
        <v>0.72192178522315598</v>
      </c>
      <c r="E6512" s="13"/>
      <c r="F6512" s="11"/>
      <c r="G6512" s="11"/>
      <c r="H6512" s="11"/>
    </row>
    <row r="6513" spans="1:8" x14ac:dyDescent="0.3">
      <c r="A6513" s="13">
        <v>6511</v>
      </c>
      <c r="B6513" s="12">
        <v>52559</v>
      </c>
      <c r="C6513" s="12">
        <v>14165</v>
      </c>
      <c r="D6513" s="54">
        <f t="shared" si="101"/>
        <v>0.73049335033010521</v>
      </c>
      <c r="E6513" s="13"/>
      <c r="F6513" s="11"/>
      <c r="G6513" s="11"/>
      <c r="H6513" s="11"/>
    </row>
    <row r="6514" spans="1:8" x14ac:dyDescent="0.3">
      <c r="A6514" s="13">
        <v>6512</v>
      </c>
      <c r="B6514" s="12">
        <v>55057</v>
      </c>
      <c r="C6514" s="12">
        <v>14742</v>
      </c>
      <c r="D6514" s="54">
        <f t="shared" si="101"/>
        <v>0.73224113191783058</v>
      </c>
      <c r="E6514" s="13"/>
      <c r="F6514" s="11"/>
      <c r="G6514" s="11"/>
      <c r="H6514" s="11"/>
    </row>
    <row r="6515" spans="1:8" x14ac:dyDescent="0.3">
      <c r="A6515" s="13">
        <v>6513</v>
      </c>
      <c r="B6515" s="12">
        <v>56224.15</v>
      </c>
      <c r="C6515" s="12">
        <v>14989</v>
      </c>
      <c r="D6515" s="54">
        <f t="shared" si="101"/>
        <v>0.73340637430712607</v>
      </c>
      <c r="E6515" s="13"/>
      <c r="F6515" s="11"/>
      <c r="G6515" s="11"/>
      <c r="H6515" s="11"/>
    </row>
    <row r="6516" spans="1:8" x14ac:dyDescent="0.3">
      <c r="A6516" s="13">
        <v>6514</v>
      </c>
      <c r="B6516" s="12">
        <v>56641.01</v>
      </c>
      <c r="C6516" s="12">
        <v>15016</v>
      </c>
      <c r="D6516" s="54">
        <f t="shared" si="101"/>
        <v>0.73489173303936495</v>
      </c>
      <c r="E6516" s="13"/>
      <c r="F6516" s="11"/>
      <c r="G6516" s="11"/>
      <c r="H6516" s="11"/>
    </row>
    <row r="6517" spans="1:8" x14ac:dyDescent="0.3">
      <c r="A6517" s="13">
        <v>6515</v>
      </c>
      <c r="B6517" s="12">
        <v>55333.56</v>
      </c>
      <c r="C6517" s="12">
        <v>14973</v>
      </c>
      <c r="D6517" s="54">
        <f t="shared" si="101"/>
        <v>0.72940472292041214</v>
      </c>
      <c r="E6517" s="13"/>
      <c r="F6517" s="11"/>
      <c r="G6517" s="11"/>
      <c r="H6517" s="11"/>
    </row>
    <row r="6518" spans="1:8" x14ac:dyDescent="0.3">
      <c r="A6518" s="13">
        <v>6516</v>
      </c>
      <c r="B6518" s="12">
        <v>53130.36</v>
      </c>
      <c r="C6518" s="12">
        <v>15015</v>
      </c>
      <c r="D6518" s="54">
        <f t="shared" si="101"/>
        <v>0.71739321924413835</v>
      </c>
      <c r="E6518" s="13"/>
      <c r="F6518" s="11"/>
      <c r="G6518" s="11"/>
      <c r="H6518" s="11"/>
    </row>
    <row r="6519" spans="1:8" x14ac:dyDescent="0.3">
      <c r="A6519" s="13">
        <v>6517</v>
      </c>
      <c r="B6519" s="12">
        <v>51758.93</v>
      </c>
      <c r="C6519" s="12">
        <v>14627</v>
      </c>
      <c r="D6519" s="54">
        <f t="shared" si="101"/>
        <v>0.71740142232461146</v>
      </c>
      <c r="E6519" s="13"/>
      <c r="F6519" s="11"/>
      <c r="G6519" s="11"/>
      <c r="H6519" s="11"/>
    </row>
    <row r="6520" spans="1:8" x14ac:dyDescent="0.3">
      <c r="A6520" s="13">
        <v>6518</v>
      </c>
      <c r="B6520" s="12">
        <v>51138.42</v>
      </c>
      <c r="C6520" s="12">
        <v>14530</v>
      </c>
      <c r="D6520" s="54">
        <f t="shared" si="101"/>
        <v>0.7158692036242027</v>
      </c>
      <c r="E6520" s="13"/>
      <c r="F6520" s="11"/>
      <c r="G6520" s="11"/>
      <c r="H6520" s="11"/>
    </row>
    <row r="6521" spans="1:8" x14ac:dyDescent="0.3">
      <c r="A6521" s="13">
        <v>6519</v>
      </c>
      <c r="B6521" s="12">
        <v>50969.77</v>
      </c>
      <c r="C6521" s="12">
        <v>14658</v>
      </c>
      <c r="D6521" s="54">
        <f t="shared" si="101"/>
        <v>0.71241777233838799</v>
      </c>
      <c r="E6521" s="13"/>
      <c r="F6521" s="11"/>
      <c r="G6521" s="11"/>
      <c r="H6521" s="11"/>
    </row>
    <row r="6522" spans="1:8" x14ac:dyDescent="0.3">
      <c r="A6522" s="13">
        <v>6520</v>
      </c>
      <c r="B6522" s="12">
        <v>51593.49</v>
      </c>
      <c r="C6522" s="12">
        <v>14835</v>
      </c>
      <c r="D6522" s="54">
        <f t="shared" si="101"/>
        <v>0.71246372362094523</v>
      </c>
      <c r="E6522" s="13"/>
      <c r="F6522" s="11"/>
      <c r="G6522" s="11"/>
      <c r="H6522" s="11"/>
    </row>
    <row r="6523" spans="1:8" x14ac:dyDescent="0.3">
      <c r="A6523" s="13">
        <v>6521</v>
      </c>
      <c r="B6523" s="12">
        <v>53186.02</v>
      </c>
      <c r="C6523" s="12">
        <v>14973</v>
      </c>
      <c r="D6523" s="54">
        <f t="shared" si="101"/>
        <v>0.71847865284900048</v>
      </c>
      <c r="E6523" s="13"/>
      <c r="F6523" s="11"/>
      <c r="G6523" s="11"/>
      <c r="H6523" s="11"/>
    </row>
    <row r="6524" spans="1:8" x14ac:dyDescent="0.3">
      <c r="A6524" s="13">
        <v>6522</v>
      </c>
      <c r="B6524" s="12">
        <v>55309.55</v>
      </c>
      <c r="C6524" s="12">
        <v>14994</v>
      </c>
      <c r="D6524" s="54">
        <f t="shared" si="101"/>
        <v>0.72890757563567232</v>
      </c>
      <c r="E6524" s="13"/>
      <c r="F6524" s="11"/>
      <c r="G6524" s="11"/>
      <c r="H6524" s="11"/>
    </row>
    <row r="6525" spans="1:8" x14ac:dyDescent="0.3">
      <c r="A6525" s="13">
        <v>6523</v>
      </c>
      <c r="B6525" s="12">
        <v>53586.34</v>
      </c>
      <c r="C6525" s="12">
        <v>14646</v>
      </c>
      <c r="D6525" s="54">
        <f t="shared" si="101"/>
        <v>0.72668407657623191</v>
      </c>
      <c r="E6525" s="13"/>
      <c r="F6525" s="11"/>
      <c r="G6525" s="11"/>
      <c r="H6525" s="11"/>
    </row>
    <row r="6526" spans="1:8" x14ac:dyDescent="0.3">
      <c r="A6526" s="13">
        <v>6524</v>
      </c>
      <c r="B6526" s="12">
        <v>50861.78</v>
      </c>
      <c r="C6526" s="12">
        <v>14279</v>
      </c>
      <c r="D6526" s="54">
        <f t="shared" si="101"/>
        <v>0.71925874399205059</v>
      </c>
      <c r="E6526" s="13"/>
      <c r="F6526" s="11"/>
      <c r="G6526" s="11"/>
      <c r="H6526" s="11"/>
    </row>
    <row r="6527" spans="1:8" x14ac:dyDescent="0.3">
      <c r="A6527" s="13">
        <v>6525</v>
      </c>
      <c r="B6527" s="12">
        <v>48280.38</v>
      </c>
      <c r="C6527" s="12">
        <v>13849</v>
      </c>
      <c r="D6527" s="54">
        <f t="shared" si="101"/>
        <v>0.71315470176498197</v>
      </c>
      <c r="E6527" s="13"/>
      <c r="F6527" s="11"/>
      <c r="G6527" s="11"/>
      <c r="H6527" s="11"/>
    </row>
    <row r="6528" spans="1:8" x14ac:dyDescent="0.3">
      <c r="A6528" s="13">
        <v>6526</v>
      </c>
      <c r="B6528" s="12">
        <v>45339.66</v>
      </c>
      <c r="C6528" s="12">
        <v>13380</v>
      </c>
      <c r="D6528" s="54">
        <f t="shared" si="101"/>
        <v>0.70489412580508992</v>
      </c>
      <c r="E6528" s="13"/>
      <c r="F6528" s="11"/>
      <c r="G6528" s="11"/>
      <c r="H6528" s="11"/>
    </row>
    <row r="6529" spans="1:8" x14ac:dyDescent="0.3">
      <c r="A6529" s="13">
        <v>6527</v>
      </c>
      <c r="B6529" s="12">
        <v>42751.6</v>
      </c>
      <c r="C6529" s="12">
        <v>13066</v>
      </c>
      <c r="D6529" s="54">
        <f t="shared" si="101"/>
        <v>0.69437401173289415</v>
      </c>
      <c r="E6529" s="13"/>
      <c r="F6529" s="11"/>
      <c r="G6529" s="11"/>
      <c r="H6529" s="11"/>
    </row>
    <row r="6530" spans="1:8" x14ac:dyDescent="0.3">
      <c r="A6530" s="13">
        <v>6528</v>
      </c>
      <c r="B6530" s="12">
        <v>41242.120000000003</v>
      </c>
      <c r="C6530" s="12">
        <v>12702</v>
      </c>
      <c r="D6530" s="54">
        <f t="shared" si="101"/>
        <v>0.69201389259330026</v>
      </c>
      <c r="E6530" s="13"/>
      <c r="F6530" s="11"/>
      <c r="G6530" s="11"/>
      <c r="H6530" s="11"/>
    </row>
    <row r="6531" spans="1:8" x14ac:dyDescent="0.3">
      <c r="A6531" s="13">
        <v>6529</v>
      </c>
      <c r="B6531" s="12">
        <v>40253.5</v>
      </c>
      <c r="C6531" s="12">
        <v>12666</v>
      </c>
      <c r="D6531" s="54">
        <f t="shared" si="101"/>
        <v>0.68534413156619922</v>
      </c>
      <c r="E6531" s="13"/>
      <c r="F6531" s="11"/>
      <c r="G6531" s="11"/>
      <c r="H6531" s="11"/>
    </row>
    <row r="6532" spans="1:8" x14ac:dyDescent="0.3">
      <c r="A6532" s="13">
        <v>6530</v>
      </c>
      <c r="B6532" s="12">
        <v>39987.78</v>
      </c>
      <c r="C6532" s="12">
        <v>12619</v>
      </c>
      <c r="D6532" s="54">
        <f t="shared" ref="D6532:D6595" si="102">(B6532-C6532)/B6532</f>
        <v>0.68442859293514169</v>
      </c>
      <c r="E6532" s="13"/>
      <c r="F6532" s="11"/>
      <c r="G6532" s="11"/>
      <c r="H6532" s="11"/>
    </row>
    <row r="6533" spans="1:8" x14ac:dyDescent="0.3">
      <c r="A6533" s="13">
        <v>6531</v>
      </c>
      <c r="B6533" s="12">
        <v>40220.47</v>
      </c>
      <c r="C6533" s="12">
        <v>12659</v>
      </c>
      <c r="D6533" s="54">
        <f t="shared" si="102"/>
        <v>0.68525976946564771</v>
      </c>
      <c r="E6533" s="13"/>
      <c r="F6533" s="11"/>
      <c r="G6533" s="11"/>
      <c r="H6533" s="11"/>
    </row>
    <row r="6534" spans="1:8" x14ac:dyDescent="0.3">
      <c r="A6534" s="13">
        <v>6532</v>
      </c>
      <c r="B6534" s="12">
        <v>40742.28</v>
      </c>
      <c r="C6534" s="12">
        <v>12792</v>
      </c>
      <c r="D6534" s="54">
        <f t="shared" si="102"/>
        <v>0.6860264079477143</v>
      </c>
      <c r="E6534" s="13"/>
      <c r="F6534" s="11"/>
      <c r="G6534" s="11"/>
      <c r="H6534" s="11"/>
    </row>
    <row r="6535" spans="1:8" x14ac:dyDescent="0.3">
      <c r="A6535" s="13">
        <v>6533</v>
      </c>
      <c r="B6535" s="12">
        <v>41383.54</v>
      </c>
      <c r="C6535" s="12">
        <v>12917</v>
      </c>
      <c r="D6535" s="54">
        <f t="shared" si="102"/>
        <v>0.68787107144531379</v>
      </c>
      <c r="E6535" s="13"/>
      <c r="F6535" s="11"/>
      <c r="G6535" s="11"/>
      <c r="H6535" s="11"/>
    </row>
    <row r="6536" spans="1:8" x14ac:dyDescent="0.3">
      <c r="A6536" s="13">
        <v>6534</v>
      </c>
      <c r="B6536" s="12">
        <v>43003.31</v>
      </c>
      <c r="C6536" s="12">
        <v>12955</v>
      </c>
      <c r="D6536" s="54">
        <f t="shared" si="102"/>
        <v>0.69874411992937291</v>
      </c>
      <c r="E6536" s="13"/>
      <c r="F6536" s="11"/>
      <c r="G6536" s="11"/>
      <c r="H6536" s="11"/>
    </row>
    <row r="6537" spans="1:8" x14ac:dyDescent="0.3">
      <c r="A6537" s="13">
        <v>6535</v>
      </c>
      <c r="B6537" s="12">
        <v>45961.19</v>
      </c>
      <c r="C6537" s="12">
        <v>13235</v>
      </c>
      <c r="D6537" s="54">
        <f t="shared" si="102"/>
        <v>0.71203965780694545</v>
      </c>
      <c r="E6537" s="13"/>
      <c r="F6537" s="11"/>
      <c r="G6537" s="11"/>
      <c r="H6537" s="11"/>
    </row>
    <row r="6538" spans="1:8" x14ac:dyDescent="0.3">
      <c r="A6538" s="13">
        <v>6536</v>
      </c>
      <c r="B6538" s="12">
        <v>48469.5</v>
      </c>
      <c r="C6538" s="12">
        <v>13665</v>
      </c>
      <c r="D6538" s="54">
        <f t="shared" si="102"/>
        <v>0.71807012657444369</v>
      </c>
      <c r="E6538" s="13"/>
      <c r="F6538" s="11"/>
      <c r="G6538" s="11"/>
      <c r="H6538" s="11"/>
    </row>
    <row r="6539" spans="1:8" x14ac:dyDescent="0.3">
      <c r="A6539" s="13">
        <v>6537</v>
      </c>
      <c r="B6539" s="12">
        <v>49749.68</v>
      </c>
      <c r="C6539" s="12">
        <v>13858</v>
      </c>
      <c r="D6539" s="54">
        <f t="shared" si="102"/>
        <v>0.72144544447321068</v>
      </c>
      <c r="E6539" s="13"/>
      <c r="F6539" s="11"/>
      <c r="G6539" s="11"/>
      <c r="H6539" s="11"/>
    </row>
    <row r="6540" spans="1:8" x14ac:dyDescent="0.3">
      <c r="A6540" s="13">
        <v>6538</v>
      </c>
      <c r="B6540" s="12">
        <v>51514.06</v>
      </c>
      <c r="C6540" s="12">
        <v>13967</v>
      </c>
      <c r="D6540" s="54">
        <f t="shared" si="102"/>
        <v>0.72887013758962116</v>
      </c>
      <c r="E6540" s="13"/>
      <c r="F6540" s="11"/>
      <c r="G6540" s="11"/>
      <c r="H6540" s="11"/>
    </row>
    <row r="6541" spans="1:8" x14ac:dyDescent="0.3">
      <c r="A6541" s="13">
        <v>6539</v>
      </c>
      <c r="B6541" s="12">
        <v>50928.11</v>
      </c>
      <c r="C6541" s="12">
        <v>13842</v>
      </c>
      <c r="D6541" s="54">
        <f t="shared" si="102"/>
        <v>0.72820511108698127</v>
      </c>
      <c r="E6541" s="13"/>
      <c r="F6541" s="11"/>
      <c r="G6541" s="11"/>
      <c r="H6541" s="11"/>
    </row>
    <row r="6542" spans="1:8" x14ac:dyDescent="0.3">
      <c r="A6542" s="13">
        <v>6540</v>
      </c>
      <c r="B6542" s="12">
        <v>49139.54</v>
      </c>
      <c r="C6542" s="12">
        <v>13824</v>
      </c>
      <c r="D6542" s="54">
        <f t="shared" si="102"/>
        <v>0.71867868522985767</v>
      </c>
      <c r="E6542" s="13"/>
      <c r="F6542" s="11"/>
      <c r="G6542" s="11"/>
      <c r="H6542" s="11"/>
    </row>
    <row r="6543" spans="1:8" x14ac:dyDescent="0.3">
      <c r="A6543" s="13">
        <v>6541</v>
      </c>
      <c r="B6543" s="12">
        <v>47604.87</v>
      </c>
      <c r="C6543" s="12">
        <v>13862</v>
      </c>
      <c r="D6543" s="54">
        <f t="shared" si="102"/>
        <v>0.70881130438965589</v>
      </c>
      <c r="E6543" s="13"/>
      <c r="F6543" s="11"/>
      <c r="G6543" s="11"/>
      <c r="H6543" s="11"/>
    </row>
    <row r="6544" spans="1:8" x14ac:dyDescent="0.3">
      <c r="A6544" s="13">
        <v>6542</v>
      </c>
      <c r="B6544" s="12">
        <v>46364.13</v>
      </c>
      <c r="C6544" s="12">
        <v>13813</v>
      </c>
      <c r="D6544" s="54">
        <f t="shared" si="102"/>
        <v>0.70207572103693094</v>
      </c>
      <c r="E6544" s="13"/>
      <c r="F6544" s="11"/>
      <c r="G6544" s="11"/>
      <c r="H6544" s="11"/>
    </row>
    <row r="6545" spans="1:8" x14ac:dyDescent="0.3">
      <c r="A6545" s="13">
        <v>6543</v>
      </c>
      <c r="B6545" s="12">
        <v>45917.86</v>
      </c>
      <c r="C6545" s="12">
        <v>13637</v>
      </c>
      <c r="D6545" s="54">
        <f t="shared" si="102"/>
        <v>0.70301316306988171</v>
      </c>
      <c r="E6545" s="13"/>
      <c r="F6545" s="11"/>
      <c r="G6545" s="11"/>
      <c r="H6545" s="11"/>
    </row>
    <row r="6546" spans="1:8" x14ac:dyDescent="0.3">
      <c r="A6546" s="13">
        <v>6544</v>
      </c>
      <c r="B6546" s="12">
        <v>47653.95</v>
      </c>
      <c r="C6546" s="12">
        <v>14104</v>
      </c>
      <c r="D6546" s="54">
        <f t="shared" si="102"/>
        <v>0.7040329290646421</v>
      </c>
      <c r="E6546" s="13"/>
      <c r="F6546" s="11"/>
      <c r="G6546" s="11"/>
      <c r="H6546" s="11"/>
    </row>
    <row r="6547" spans="1:8" x14ac:dyDescent="0.3">
      <c r="A6547" s="13">
        <v>6545</v>
      </c>
      <c r="B6547" s="12">
        <v>50137.78</v>
      </c>
      <c r="C6547" s="12">
        <v>14322</v>
      </c>
      <c r="D6547" s="54">
        <f t="shared" si="102"/>
        <v>0.71434714500721808</v>
      </c>
      <c r="E6547" s="13"/>
      <c r="F6547" s="11"/>
      <c r="G6547" s="11"/>
      <c r="H6547" s="11"/>
    </row>
    <row r="6548" spans="1:8" x14ac:dyDescent="0.3">
      <c r="A6548" s="13">
        <v>6546</v>
      </c>
      <c r="B6548" s="12">
        <v>52733.599999999999</v>
      </c>
      <c r="C6548" s="12">
        <v>14815</v>
      </c>
      <c r="D6548" s="54">
        <f t="shared" si="102"/>
        <v>0.71905957491997508</v>
      </c>
      <c r="E6548" s="13"/>
      <c r="F6548" s="11"/>
      <c r="G6548" s="11"/>
      <c r="H6548" s="11"/>
    </row>
    <row r="6549" spans="1:8" x14ac:dyDescent="0.3">
      <c r="A6549" s="13">
        <v>6547</v>
      </c>
      <c r="B6549" s="12">
        <v>51700.27</v>
      </c>
      <c r="C6549" s="12">
        <v>14605</v>
      </c>
      <c r="D6549" s="54">
        <f t="shared" si="102"/>
        <v>0.71750631089547501</v>
      </c>
      <c r="E6549" s="13"/>
      <c r="F6549" s="11"/>
      <c r="G6549" s="11"/>
      <c r="H6549" s="11"/>
    </row>
    <row r="6550" spans="1:8" x14ac:dyDescent="0.3">
      <c r="A6550" s="13">
        <v>6548</v>
      </c>
      <c r="B6550" s="12">
        <v>49414.54</v>
      </c>
      <c r="C6550" s="12">
        <v>14593</v>
      </c>
      <c r="D6550" s="54">
        <f t="shared" si="102"/>
        <v>0.70468206321459226</v>
      </c>
      <c r="E6550" s="13"/>
      <c r="F6550" s="11"/>
      <c r="G6550" s="11"/>
      <c r="H6550" s="11"/>
    </row>
    <row r="6551" spans="1:8" x14ac:dyDescent="0.3">
      <c r="A6551" s="13">
        <v>6549</v>
      </c>
      <c r="B6551" s="12">
        <v>48148.36</v>
      </c>
      <c r="C6551" s="12">
        <v>14083</v>
      </c>
      <c r="D6551" s="54">
        <f t="shared" si="102"/>
        <v>0.70750821004079889</v>
      </c>
      <c r="E6551" s="13"/>
      <c r="F6551" s="11"/>
      <c r="G6551" s="11"/>
      <c r="H6551" s="11"/>
    </row>
    <row r="6552" spans="1:8" x14ac:dyDescent="0.3">
      <c r="A6552" s="13">
        <v>6550</v>
      </c>
      <c r="B6552" s="12">
        <v>45154.07</v>
      </c>
      <c r="C6552" s="12">
        <v>13548</v>
      </c>
      <c r="D6552" s="54">
        <f t="shared" si="102"/>
        <v>0.6999606015581763</v>
      </c>
      <c r="E6552" s="13"/>
      <c r="F6552" s="11"/>
      <c r="G6552" s="11"/>
      <c r="H6552" s="11"/>
    </row>
    <row r="6553" spans="1:8" x14ac:dyDescent="0.3">
      <c r="A6553" s="13">
        <v>6551</v>
      </c>
      <c r="B6553" s="12">
        <v>42618.19</v>
      </c>
      <c r="C6553" s="12">
        <v>13051</v>
      </c>
      <c r="D6553" s="54">
        <f t="shared" si="102"/>
        <v>0.69376925674225021</v>
      </c>
      <c r="E6553" s="13"/>
      <c r="F6553" s="11"/>
      <c r="G6553" s="11"/>
      <c r="H6553" s="11"/>
    </row>
    <row r="6554" spans="1:8" x14ac:dyDescent="0.3">
      <c r="A6554" s="13">
        <v>6552</v>
      </c>
      <c r="B6554" s="12">
        <v>41269.67</v>
      </c>
      <c r="C6554" s="12">
        <v>12918</v>
      </c>
      <c r="D6554" s="54">
        <f t="shared" si="102"/>
        <v>0.68698562406726293</v>
      </c>
      <c r="E6554" s="13"/>
      <c r="F6554" s="11"/>
      <c r="G6554" s="11"/>
      <c r="H6554" s="11"/>
    </row>
    <row r="6555" spans="1:8" x14ac:dyDescent="0.3">
      <c r="A6555" s="13">
        <v>6553</v>
      </c>
      <c r="B6555" s="12">
        <v>40604.89</v>
      </c>
      <c r="C6555" s="12">
        <v>12893</v>
      </c>
      <c r="D6555" s="54">
        <f t="shared" si="102"/>
        <v>0.68247666721914524</v>
      </c>
      <c r="E6555" s="13"/>
      <c r="F6555" s="11"/>
      <c r="G6555" s="11"/>
      <c r="H6555" s="11"/>
    </row>
    <row r="6556" spans="1:8" x14ac:dyDescent="0.3">
      <c r="A6556" s="13">
        <v>6554</v>
      </c>
      <c r="B6556" s="12">
        <v>41344.559999999998</v>
      </c>
      <c r="C6556" s="12">
        <v>13008</v>
      </c>
      <c r="D6556" s="54">
        <f t="shared" si="102"/>
        <v>0.68537577857885046</v>
      </c>
      <c r="E6556" s="13"/>
      <c r="F6556" s="11"/>
      <c r="G6556" s="11"/>
      <c r="H6556" s="11"/>
    </row>
    <row r="6557" spans="1:8" x14ac:dyDescent="0.3">
      <c r="A6557" s="13">
        <v>6555</v>
      </c>
      <c r="B6557" s="12">
        <v>43107.48</v>
      </c>
      <c r="C6557" s="12">
        <v>13106</v>
      </c>
      <c r="D6557" s="54">
        <f t="shared" si="102"/>
        <v>0.69596923782137121</v>
      </c>
      <c r="E6557" s="13"/>
      <c r="F6557" s="11"/>
      <c r="G6557" s="11"/>
      <c r="H6557" s="11"/>
    </row>
    <row r="6558" spans="1:8" x14ac:dyDescent="0.3">
      <c r="A6558" s="13">
        <v>6556</v>
      </c>
      <c r="B6558" s="12">
        <v>47500.97</v>
      </c>
      <c r="C6558" s="12">
        <v>13717</v>
      </c>
      <c r="D6558" s="54">
        <f t="shared" si="102"/>
        <v>0.71122694968123812</v>
      </c>
      <c r="E6558" s="13"/>
      <c r="F6558" s="11"/>
      <c r="G6558" s="11"/>
      <c r="H6558" s="11"/>
    </row>
    <row r="6559" spans="1:8" x14ac:dyDescent="0.3">
      <c r="A6559" s="13">
        <v>6557</v>
      </c>
      <c r="B6559" s="12">
        <v>56753.99</v>
      </c>
      <c r="C6559" s="12">
        <v>15265</v>
      </c>
      <c r="D6559" s="54">
        <f t="shared" si="102"/>
        <v>0.73103212655180716</v>
      </c>
      <c r="E6559" s="13"/>
      <c r="F6559" s="11"/>
      <c r="G6559" s="11"/>
      <c r="H6559" s="11"/>
    </row>
    <row r="6560" spans="1:8" x14ac:dyDescent="0.3">
      <c r="A6560" s="13">
        <v>6558</v>
      </c>
      <c r="B6560" s="12">
        <v>62742.2</v>
      </c>
      <c r="C6560" s="12">
        <v>16276</v>
      </c>
      <c r="D6560" s="54">
        <f t="shared" si="102"/>
        <v>0.74058926846683726</v>
      </c>
      <c r="E6560" s="13"/>
      <c r="F6560" s="11"/>
      <c r="G6560" s="11"/>
      <c r="H6560" s="11"/>
    </row>
    <row r="6561" spans="1:8" x14ac:dyDescent="0.3">
      <c r="A6561" s="13">
        <v>6559</v>
      </c>
      <c r="B6561" s="12">
        <v>65095.41</v>
      </c>
      <c r="C6561" s="12">
        <v>16619</v>
      </c>
      <c r="D6561" s="54">
        <f t="shared" si="102"/>
        <v>0.74469782124423212</v>
      </c>
      <c r="E6561" s="13"/>
      <c r="F6561" s="11"/>
      <c r="G6561" s="11"/>
      <c r="H6561" s="11"/>
    </row>
    <row r="6562" spans="1:8" x14ac:dyDescent="0.3">
      <c r="A6562" s="13">
        <v>6560</v>
      </c>
      <c r="B6562" s="12">
        <v>65939.899999999994</v>
      </c>
      <c r="C6562" s="12">
        <v>16342</v>
      </c>
      <c r="D6562" s="54">
        <f t="shared" si="102"/>
        <v>0.75216826231158973</v>
      </c>
      <c r="E6562" s="13"/>
      <c r="F6562" s="11"/>
      <c r="G6562" s="11"/>
      <c r="H6562" s="11"/>
    </row>
    <row r="6563" spans="1:8" x14ac:dyDescent="0.3">
      <c r="A6563" s="13">
        <v>6561</v>
      </c>
      <c r="B6563" s="12">
        <v>67347.17</v>
      </c>
      <c r="C6563" s="12">
        <v>16101</v>
      </c>
      <c r="D6563" s="54">
        <f t="shared" si="102"/>
        <v>0.76092536627745455</v>
      </c>
      <c r="E6563" s="13"/>
      <c r="F6563" s="11"/>
      <c r="G6563" s="11"/>
      <c r="H6563" s="11"/>
    </row>
    <row r="6564" spans="1:8" x14ac:dyDescent="0.3">
      <c r="A6564" s="13">
        <v>6562</v>
      </c>
      <c r="B6564" s="12">
        <v>68395.14</v>
      </c>
      <c r="C6564" s="12">
        <v>15640</v>
      </c>
      <c r="D6564" s="54">
        <f t="shared" si="102"/>
        <v>0.77132878154792872</v>
      </c>
      <c r="E6564" s="13"/>
      <c r="F6564" s="11"/>
      <c r="G6564" s="11"/>
      <c r="H6564" s="11"/>
    </row>
    <row r="6565" spans="1:8" x14ac:dyDescent="0.3">
      <c r="A6565" s="13">
        <v>6563</v>
      </c>
      <c r="B6565" s="12">
        <v>67509.509999999995</v>
      </c>
      <c r="C6565" s="12">
        <v>15378</v>
      </c>
      <c r="D6565" s="54">
        <f t="shared" si="102"/>
        <v>0.77220987087596993</v>
      </c>
      <c r="E6565" s="13"/>
      <c r="F6565" s="11"/>
      <c r="G6565" s="11"/>
      <c r="H6565" s="11"/>
    </row>
    <row r="6566" spans="1:8" x14ac:dyDescent="0.3">
      <c r="A6566" s="13">
        <v>6564</v>
      </c>
      <c r="B6566" s="12">
        <v>66953.210000000006</v>
      </c>
      <c r="C6566" s="12">
        <v>15174</v>
      </c>
      <c r="D6566" s="54">
        <f t="shared" si="102"/>
        <v>0.77336411502898816</v>
      </c>
      <c r="E6566" s="13"/>
      <c r="F6566" s="11"/>
      <c r="G6566" s="11"/>
      <c r="H6566" s="11"/>
    </row>
    <row r="6567" spans="1:8" x14ac:dyDescent="0.3">
      <c r="A6567" s="13">
        <v>6565</v>
      </c>
      <c r="B6567" s="12">
        <v>66369.740000000005</v>
      </c>
      <c r="C6567" s="12">
        <v>15127</v>
      </c>
      <c r="D6567" s="54">
        <f t="shared" si="102"/>
        <v>0.77207986651748228</v>
      </c>
      <c r="E6567" s="13"/>
      <c r="F6567" s="11"/>
      <c r="G6567" s="11"/>
      <c r="H6567" s="11"/>
    </row>
    <row r="6568" spans="1:8" x14ac:dyDescent="0.3">
      <c r="A6568" s="13">
        <v>6566</v>
      </c>
      <c r="B6568" s="12">
        <v>65421.03</v>
      </c>
      <c r="C6568" s="12">
        <v>15186</v>
      </c>
      <c r="D6568" s="54">
        <f t="shared" si="102"/>
        <v>0.76787280787233092</v>
      </c>
      <c r="E6568" s="13"/>
      <c r="F6568" s="11"/>
      <c r="G6568" s="11"/>
      <c r="H6568" s="11"/>
    </row>
    <row r="6569" spans="1:8" x14ac:dyDescent="0.3">
      <c r="A6569" s="13">
        <v>6567</v>
      </c>
      <c r="B6569" s="12">
        <v>64031.94</v>
      </c>
      <c r="C6569" s="12">
        <v>15252</v>
      </c>
      <c r="D6569" s="54">
        <f t="shared" si="102"/>
        <v>0.76180637350672176</v>
      </c>
      <c r="E6569" s="13"/>
      <c r="F6569" s="11"/>
      <c r="G6569" s="11"/>
      <c r="H6569" s="11"/>
    </row>
    <row r="6570" spans="1:8" x14ac:dyDescent="0.3">
      <c r="A6570" s="13">
        <v>6568</v>
      </c>
      <c r="B6570" s="12">
        <v>64006.31</v>
      </c>
      <c r="C6570" s="12">
        <v>15252</v>
      </c>
      <c r="D6570" s="54">
        <f t="shared" si="102"/>
        <v>0.76171099380670437</v>
      </c>
      <c r="E6570" s="13"/>
      <c r="F6570" s="11"/>
      <c r="G6570" s="11"/>
      <c r="H6570" s="11"/>
    </row>
    <row r="6571" spans="1:8" x14ac:dyDescent="0.3">
      <c r="A6571" s="13">
        <v>6569</v>
      </c>
      <c r="B6571" s="12">
        <v>64511.68</v>
      </c>
      <c r="C6571" s="12">
        <v>15441</v>
      </c>
      <c r="D6571" s="54">
        <f t="shared" si="102"/>
        <v>0.76064799428568597</v>
      </c>
      <c r="E6571" s="13"/>
      <c r="F6571" s="11"/>
      <c r="G6571" s="11"/>
      <c r="H6571" s="11"/>
    </row>
    <row r="6572" spans="1:8" x14ac:dyDescent="0.3">
      <c r="A6572" s="13">
        <v>6570</v>
      </c>
      <c r="B6572" s="12">
        <v>66385.45</v>
      </c>
      <c r="C6572" s="12">
        <v>15904</v>
      </c>
      <c r="D6572" s="54">
        <f t="shared" si="102"/>
        <v>0.7604294314492106</v>
      </c>
      <c r="E6572" s="13"/>
      <c r="F6572" s="11"/>
      <c r="G6572" s="11"/>
      <c r="H6572" s="11"/>
    </row>
    <row r="6573" spans="1:8" x14ac:dyDescent="0.3">
      <c r="A6573" s="13">
        <v>6571</v>
      </c>
      <c r="B6573" s="12">
        <v>63705.71</v>
      </c>
      <c r="C6573" s="12">
        <v>15800</v>
      </c>
      <c r="D6573" s="54">
        <f t="shared" si="102"/>
        <v>0.75198455523060648</v>
      </c>
      <c r="E6573" s="13"/>
      <c r="F6573" s="11"/>
      <c r="G6573" s="11"/>
      <c r="H6573" s="11"/>
    </row>
    <row r="6574" spans="1:8" x14ac:dyDescent="0.3">
      <c r="A6574" s="13">
        <v>6572</v>
      </c>
      <c r="B6574" s="12">
        <v>59928.06</v>
      </c>
      <c r="C6574" s="12">
        <v>15474</v>
      </c>
      <c r="D6574" s="54">
        <f t="shared" si="102"/>
        <v>0.74179040669763041</v>
      </c>
      <c r="E6574" s="13"/>
      <c r="F6574" s="11"/>
      <c r="G6574" s="11"/>
      <c r="H6574" s="11"/>
    </row>
    <row r="6575" spans="1:8" x14ac:dyDescent="0.3">
      <c r="A6575" s="13">
        <v>6573</v>
      </c>
      <c r="B6575" s="12">
        <v>56094.77</v>
      </c>
      <c r="C6575" s="12">
        <v>14926</v>
      </c>
      <c r="D6575" s="54">
        <f t="shared" si="102"/>
        <v>0.733914587759251</v>
      </c>
      <c r="E6575" s="13"/>
      <c r="F6575" s="11"/>
      <c r="G6575" s="11"/>
      <c r="H6575" s="11"/>
    </row>
    <row r="6576" spans="1:8" x14ac:dyDescent="0.3">
      <c r="A6576" s="13">
        <v>6574</v>
      </c>
      <c r="B6576" s="12">
        <v>51618.12</v>
      </c>
      <c r="C6576" s="12">
        <v>14303</v>
      </c>
      <c r="D6576" s="54">
        <f t="shared" si="102"/>
        <v>0.72290738213635053</v>
      </c>
      <c r="E6576" s="13"/>
      <c r="F6576" s="11"/>
      <c r="G6576" s="11"/>
      <c r="H6576" s="11"/>
    </row>
    <row r="6577" spans="1:8" x14ac:dyDescent="0.3">
      <c r="A6577" s="13">
        <v>6575</v>
      </c>
      <c r="B6577" s="12">
        <v>48531.02</v>
      </c>
      <c r="C6577" s="12">
        <v>13773</v>
      </c>
      <c r="D6577" s="54">
        <f t="shared" si="102"/>
        <v>0.71620213216206874</v>
      </c>
      <c r="E6577" s="13"/>
      <c r="F6577" s="11"/>
      <c r="G6577" s="11"/>
      <c r="H6577" s="11"/>
    </row>
    <row r="6578" spans="1:8" x14ac:dyDescent="0.3">
      <c r="A6578" s="13">
        <v>6576</v>
      </c>
      <c r="B6578" s="12">
        <v>46873.25</v>
      </c>
      <c r="C6578" s="12">
        <v>13585</v>
      </c>
      <c r="D6578" s="54">
        <f t="shared" si="102"/>
        <v>0.71017584656493837</v>
      </c>
      <c r="E6578" s="13"/>
      <c r="F6578" s="11"/>
      <c r="G6578" s="11"/>
      <c r="H6578" s="11"/>
    </row>
    <row r="6579" spans="1:8" x14ac:dyDescent="0.3">
      <c r="A6579" s="13">
        <v>6577</v>
      </c>
      <c r="B6579" s="12">
        <v>45875.68</v>
      </c>
      <c r="C6579" s="12">
        <v>13432</v>
      </c>
      <c r="D6579" s="54">
        <f t="shared" si="102"/>
        <v>0.70720869968575939</v>
      </c>
      <c r="E6579" s="13"/>
      <c r="F6579" s="11"/>
      <c r="G6579" s="11"/>
      <c r="H6579" s="11"/>
    </row>
    <row r="6580" spans="1:8" x14ac:dyDescent="0.3">
      <c r="A6580" s="13">
        <v>6578</v>
      </c>
      <c r="B6580" s="12">
        <v>46890.57</v>
      </c>
      <c r="C6580" s="12">
        <v>13493</v>
      </c>
      <c r="D6580" s="54">
        <f t="shared" si="102"/>
        <v>0.71224491406267831</v>
      </c>
      <c r="E6580" s="13"/>
      <c r="F6580" s="11"/>
      <c r="G6580" s="11"/>
      <c r="H6580" s="11"/>
    </row>
    <row r="6581" spans="1:8" x14ac:dyDescent="0.3">
      <c r="A6581" s="13">
        <v>6579</v>
      </c>
      <c r="B6581" s="12">
        <v>48392.46</v>
      </c>
      <c r="C6581" s="12">
        <v>13534</v>
      </c>
      <c r="D6581" s="54">
        <f t="shared" si="102"/>
        <v>0.72032833214099878</v>
      </c>
      <c r="E6581" s="13"/>
      <c r="F6581" s="11"/>
      <c r="G6581" s="11"/>
      <c r="H6581" s="11"/>
    </row>
    <row r="6582" spans="1:8" x14ac:dyDescent="0.3">
      <c r="A6582" s="13">
        <v>6580</v>
      </c>
      <c r="B6582" s="12">
        <v>52576.76</v>
      </c>
      <c r="C6582" s="12">
        <v>13896</v>
      </c>
      <c r="D6582" s="54">
        <f t="shared" si="102"/>
        <v>0.73570071643821344</v>
      </c>
      <c r="E6582" s="13"/>
      <c r="F6582" s="11"/>
      <c r="G6582" s="11"/>
      <c r="H6582" s="11"/>
    </row>
    <row r="6583" spans="1:8" x14ac:dyDescent="0.3">
      <c r="A6583" s="13">
        <v>6581</v>
      </c>
      <c r="B6583" s="12">
        <v>60645.84</v>
      </c>
      <c r="C6583" s="12">
        <v>15085</v>
      </c>
      <c r="D6583" s="54">
        <f t="shared" si="102"/>
        <v>0.75126076248593476</v>
      </c>
      <c r="E6583" s="13"/>
      <c r="F6583" s="11"/>
      <c r="G6583" s="11"/>
      <c r="H6583" s="11"/>
    </row>
    <row r="6584" spans="1:8" x14ac:dyDescent="0.3">
      <c r="A6584" s="13">
        <v>6582</v>
      </c>
      <c r="B6584" s="12">
        <v>65873.53</v>
      </c>
      <c r="C6584" s="12">
        <v>16332</v>
      </c>
      <c r="D6584" s="54">
        <f t="shared" si="102"/>
        <v>0.75207036878090483</v>
      </c>
      <c r="E6584" s="13"/>
      <c r="F6584" s="11"/>
      <c r="G6584" s="11"/>
      <c r="H6584" s="11"/>
    </row>
    <row r="6585" spans="1:8" x14ac:dyDescent="0.3">
      <c r="A6585" s="13">
        <v>6583</v>
      </c>
      <c r="B6585" s="12">
        <v>67940.38</v>
      </c>
      <c r="C6585" s="12">
        <v>16804</v>
      </c>
      <c r="D6585" s="54">
        <f t="shared" si="102"/>
        <v>0.7526654987799597</v>
      </c>
      <c r="E6585" s="13"/>
      <c r="F6585" s="11"/>
      <c r="G6585" s="11"/>
      <c r="H6585" s="11"/>
    </row>
    <row r="6586" spans="1:8" x14ac:dyDescent="0.3">
      <c r="A6586" s="13">
        <v>6584</v>
      </c>
      <c r="B6586" s="12">
        <v>68896.899999999994</v>
      </c>
      <c r="C6586" s="12">
        <v>16499</v>
      </c>
      <c r="D6586" s="54">
        <f t="shared" si="102"/>
        <v>0.76052623557808841</v>
      </c>
      <c r="E6586" s="13"/>
      <c r="F6586" s="11"/>
      <c r="G6586" s="11"/>
      <c r="H6586" s="11"/>
    </row>
    <row r="6587" spans="1:8" x14ac:dyDescent="0.3">
      <c r="A6587" s="13">
        <v>6585</v>
      </c>
      <c r="B6587" s="12">
        <v>70274.240000000005</v>
      </c>
      <c r="C6587" s="12">
        <v>16398</v>
      </c>
      <c r="D6587" s="54">
        <f t="shared" si="102"/>
        <v>0.76665702823680482</v>
      </c>
      <c r="E6587" s="13"/>
      <c r="F6587" s="11"/>
      <c r="G6587" s="11"/>
      <c r="H6587" s="11"/>
    </row>
    <row r="6588" spans="1:8" x14ac:dyDescent="0.3">
      <c r="A6588" s="13">
        <v>6586</v>
      </c>
      <c r="B6588" s="12">
        <v>71512.320000000007</v>
      </c>
      <c r="C6588" s="12">
        <v>16412</v>
      </c>
      <c r="D6588" s="54">
        <f t="shared" si="102"/>
        <v>0.77050108289033281</v>
      </c>
      <c r="E6588" s="13"/>
      <c r="F6588" s="11"/>
      <c r="G6588" s="11"/>
      <c r="H6588" s="11"/>
    </row>
    <row r="6589" spans="1:8" x14ac:dyDescent="0.3">
      <c r="A6589" s="13">
        <v>6587</v>
      </c>
      <c r="B6589" s="12">
        <v>71018.539999999994</v>
      </c>
      <c r="C6589" s="12">
        <v>16130</v>
      </c>
      <c r="D6589" s="54">
        <f t="shared" si="102"/>
        <v>0.77287620950810876</v>
      </c>
      <c r="E6589" s="13"/>
      <c r="F6589" s="11"/>
      <c r="G6589" s="11"/>
      <c r="H6589" s="11"/>
    </row>
    <row r="6590" spans="1:8" x14ac:dyDescent="0.3">
      <c r="A6590" s="13">
        <v>6588</v>
      </c>
      <c r="B6590" s="12">
        <v>70389.240000000005</v>
      </c>
      <c r="C6590" s="12">
        <v>16163</v>
      </c>
      <c r="D6590" s="54">
        <f t="shared" si="102"/>
        <v>0.77037683600504847</v>
      </c>
      <c r="E6590" s="13"/>
      <c r="F6590" s="11"/>
      <c r="G6590" s="11"/>
      <c r="H6590" s="11"/>
    </row>
    <row r="6591" spans="1:8" x14ac:dyDescent="0.3">
      <c r="A6591" s="13">
        <v>6589</v>
      </c>
      <c r="B6591" s="12">
        <v>69457.03</v>
      </c>
      <c r="C6591" s="12">
        <v>16192</v>
      </c>
      <c r="D6591" s="54">
        <f t="shared" si="102"/>
        <v>0.76687744926611456</v>
      </c>
      <c r="E6591" s="13"/>
      <c r="F6591" s="11"/>
      <c r="G6591" s="11"/>
      <c r="H6591" s="11"/>
    </row>
    <row r="6592" spans="1:8" x14ac:dyDescent="0.3">
      <c r="A6592" s="13">
        <v>6590</v>
      </c>
      <c r="B6592" s="12">
        <v>68278.28</v>
      </c>
      <c r="C6592" s="12">
        <v>16133</v>
      </c>
      <c r="D6592" s="54">
        <f t="shared" si="102"/>
        <v>0.76371695361980407</v>
      </c>
      <c r="E6592" s="13"/>
      <c r="F6592" s="11"/>
      <c r="G6592" s="11"/>
      <c r="H6592" s="11"/>
    </row>
    <row r="6593" spans="1:8" x14ac:dyDescent="0.3">
      <c r="A6593" s="13">
        <v>6591</v>
      </c>
      <c r="B6593" s="12">
        <v>66712.77</v>
      </c>
      <c r="C6593" s="12">
        <v>16204</v>
      </c>
      <c r="D6593" s="54">
        <f t="shared" si="102"/>
        <v>0.75710797198197588</v>
      </c>
      <c r="E6593" s="13"/>
      <c r="F6593" s="11"/>
      <c r="G6593" s="11"/>
      <c r="H6593" s="11"/>
    </row>
    <row r="6594" spans="1:8" x14ac:dyDescent="0.3">
      <c r="A6594" s="13">
        <v>6592</v>
      </c>
      <c r="B6594" s="12">
        <v>66219.47</v>
      </c>
      <c r="C6594" s="12">
        <v>16540</v>
      </c>
      <c r="D6594" s="54">
        <f t="shared" si="102"/>
        <v>0.75022451855926964</v>
      </c>
      <c r="E6594" s="13"/>
      <c r="F6594" s="11"/>
      <c r="G6594" s="11"/>
      <c r="H6594" s="11"/>
    </row>
    <row r="6595" spans="1:8" x14ac:dyDescent="0.3">
      <c r="A6595" s="13">
        <v>6593</v>
      </c>
      <c r="B6595" s="12">
        <v>66408.08</v>
      </c>
      <c r="C6595" s="12">
        <v>16399</v>
      </c>
      <c r="D6595" s="54">
        <f t="shared" si="102"/>
        <v>0.75305715810485707</v>
      </c>
      <c r="E6595" s="13"/>
      <c r="F6595" s="11"/>
      <c r="G6595" s="11"/>
      <c r="H6595" s="11"/>
    </row>
    <row r="6596" spans="1:8" x14ac:dyDescent="0.3">
      <c r="A6596" s="13">
        <v>6594</v>
      </c>
      <c r="B6596" s="12">
        <v>67705.33</v>
      </c>
      <c r="C6596" s="12">
        <v>16241</v>
      </c>
      <c r="D6596" s="54">
        <f t="shared" ref="D6596:D6659" si="103">(B6596-C6596)/B6596</f>
        <v>0.76012228283947514</v>
      </c>
      <c r="E6596" s="13"/>
      <c r="F6596" s="11"/>
      <c r="G6596" s="11"/>
      <c r="H6596" s="11"/>
    </row>
    <row r="6597" spans="1:8" x14ac:dyDescent="0.3">
      <c r="A6597" s="13">
        <v>6595</v>
      </c>
      <c r="B6597" s="12">
        <v>64684.07</v>
      </c>
      <c r="C6597" s="12">
        <v>16285</v>
      </c>
      <c r="D6597" s="54">
        <f t="shared" si="103"/>
        <v>0.74823785825474498</v>
      </c>
      <c r="E6597" s="13"/>
      <c r="F6597" s="11"/>
      <c r="G6597" s="11"/>
      <c r="H6597" s="11"/>
    </row>
    <row r="6598" spans="1:8" x14ac:dyDescent="0.3">
      <c r="A6598" s="13">
        <v>6596</v>
      </c>
      <c r="B6598" s="12">
        <v>60715.74</v>
      </c>
      <c r="C6598" s="12">
        <v>15878</v>
      </c>
      <c r="D6598" s="54">
        <f t="shared" si="103"/>
        <v>0.73848626402313466</v>
      </c>
      <c r="E6598" s="13"/>
      <c r="F6598" s="11"/>
      <c r="G6598" s="11"/>
      <c r="H6598" s="11"/>
    </row>
    <row r="6599" spans="1:8" x14ac:dyDescent="0.3">
      <c r="A6599" s="13">
        <v>6597</v>
      </c>
      <c r="B6599" s="12">
        <v>56431.839999999997</v>
      </c>
      <c r="C6599" s="12">
        <v>15210</v>
      </c>
      <c r="D6599" s="54">
        <f t="shared" si="103"/>
        <v>0.73047130839611107</v>
      </c>
      <c r="E6599" s="13"/>
      <c r="F6599" s="11"/>
      <c r="G6599" s="11"/>
      <c r="H6599" s="11"/>
    </row>
    <row r="6600" spans="1:8" x14ac:dyDescent="0.3">
      <c r="A6600" s="13">
        <v>6598</v>
      </c>
      <c r="B6600" s="12">
        <v>52523.7</v>
      </c>
      <c r="C6600" s="12">
        <v>14529</v>
      </c>
      <c r="D6600" s="54">
        <f t="shared" si="103"/>
        <v>0.723382016118438</v>
      </c>
      <c r="E6600" s="13"/>
      <c r="F6600" s="11"/>
      <c r="G6600" s="11"/>
      <c r="H6600" s="11"/>
    </row>
    <row r="6601" spans="1:8" x14ac:dyDescent="0.3">
      <c r="A6601" s="13">
        <v>6599</v>
      </c>
      <c r="B6601" s="12">
        <v>49178.22</v>
      </c>
      <c r="C6601" s="12">
        <v>14011</v>
      </c>
      <c r="D6601" s="54">
        <f t="shared" si="103"/>
        <v>0.71509745574361983</v>
      </c>
      <c r="E6601" s="13"/>
      <c r="F6601" s="11"/>
      <c r="G6601" s="11"/>
      <c r="H6601" s="11"/>
    </row>
    <row r="6602" spans="1:8" x14ac:dyDescent="0.3">
      <c r="A6602" s="13">
        <v>6600</v>
      </c>
      <c r="B6602" s="12">
        <v>47472.160000000003</v>
      </c>
      <c r="C6602" s="12">
        <v>13775</v>
      </c>
      <c r="D6602" s="54">
        <f t="shared" si="103"/>
        <v>0.70982992979464177</v>
      </c>
      <c r="E6602" s="13"/>
      <c r="F6602" s="11"/>
      <c r="G6602" s="11"/>
      <c r="H6602" s="11"/>
    </row>
    <row r="6603" spans="1:8" x14ac:dyDescent="0.3">
      <c r="A6603" s="13">
        <v>6601</v>
      </c>
      <c r="B6603" s="12">
        <v>46434.73</v>
      </c>
      <c r="C6603" s="12">
        <v>13653</v>
      </c>
      <c r="D6603" s="54">
        <f t="shared" si="103"/>
        <v>0.7059743859822164</v>
      </c>
      <c r="E6603" s="13"/>
      <c r="F6603" s="11"/>
      <c r="G6603" s="11"/>
      <c r="H6603" s="11"/>
    </row>
    <row r="6604" spans="1:8" x14ac:dyDescent="0.3">
      <c r="A6604" s="13">
        <v>6602</v>
      </c>
      <c r="B6604" s="12">
        <v>46024.98</v>
      </c>
      <c r="C6604" s="12">
        <v>13625</v>
      </c>
      <c r="D6604" s="54">
        <f t="shared" si="103"/>
        <v>0.70396510764371867</v>
      </c>
      <c r="E6604" s="13"/>
      <c r="F6604" s="11"/>
      <c r="G6604" s="11"/>
      <c r="H6604" s="11"/>
    </row>
    <row r="6605" spans="1:8" x14ac:dyDescent="0.3">
      <c r="A6605" s="13">
        <v>6603</v>
      </c>
      <c r="B6605" s="12">
        <v>45876.42</v>
      </c>
      <c r="C6605" s="12">
        <v>13834</v>
      </c>
      <c r="D6605" s="54">
        <f t="shared" si="103"/>
        <v>0.69845075095223208</v>
      </c>
      <c r="E6605" s="13"/>
      <c r="F6605" s="11"/>
      <c r="G6605" s="11"/>
      <c r="H6605" s="11"/>
    </row>
    <row r="6606" spans="1:8" x14ac:dyDescent="0.3">
      <c r="A6606" s="13">
        <v>6604</v>
      </c>
      <c r="B6606" s="12">
        <v>45648.74</v>
      </c>
      <c r="C6606" s="12">
        <v>14366</v>
      </c>
      <c r="D6606" s="54">
        <f t="shared" si="103"/>
        <v>0.68529251847915185</v>
      </c>
      <c r="E6606" s="13"/>
      <c r="F6606" s="11"/>
      <c r="G6606" s="11"/>
      <c r="H6606" s="11"/>
    </row>
    <row r="6607" spans="1:8" x14ac:dyDescent="0.3">
      <c r="A6607" s="13">
        <v>6605</v>
      </c>
      <c r="B6607" s="12">
        <v>45777.07</v>
      </c>
      <c r="C6607" s="12">
        <v>15707</v>
      </c>
      <c r="D6607" s="54">
        <f t="shared" si="103"/>
        <v>0.65688061730468983</v>
      </c>
      <c r="E6607" s="13"/>
      <c r="F6607" s="11"/>
      <c r="G6607" s="11"/>
      <c r="H6607" s="11"/>
    </row>
    <row r="6608" spans="1:8" x14ac:dyDescent="0.3">
      <c r="A6608" s="13">
        <v>6606</v>
      </c>
      <c r="B6608" s="12">
        <v>47437.95</v>
      </c>
      <c r="C6608" s="12">
        <v>17011</v>
      </c>
      <c r="D6608" s="54">
        <f t="shared" si="103"/>
        <v>0.64140524622164319</v>
      </c>
      <c r="E6608" s="13"/>
      <c r="F6608" s="11"/>
      <c r="G6608" s="11"/>
      <c r="H6608" s="11"/>
    </row>
    <row r="6609" spans="1:8" x14ac:dyDescent="0.3">
      <c r="A6609" s="13">
        <v>6607</v>
      </c>
      <c r="B6609" s="12">
        <v>50147.39</v>
      </c>
      <c r="C6609" s="12">
        <v>17217</v>
      </c>
      <c r="D6609" s="54">
        <f t="shared" si="103"/>
        <v>0.65667206209535534</v>
      </c>
      <c r="E6609" s="13"/>
      <c r="F6609" s="11"/>
      <c r="G6609" s="11"/>
      <c r="H6609" s="11"/>
    </row>
    <row r="6610" spans="1:8" x14ac:dyDescent="0.3">
      <c r="A6610" s="13">
        <v>6608</v>
      </c>
      <c r="B6610" s="12">
        <v>53227.49</v>
      </c>
      <c r="C6610" s="12">
        <v>17004</v>
      </c>
      <c r="D6610" s="54">
        <f t="shared" si="103"/>
        <v>0.68054101367545228</v>
      </c>
      <c r="E6610" s="13"/>
      <c r="F6610" s="11"/>
      <c r="G6610" s="11"/>
      <c r="H6610" s="11"/>
    </row>
    <row r="6611" spans="1:8" x14ac:dyDescent="0.3">
      <c r="A6611" s="13">
        <v>6609</v>
      </c>
      <c r="B6611" s="12">
        <v>54918.78</v>
      </c>
      <c r="C6611" s="12">
        <v>16819</v>
      </c>
      <c r="D6611" s="54">
        <f t="shared" si="103"/>
        <v>0.69374774894853819</v>
      </c>
      <c r="E6611" s="13"/>
      <c r="F6611" s="11"/>
      <c r="G6611" s="11"/>
      <c r="H6611" s="11"/>
    </row>
    <row r="6612" spans="1:8" x14ac:dyDescent="0.3">
      <c r="A6612" s="13">
        <v>6610</v>
      </c>
      <c r="B6612" s="12">
        <v>56936.84</v>
      </c>
      <c r="C6612" s="12">
        <v>16451</v>
      </c>
      <c r="D6612" s="54">
        <f t="shared" si="103"/>
        <v>0.71106580554874488</v>
      </c>
      <c r="E6612" s="13"/>
      <c r="F6612" s="11"/>
      <c r="G6612" s="11"/>
      <c r="H6612" s="11"/>
    </row>
    <row r="6613" spans="1:8" x14ac:dyDescent="0.3">
      <c r="A6613" s="13">
        <v>6611</v>
      </c>
      <c r="B6613" s="12">
        <v>56535.83</v>
      </c>
      <c r="C6613" s="12">
        <v>16178</v>
      </c>
      <c r="D6613" s="54">
        <f t="shared" si="103"/>
        <v>0.71384518454933799</v>
      </c>
      <c r="E6613" s="13"/>
      <c r="F6613" s="11"/>
      <c r="G6613" s="11"/>
      <c r="H6613" s="11"/>
    </row>
    <row r="6614" spans="1:8" x14ac:dyDescent="0.3">
      <c r="A6614" s="13">
        <v>6612</v>
      </c>
      <c r="B6614" s="12">
        <v>54473.06</v>
      </c>
      <c r="C6614" s="12">
        <v>15914</v>
      </c>
      <c r="D6614" s="54">
        <f t="shared" si="103"/>
        <v>0.70785558953361527</v>
      </c>
      <c r="E6614" s="13"/>
      <c r="F6614" s="11"/>
      <c r="G6614" s="11"/>
      <c r="H6614" s="11"/>
    </row>
    <row r="6615" spans="1:8" x14ac:dyDescent="0.3">
      <c r="A6615" s="13">
        <v>6613</v>
      </c>
      <c r="B6615" s="12">
        <v>52918.41</v>
      </c>
      <c r="C6615" s="12">
        <v>15637</v>
      </c>
      <c r="D6615" s="54">
        <f t="shared" si="103"/>
        <v>0.70450737276497921</v>
      </c>
      <c r="E6615" s="13"/>
      <c r="F6615" s="11"/>
      <c r="G6615" s="11"/>
      <c r="H6615" s="11"/>
    </row>
    <row r="6616" spans="1:8" x14ac:dyDescent="0.3">
      <c r="A6616" s="13">
        <v>6614</v>
      </c>
      <c r="B6616" s="12">
        <v>51769.87</v>
      </c>
      <c r="C6616" s="12">
        <v>15461</v>
      </c>
      <c r="D6616" s="54">
        <f t="shared" si="103"/>
        <v>0.70135138450222112</v>
      </c>
      <c r="E6616" s="13"/>
      <c r="F6616" s="11"/>
      <c r="G6616" s="11"/>
      <c r="H6616" s="11"/>
    </row>
    <row r="6617" spans="1:8" x14ac:dyDescent="0.3">
      <c r="A6617" s="13">
        <v>6615</v>
      </c>
      <c r="B6617" s="12">
        <v>51256.42</v>
      </c>
      <c r="C6617" s="12">
        <v>15486</v>
      </c>
      <c r="D6617" s="54">
        <f t="shared" si="103"/>
        <v>0.6978719934010218</v>
      </c>
      <c r="E6617" s="13"/>
      <c r="F6617" s="11"/>
      <c r="G6617" s="11"/>
      <c r="H6617" s="11"/>
    </row>
    <row r="6618" spans="1:8" x14ac:dyDescent="0.3">
      <c r="A6618" s="13">
        <v>6616</v>
      </c>
      <c r="B6618" s="12">
        <v>52309.69</v>
      </c>
      <c r="C6618" s="12">
        <v>15739</v>
      </c>
      <c r="D6618" s="54">
        <f t="shared" si="103"/>
        <v>0.69911884394650403</v>
      </c>
      <c r="E6618" s="13"/>
      <c r="F6618" s="11"/>
      <c r="G6618" s="11"/>
      <c r="H6618" s="11"/>
    </row>
    <row r="6619" spans="1:8" x14ac:dyDescent="0.3">
      <c r="A6619" s="13">
        <v>6617</v>
      </c>
      <c r="B6619" s="12">
        <v>54127.09</v>
      </c>
      <c r="C6619" s="12">
        <v>15806</v>
      </c>
      <c r="D6619" s="54">
        <f t="shared" si="103"/>
        <v>0.70798356238992344</v>
      </c>
      <c r="E6619" s="13"/>
      <c r="F6619" s="11"/>
      <c r="G6619" s="11"/>
      <c r="H6619" s="11"/>
    </row>
    <row r="6620" spans="1:8" x14ac:dyDescent="0.3">
      <c r="A6620" s="13">
        <v>6618</v>
      </c>
      <c r="B6620" s="12">
        <v>56970.32</v>
      </c>
      <c r="C6620" s="12">
        <v>16351</v>
      </c>
      <c r="D6620" s="54">
        <f t="shared" si="103"/>
        <v>0.71299090473776516</v>
      </c>
      <c r="E6620" s="13"/>
      <c r="F6620" s="11"/>
      <c r="G6620" s="11"/>
      <c r="H6620" s="11"/>
    </row>
    <row r="6621" spans="1:8" x14ac:dyDescent="0.3">
      <c r="A6621" s="13">
        <v>6619</v>
      </c>
      <c r="B6621" s="12">
        <v>55562.34</v>
      </c>
      <c r="C6621" s="12">
        <v>16078</v>
      </c>
      <c r="D6621" s="54">
        <f t="shared" si="103"/>
        <v>0.71063133770103992</v>
      </c>
      <c r="E6621" s="13"/>
      <c r="F6621" s="11"/>
      <c r="G6621" s="11"/>
      <c r="H6621" s="11"/>
    </row>
    <row r="6622" spans="1:8" x14ac:dyDescent="0.3">
      <c r="A6622" s="13">
        <v>6620</v>
      </c>
      <c r="B6622" s="12">
        <v>53332.67</v>
      </c>
      <c r="C6622" s="12">
        <v>15741</v>
      </c>
      <c r="D6622" s="54">
        <f t="shared" si="103"/>
        <v>0.7048525791039526</v>
      </c>
      <c r="E6622" s="13"/>
      <c r="F6622" s="11"/>
      <c r="G6622" s="11"/>
      <c r="H6622" s="11"/>
    </row>
    <row r="6623" spans="1:8" x14ac:dyDescent="0.3">
      <c r="A6623" s="13">
        <v>6621</v>
      </c>
      <c r="B6623" s="12">
        <v>51711.79</v>
      </c>
      <c r="C6623" s="12">
        <v>15189</v>
      </c>
      <c r="D6623" s="54">
        <f t="shared" si="103"/>
        <v>0.70627588021996535</v>
      </c>
      <c r="E6623" s="13"/>
      <c r="F6623" s="11"/>
      <c r="G6623" s="11"/>
      <c r="H6623" s="11"/>
    </row>
    <row r="6624" spans="1:8" x14ac:dyDescent="0.3">
      <c r="A6624" s="13">
        <v>6622</v>
      </c>
      <c r="B6624" s="12">
        <v>48478.52</v>
      </c>
      <c r="C6624" s="12">
        <v>14591</v>
      </c>
      <c r="D6624" s="54">
        <f t="shared" si="103"/>
        <v>0.69902133976037217</v>
      </c>
      <c r="E6624" s="13"/>
      <c r="F6624" s="11"/>
      <c r="G6624" s="11"/>
      <c r="H6624" s="11"/>
    </row>
    <row r="6625" spans="1:8" x14ac:dyDescent="0.3">
      <c r="A6625" s="13">
        <v>6623</v>
      </c>
      <c r="B6625" s="12">
        <v>45821.45</v>
      </c>
      <c r="C6625" s="12">
        <v>14140</v>
      </c>
      <c r="D6625" s="54">
        <f t="shared" si="103"/>
        <v>0.69141090035343711</v>
      </c>
      <c r="E6625" s="13"/>
      <c r="F6625" s="11"/>
      <c r="G6625" s="11"/>
      <c r="H6625" s="11"/>
    </row>
    <row r="6626" spans="1:8" x14ac:dyDescent="0.3">
      <c r="A6626" s="13">
        <v>6624</v>
      </c>
      <c r="B6626" s="12">
        <v>44163.54</v>
      </c>
      <c r="C6626" s="12">
        <v>13870</v>
      </c>
      <c r="D6626" s="54">
        <f t="shared" si="103"/>
        <v>0.68594003107540746</v>
      </c>
      <c r="E6626" s="13"/>
      <c r="F6626" s="11"/>
      <c r="G6626" s="11"/>
      <c r="H6626" s="11"/>
    </row>
    <row r="6627" spans="1:8" x14ac:dyDescent="0.3">
      <c r="A6627" s="13">
        <v>6625</v>
      </c>
      <c r="B6627" s="12">
        <v>43395.89</v>
      </c>
      <c r="C6627" s="12">
        <v>13755</v>
      </c>
      <c r="D6627" s="54">
        <f t="shared" si="103"/>
        <v>0.68303449935005367</v>
      </c>
      <c r="E6627" s="13"/>
      <c r="F6627" s="11"/>
      <c r="G6627" s="11"/>
      <c r="H6627" s="11"/>
    </row>
    <row r="6628" spans="1:8" x14ac:dyDescent="0.3">
      <c r="A6628" s="13">
        <v>6626</v>
      </c>
      <c r="B6628" s="12">
        <v>43849.21</v>
      </c>
      <c r="C6628" s="12">
        <v>13808</v>
      </c>
      <c r="D6628" s="54">
        <f t="shared" si="103"/>
        <v>0.68510265065208698</v>
      </c>
      <c r="E6628" s="13"/>
      <c r="F6628" s="11"/>
      <c r="G6628" s="11"/>
      <c r="H6628" s="11"/>
    </row>
    <row r="6629" spans="1:8" x14ac:dyDescent="0.3">
      <c r="A6629" s="13">
        <v>6627</v>
      </c>
      <c r="B6629" s="12">
        <v>45541.24</v>
      </c>
      <c r="C6629" s="12">
        <v>14132</v>
      </c>
      <c r="D6629" s="54">
        <f t="shared" si="103"/>
        <v>0.68968785215334494</v>
      </c>
      <c r="E6629" s="13"/>
      <c r="F6629" s="11"/>
      <c r="G6629" s="11"/>
      <c r="H6629" s="11"/>
    </row>
    <row r="6630" spans="1:8" x14ac:dyDescent="0.3">
      <c r="A6630" s="13">
        <v>6628</v>
      </c>
      <c r="B6630" s="12">
        <v>49747.51</v>
      </c>
      <c r="C6630" s="12">
        <v>14550</v>
      </c>
      <c r="D6630" s="54">
        <f t="shared" si="103"/>
        <v>0.7075230498973718</v>
      </c>
      <c r="E6630" s="13"/>
      <c r="F6630" s="11"/>
      <c r="G6630" s="11"/>
      <c r="H6630" s="11"/>
    </row>
    <row r="6631" spans="1:8" x14ac:dyDescent="0.3">
      <c r="A6631" s="13">
        <v>6629</v>
      </c>
      <c r="B6631" s="12">
        <v>58600.44</v>
      </c>
      <c r="C6631" s="12">
        <v>15826</v>
      </c>
      <c r="D6631" s="54">
        <f t="shared" si="103"/>
        <v>0.7299337684153907</v>
      </c>
      <c r="E6631" s="13"/>
      <c r="F6631" s="11"/>
      <c r="G6631" s="11"/>
      <c r="H6631" s="11"/>
    </row>
    <row r="6632" spans="1:8" x14ac:dyDescent="0.3">
      <c r="A6632" s="13">
        <v>6630</v>
      </c>
      <c r="B6632" s="12">
        <v>63653.72</v>
      </c>
      <c r="C6632" s="12">
        <v>16981</v>
      </c>
      <c r="D6632" s="54">
        <f t="shared" si="103"/>
        <v>0.73322847431383431</v>
      </c>
      <c r="E6632" s="13"/>
      <c r="F6632" s="11"/>
      <c r="G6632" s="11"/>
      <c r="H6632" s="11"/>
    </row>
    <row r="6633" spans="1:8" x14ac:dyDescent="0.3">
      <c r="A6633" s="13">
        <v>6631</v>
      </c>
      <c r="B6633" s="12">
        <v>65521.62</v>
      </c>
      <c r="C6633" s="12">
        <v>17359</v>
      </c>
      <c r="D6633" s="54">
        <f t="shared" si="103"/>
        <v>0.7350645481598288</v>
      </c>
      <c r="E6633" s="13"/>
      <c r="F6633" s="11"/>
      <c r="G6633" s="11"/>
      <c r="H6633" s="11"/>
    </row>
    <row r="6634" spans="1:8" x14ac:dyDescent="0.3">
      <c r="A6634" s="13">
        <v>6632</v>
      </c>
      <c r="B6634" s="12">
        <v>66133.990000000005</v>
      </c>
      <c r="C6634" s="12">
        <v>17400</v>
      </c>
      <c r="D6634" s="54">
        <f t="shared" si="103"/>
        <v>0.73689777374690379</v>
      </c>
      <c r="E6634" s="13"/>
      <c r="F6634" s="11"/>
      <c r="G6634" s="11"/>
      <c r="H6634" s="11"/>
    </row>
    <row r="6635" spans="1:8" x14ac:dyDescent="0.3">
      <c r="A6635" s="13">
        <v>6633</v>
      </c>
      <c r="B6635" s="12">
        <v>66995.02</v>
      </c>
      <c r="C6635" s="12">
        <v>17114</v>
      </c>
      <c r="D6635" s="54">
        <f t="shared" si="103"/>
        <v>0.74454817686448937</v>
      </c>
      <c r="E6635" s="13"/>
      <c r="F6635" s="11"/>
      <c r="G6635" s="11"/>
      <c r="H6635" s="11"/>
    </row>
    <row r="6636" spans="1:8" x14ac:dyDescent="0.3">
      <c r="A6636" s="13">
        <v>6634</v>
      </c>
      <c r="B6636" s="12">
        <v>67675.23</v>
      </c>
      <c r="C6636" s="12">
        <v>16856</v>
      </c>
      <c r="D6636" s="54">
        <f t="shared" si="103"/>
        <v>0.75092807220603464</v>
      </c>
      <c r="E6636" s="13"/>
      <c r="F6636" s="11"/>
      <c r="G6636" s="11"/>
      <c r="H6636" s="11"/>
    </row>
    <row r="6637" spans="1:8" x14ac:dyDescent="0.3">
      <c r="A6637" s="13">
        <v>6635</v>
      </c>
      <c r="B6637" s="12">
        <v>66928.47</v>
      </c>
      <c r="C6637" s="12">
        <v>16805</v>
      </c>
      <c r="D6637" s="54">
        <f t="shared" si="103"/>
        <v>0.74891103890466937</v>
      </c>
      <c r="E6637" s="13"/>
      <c r="F6637" s="11"/>
      <c r="G6637" s="11"/>
      <c r="H6637" s="11"/>
    </row>
    <row r="6638" spans="1:8" x14ac:dyDescent="0.3">
      <c r="A6638" s="13">
        <v>6636</v>
      </c>
      <c r="B6638" s="12">
        <v>66430.17</v>
      </c>
      <c r="C6638" s="12">
        <v>16558</v>
      </c>
      <c r="D6638" s="54">
        <f t="shared" si="103"/>
        <v>0.75074578312835871</v>
      </c>
      <c r="E6638" s="13"/>
      <c r="F6638" s="11"/>
      <c r="G6638" s="11"/>
      <c r="H6638" s="11"/>
    </row>
    <row r="6639" spans="1:8" x14ac:dyDescent="0.3">
      <c r="A6639" s="13">
        <v>6637</v>
      </c>
      <c r="B6639" s="12">
        <v>65381.72</v>
      </c>
      <c r="C6639" s="12">
        <v>16426</v>
      </c>
      <c r="D6639" s="54">
        <f t="shared" si="103"/>
        <v>0.74876769837196089</v>
      </c>
      <c r="E6639" s="13"/>
      <c r="F6639" s="11"/>
      <c r="G6639" s="11"/>
      <c r="H6639" s="11"/>
    </row>
    <row r="6640" spans="1:8" x14ac:dyDescent="0.3">
      <c r="A6640" s="13">
        <v>6638</v>
      </c>
      <c r="B6640" s="12">
        <v>63931.040000000001</v>
      </c>
      <c r="C6640" s="12">
        <v>16257</v>
      </c>
      <c r="D6640" s="54">
        <f t="shared" si="103"/>
        <v>0.74571037793222195</v>
      </c>
      <c r="E6640" s="13"/>
      <c r="F6640" s="11"/>
      <c r="G6640" s="11"/>
      <c r="H6640" s="11"/>
    </row>
    <row r="6641" spans="1:8" x14ac:dyDescent="0.3">
      <c r="A6641" s="13">
        <v>6639</v>
      </c>
      <c r="B6641" s="12">
        <v>62988.68</v>
      </c>
      <c r="C6641" s="12">
        <v>16332</v>
      </c>
      <c r="D6641" s="54">
        <f t="shared" si="103"/>
        <v>0.74071531583135253</v>
      </c>
      <c r="E6641" s="13"/>
      <c r="F6641" s="11"/>
      <c r="G6641" s="11"/>
      <c r="H6641" s="11"/>
    </row>
    <row r="6642" spans="1:8" x14ac:dyDescent="0.3">
      <c r="A6642" s="13">
        <v>6640</v>
      </c>
      <c r="B6642" s="12">
        <v>63092.74</v>
      </c>
      <c r="C6642" s="12">
        <v>16230</v>
      </c>
      <c r="D6642" s="54">
        <f t="shared" si="103"/>
        <v>0.74275962654340266</v>
      </c>
      <c r="E6642" s="13"/>
      <c r="F6642" s="11"/>
      <c r="G6642" s="11"/>
      <c r="H6642" s="11"/>
    </row>
    <row r="6643" spans="1:8" x14ac:dyDescent="0.3">
      <c r="A6643" s="13">
        <v>6641</v>
      </c>
      <c r="B6643" s="12">
        <v>63998.3</v>
      </c>
      <c r="C6643" s="12">
        <v>16082</v>
      </c>
      <c r="D6643" s="54">
        <f t="shared" si="103"/>
        <v>0.74871207516449656</v>
      </c>
      <c r="E6643" s="13"/>
      <c r="F6643" s="11"/>
      <c r="G6643" s="11"/>
      <c r="H6643" s="11"/>
    </row>
    <row r="6644" spans="1:8" x14ac:dyDescent="0.3">
      <c r="A6644" s="13">
        <v>6642</v>
      </c>
      <c r="B6644" s="12">
        <v>66553.86</v>
      </c>
      <c r="C6644" s="12">
        <v>16276</v>
      </c>
      <c r="D6644" s="54">
        <f t="shared" si="103"/>
        <v>0.75544619049894324</v>
      </c>
      <c r="E6644" s="13"/>
      <c r="F6644" s="11"/>
      <c r="G6644" s="11"/>
      <c r="H6644" s="11"/>
    </row>
    <row r="6645" spans="1:8" x14ac:dyDescent="0.3">
      <c r="A6645" s="13">
        <v>6643</v>
      </c>
      <c r="B6645" s="12">
        <v>64142.37</v>
      </c>
      <c r="C6645" s="12">
        <v>15976</v>
      </c>
      <c r="D6645" s="54">
        <f t="shared" si="103"/>
        <v>0.75092906607598064</v>
      </c>
      <c r="E6645" s="13"/>
      <c r="F6645" s="11"/>
      <c r="G6645" s="11"/>
      <c r="H6645" s="11"/>
    </row>
    <row r="6646" spans="1:8" x14ac:dyDescent="0.3">
      <c r="A6646" s="13">
        <v>6644</v>
      </c>
      <c r="B6646" s="12">
        <v>60340.53</v>
      </c>
      <c r="C6646" s="12">
        <v>15632</v>
      </c>
      <c r="D6646" s="54">
        <f t="shared" si="103"/>
        <v>0.74093697884324183</v>
      </c>
      <c r="E6646" s="13"/>
      <c r="F6646" s="11"/>
      <c r="G6646" s="11"/>
      <c r="H6646" s="11"/>
    </row>
    <row r="6647" spans="1:8" x14ac:dyDescent="0.3">
      <c r="A6647" s="13">
        <v>6645</v>
      </c>
      <c r="B6647" s="12">
        <v>56334.52</v>
      </c>
      <c r="C6647" s="12">
        <v>14950</v>
      </c>
      <c r="D6647" s="54">
        <f t="shared" si="103"/>
        <v>0.73462097484810374</v>
      </c>
      <c r="E6647" s="13"/>
      <c r="F6647" s="11"/>
      <c r="G6647" s="11"/>
      <c r="H6647" s="11"/>
    </row>
    <row r="6648" spans="1:8" x14ac:dyDescent="0.3">
      <c r="A6648" s="13">
        <v>6646</v>
      </c>
      <c r="B6648" s="12">
        <v>52582.79</v>
      </c>
      <c r="C6648" s="12">
        <v>14117</v>
      </c>
      <c r="D6648" s="54">
        <f t="shared" si="103"/>
        <v>0.73152812926054323</v>
      </c>
      <c r="E6648" s="13"/>
      <c r="F6648" s="11"/>
      <c r="G6648" s="11"/>
      <c r="H6648" s="11"/>
    </row>
    <row r="6649" spans="1:8" x14ac:dyDescent="0.3">
      <c r="A6649" s="13">
        <v>6647</v>
      </c>
      <c r="B6649" s="12">
        <v>49578.5</v>
      </c>
      <c r="C6649" s="12">
        <v>13469</v>
      </c>
      <c r="D6649" s="54">
        <f t="shared" si="103"/>
        <v>0.7283298203858527</v>
      </c>
      <c r="E6649" s="13"/>
      <c r="F6649" s="11"/>
      <c r="G6649" s="11"/>
      <c r="H6649" s="11"/>
    </row>
    <row r="6650" spans="1:8" x14ac:dyDescent="0.3">
      <c r="A6650" s="13">
        <v>6648</v>
      </c>
      <c r="B6650" s="12">
        <v>47618.2</v>
      </c>
      <c r="C6650" s="12">
        <v>13154</v>
      </c>
      <c r="D6650" s="54">
        <f t="shared" si="103"/>
        <v>0.72376108294727648</v>
      </c>
      <c r="E6650" s="13"/>
      <c r="F6650" s="11"/>
      <c r="G6650" s="11"/>
      <c r="H6650" s="11"/>
    </row>
    <row r="6651" spans="1:8" x14ac:dyDescent="0.3">
      <c r="A6651" s="13">
        <v>6649</v>
      </c>
      <c r="B6651" s="12">
        <v>47020.93</v>
      </c>
      <c r="C6651" s="12">
        <v>13175</v>
      </c>
      <c r="D6651" s="54">
        <f t="shared" si="103"/>
        <v>0.71980562698355821</v>
      </c>
      <c r="E6651" s="13"/>
      <c r="F6651" s="11"/>
      <c r="G6651" s="11"/>
      <c r="H6651" s="11"/>
    </row>
    <row r="6652" spans="1:8" x14ac:dyDescent="0.3">
      <c r="A6652" s="13">
        <v>6650</v>
      </c>
      <c r="B6652" s="12">
        <v>47379.51</v>
      </c>
      <c r="C6652" s="12">
        <v>12918</v>
      </c>
      <c r="D6652" s="54">
        <f t="shared" si="103"/>
        <v>0.7273504939160409</v>
      </c>
      <c r="E6652" s="13"/>
      <c r="F6652" s="11"/>
      <c r="G6652" s="11"/>
      <c r="H6652" s="11"/>
    </row>
    <row r="6653" spans="1:8" x14ac:dyDescent="0.3">
      <c r="A6653" s="13">
        <v>6651</v>
      </c>
      <c r="B6653" s="12">
        <v>48819.08</v>
      </c>
      <c r="C6653" s="12">
        <v>13044</v>
      </c>
      <c r="D6653" s="54">
        <f t="shared" si="103"/>
        <v>0.73280938518300631</v>
      </c>
      <c r="E6653" s="13"/>
      <c r="F6653" s="11"/>
      <c r="G6653" s="11"/>
      <c r="H6653" s="11"/>
    </row>
    <row r="6654" spans="1:8" x14ac:dyDescent="0.3">
      <c r="A6654" s="13">
        <v>6652</v>
      </c>
      <c r="B6654" s="12">
        <v>52181.53</v>
      </c>
      <c r="C6654" s="12">
        <v>13440</v>
      </c>
      <c r="D6654" s="54">
        <f t="shared" si="103"/>
        <v>0.74243760196375996</v>
      </c>
      <c r="E6654" s="13"/>
      <c r="F6654" s="11"/>
      <c r="G6654" s="11"/>
      <c r="H6654" s="11"/>
    </row>
    <row r="6655" spans="1:8" x14ac:dyDescent="0.3">
      <c r="A6655" s="13">
        <v>6653</v>
      </c>
      <c r="B6655" s="12">
        <v>59766.27</v>
      </c>
      <c r="C6655" s="12">
        <v>14766</v>
      </c>
      <c r="D6655" s="54">
        <f t="shared" si="103"/>
        <v>0.75293756829730207</v>
      </c>
      <c r="E6655" s="13"/>
      <c r="F6655" s="11"/>
      <c r="G6655" s="11"/>
      <c r="H6655" s="11"/>
    </row>
    <row r="6656" spans="1:8" x14ac:dyDescent="0.3">
      <c r="A6656" s="13">
        <v>6654</v>
      </c>
      <c r="B6656" s="12">
        <v>64894.57</v>
      </c>
      <c r="C6656" s="12">
        <v>16005</v>
      </c>
      <c r="D6656" s="54">
        <f t="shared" si="103"/>
        <v>0.75336919560450122</v>
      </c>
      <c r="E6656" s="13"/>
      <c r="F6656" s="11"/>
      <c r="G6656" s="11"/>
      <c r="H6656" s="11"/>
    </row>
    <row r="6657" spans="1:8" x14ac:dyDescent="0.3">
      <c r="A6657" s="13">
        <v>6655</v>
      </c>
      <c r="B6657" s="12">
        <v>66741.64</v>
      </c>
      <c r="C6657" s="12">
        <v>16267</v>
      </c>
      <c r="D6657" s="54">
        <f t="shared" si="103"/>
        <v>0.75626909977039825</v>
      </c>
      <c r="E6657" s="13"/>
      <c r="F6657" s="11"/>
      <c r="G6657" s="11"/>
      <c r="H6657" s="11"/>
    </row>
    <row r="6658" spans="1:8" x14ac:dyDescent="0.3">
      <c r="A6658" s="13">
        <v>6656</v>
      </c>
      <c r="B6658" s="12">
        <v>66902.880000000005</v>
      </c>
      <c r="C6658" s="12">
        <v>16306</v>
      </c>
      <c r="D6658" s="54">
        <f t="shared" si="103"/>
        <v>0.75627357148152663</v>
      </c>
      <c r="E6658" s="13"/>
      <c r="F6658" s="11"/>
      <c r="G6658" s="11"/>
      <c r="H6658" s="11"/>
    </row>
    <row r="6659" spans="1:8" x14ac:dyDescent="0.3">
      <c r="A6659" s="13">
        <v>6657</v>
      </c>
      <c r="B6659" s="12">
        <v>67291.81</v>
      </c>
      <c r="C6659" s="12">
        <v>16030</v>
      </c>
      <c r="D6659" s="54">
        <f t="shared" si="103"/>
        <v>0.76178378914165035</v>
      </c>
      <c r="E6659" s="13"/>
      <c r="F6659" s="11"/>
      <c r="G6659" s="11"/>
      <c r="H6659" s="11"/>
    </row>
    <row r="6660" spans="1:8" x14ac:dyDescent="0.3">
      <c r="A6660" s="13">
        <v>6658</v>
      </c>
      <c r="B6660" s="12">
        <v>67382.990000000005</v>
      </c>
      <c r="C6660" s="12">
        <v>15871</v>
      </c>
      <c r="D6660" s="54">
        <f t="shared" ref="D6660:D6723" si="104">(B6660-C6660)/B6660</f>
        <v>0.76446577986521524</v>
      </c>
      <c r="E6660" s="13"/>
      <c r="F6660" s="11"/>
      <c r="G6660" s="11"/>
      <c r="H6660" s="11"/>
    </row>
    <row r="6661" spans="1:8" x14ac:dyDescent="0.3">
      <c r="A6661" s="13">
        <v>6659</v>
      </c>
      <c r="B6661" s="12">
        <v>66117.289999999994</v>
      </c>
      <c r="C6661" s="12">
        <v>15867</v>
      </c>
      <c r="D6661" s="54">
        <f t="shared" si="104"/>
        <v>0.76001738728250956</v>
      </c>
      <c r="E6661" s="13"/>
      <c r="F6661" s="11"/>
      <c r="G6661" s="11"/>
      <c r="H6661" s="11"/>
    </row>
    <row r="6662" spans="1:8" x14ac:dyDescent="0.3">
      <c r="A6662" s="13">
        <v>6660</v>
      </c>
      <c r="B6662" s="12">
        <v>64691.55</v>
      </c>
      <c r="C6662" s="12">
        <v>15613</v>
      </c>
      <c r="D6662" s="54">
        <f t="shared" si="104"/>
        <v>0.75865472383951227</v>
      </c>
      <c r="E6662" s="13"/>
      <c r="F6662" s="11"/>
      <c r="G6662" s="11"/>
      <c r="H6662" s="11"/>
    </row>
    <row r="6663" spans="1:8" x14ac:dyDescent="0.3">
      <c r="A6663" s="13">
        <v>6661</v>
      </c>
      <c r="B6663" s="12">
        <v>62924.480000000003</v>
      </c>
      <c r="C6663" s="12">
        <v>15095</v>
      </c>
      <c r="D6663" s="54">
        <f t="shared" si="104"/>
        <v>0.76010926113334587</v>
      </c>
      <c r="E6663" s="13"/>
      <c r="F6663" s="11"/>
      <c r="G6663" s="11"/>
      <c r="H6663" s="11"/>
    </row>
    <row r="6664" spans="1:8" x14ac:dyDescent="0.3">
      <c r="A6664" s="13">
        <v>6662</v>
      </c>
      <c r="B6664" s="12">
        <v>61957.65</v>
      </c>
      <c r="C6664" s="12">
        <v>14982</v>
      </c>
      <c r="D6664" s="54">
        <f t="shared" si="104"/>
        <v>0.75818966665133358</v>
      </c>
      <c r="E6664" s="13"/>
      <c r="F6664" s="11"/>
      <c r="G6664" s="11"/>
      <c r="H6664" s="11"/>
    </row>
    <row r="6665" spans="1:8" x14ac:dyDescent="0.3">
      <c r="A6665" s="13">
        <v>6663</v>
      </c>
      <c r="B6665" s="12">
        <v>61022.54</v>
      </c>
      <c r="C6665" s="12">
        <v>15218</v>
      </c>
      <c r="D6665" s="54">
        <f t="shared" si="104"/>
        <v>0.75061673932287976</v>
      </c>
      <c r="E6665" s="13"/>
      <c r="F6665" s="11"/>
      <c r="G6665" s="11"/>
      <c r="H6665" s="11"/>
    </row>
    <row r="6666" spans="1:8" x14ac:dyDescent="0.3">
      <c r="A6666" s="13">
        <v>6664</v>
      </c>
      <c r="B6666" s="12">
        <v>60925.95</v>
      </c>
      <c r="C6666" s="12">
        <v>15186</v>
      </c>
      <c r="D6666" s="54">
        <f t="shared" si="104"/>
        <v>0.75074660304845475</v>
      </c>
      <c r="E6666" s="13"/>
      <c r="F6666" s="11"/>
      <c r="G6666" s="11"/>
      <c r="H6666" s="11"/>
    </row>
    <row r="6667" spans="1:8" x14ac:dyDescent="0.3">
      <c r="A6667" s="13">
        <v>6665</v>
      </c>
      <c r="B6667" s="12">
        <v>61744.56</v>
      </c>
      <c r="C6667" s="12">
        <v>15305</v>
      </c>
      <c r="D6667" s="54">
        <f t="shared" si="104"/>
        <v>0.75212391180696725</v>
      </c>
      <c r="E6667" s="13"/>
      <c r="F6667" s="11"/>
      <c r="G6667" s="11"/>
      <c r="H6667" s="11"/>
    </row>
    <row r="6668" spans="1:8" x14ac:dyDescent="0.3">
      <c r="A6668" s="13">
        <v>6666</v>
      </c>
      <c r="B6668" s="12">
        <v>64320.78</v>
      </c>
      <c r="C6668" s="12">
        <v>15545</v>
      </c>
      <c r="D6668" s="54">
        <f t="shared" si="104"/>
        <v>0.75832071688185376</v>
      </c>
      <c r="E6668" s="13"/>
      <c r="F6668" s="11"/>
      <c r="G6668" s="11"/>
      <c r="H6668" s="11"/>
    </row>
    <row r="6669" spans="1:8" x14ac:dyDescent="0.3">
      <c r="A6669" s="13">
        <v>6667</v>
      </c>
      <c r="B6669" s="12">
        <v>61883.839999999997</v>
      </c>
      <c r="C6669" s="12">
        <v>15158</v>
      </c>
      <c r="D6669" s="54">
        <f t="shared" si="104"/>
        <v>0.75505721687600513</v>
      </c>
      <c r="E6669" s="13"/>
      <c r="F6669" s="11"/>
      <c r="G6669" s="11"/>
      <c r="H6669" s="11"/>
    </row>
    <row r="6670" spans="1:8" x14ac:dyDescent="0.3">
      <c r="A6670" s="13">
        <v>6668</v>
      </c>
      <c r="B6670" s="12">
        <v>58265.29</v>
      </c>
      <c r="C6670" s="12">
        <v>15002</v>
      </c>
      <c r="D6670" s="54">
        <f t="shared" si="104"/>
        <v>0.74252252069800051</v>
      </c>
      <c r="E6670" s="13"/>
      <c r="F6670" s="11"/>
      <c r="G6670" s="11"/>
      <c r="H6670" s="11"/>
    </row>
    <row r="6671" spans="1:8" x14ac:dyDescent="0.3">
      <c r="A6671" s="13">
        <v>6669</v>
      </c>
      <c r="B6671" s="12">
        <v>54772.63</v>
      </c>
      <c r="C6671" s="12">
        <v>14548</v>
      </c>
      <c r="D6671" s="54">
        <f t="shared" si="104"/>
        <v>0.7343928892952557</v>
      </c>
      <c r="E6671" s="13"/>
      <c r="F6671" s="11"/>
      <c r="G6671" s="11"/>
      <c r="H6671" s="11"/>
    </row>
    <row r="6672" spans="1:8" x14ac:dyDescent="0.3">
      <c r="A6672" s="13">
        <v>6670</v>
      </c>
      <c r="B6672" s="12">
        <v>50835.62</v>
      </c>
      <c r="C6672" s="12">
        <v>14040</v>
      </c>
      <c r="D6672" s="54">
        <f t="shared" si="104"/>
        <v>0.72381570245430271</v>
      </c>
      <c r="E6672" s="13"/>
      <c r="F6672" s="11"/>
      <c r="G6672" s="11"/>
      <c r="H6672" s="11"/>
    </row>
    <row r="6673" spans="1:8" x14ac:dyDescent="0.3">
      <c r="A6673" s="13">
        <v>6671</v>
      </c>
      <c r="B6673" s="12">
        <v>47568.4</v>
      </c>
      <c r="C6673" s="12">
        <v>13573</v>
      </c>
      <c r="D6673" s="54">
        <f t="shared" si="104"/>
        <v>0.71466351611574075</v>
      </c>
      <c r="E6673" s="13"/>
      <c r="F6673" s="11"/>
      <c r="G6673" s="11"/>
      <c r="H6673" s="11"/>
    </row>
    <row r="6674" spans="1:8" x14ac:dyDescent="0.3">
      <c r="A6674" s="13">
        <v>6672</v>
      </c>
      <c r="B6674" s="12">
        <v>45260.53</v>
      </c>
      <c r="C6674" s="12">
        <v>13216</v>
      </c>
      <c r="D6674" s="54">
        <f t="shared" si="104"/>
        <v>0.70800165177031726</v>
      </c>
      <c r="E6674" s="13"/>
      <c r="F6674" s="11"/>
      <c r="G6674" s="11"/>
      <c r="H6674" s="11"/>
    </row>
    <row r="6675" spans="1:8" x14ac:dyDescent="0.3">
      <c r="A6675" s="13">
        <v>6673</v>
      </c>
      <c r="B6675" s="12">
        <v>43802.96</v>
      </c>
      <c r="C6675" s="12">
        <v>13158</v>
      </c>
      <c r="D6675" s="54">
        <f t="shared" si="104"/>
        <v>0.69960934146916098</v>
      </c>
      <c r="E6675" s="13"/>
      <c r="F6675" s="11"/>
      <c r="G6675" s="11"/>
      <c r="H6675" s="11"/>
    </row>
    <row r="6676" spans="1:8" x14ac:dyDescent="0.3">
      <c r="A6676" s="13">
        <v>6674</v>
      </c>
      <c r="B6676" s="12">
        <v>43437.13</v>
      </c>
      <c r="C6676" s="12">
        <v>13089</v>
      </c>
      <c r="D6676" s="54">
        <f t="shared" si="104"/>
        <v>0.6986679368549441</v>
      </c>
      <c r="E6676" s="13"/>
      <c r="F6676" s="11"/>
      <c r="G6676" s="11"/>
      <c r="H6676" s="11"/>
    </row>
    <row r="6677" spans="1:8" x14ac:dyDescent="0.3">
      <c r="A6677" s="13">
        <v>6675</v>
      </c>
      <c r="B6677" s="12">
        <v>43699.53</v>
      </c>
      <c r="C6677" s="12">
        <v>13248</v>
      </c>
      <c r="D6677" s="54">
        <f t="shared" si="104"/>
        <v>0.69683884471984026</v>
      </c>
      <c r="E6677" s="13"/>
      <c r="F6677" s="11"/>
      <c r="G6677" s="11"/>
      <c r="H6677" s="11"/>
    </row>
    <row r="6678" spans="1:8" x14ac:dyDescent="0.3">
      <c r="A6678" s="13">
        <v>6676</v>
      </c>
      <c r="B6678" s="12">
        <v>44602.06</v>
      </c>
      <c r="C6678" s="12">
        <v>13368</v>
      </c>
      <c r="D6678" s="54">
        <f t="shared" si="104"/>
        <v>0.7002829017314447</v>
      </c>
      <c r="E6678" s="13"/>
      <c r="F6678" s="11"/>
      <c r="G6678" s="11"/>
      <c r="H6678" s="11"/>
    </row>
    <row r="6679" spans="1:8" x14ac:dyDescent="0.3">
      <c r="A6679" s="13">
        <v>6677</v>
      </c>
      <c r="B6679" s="12">
        <v>46764.53</v>
      </c>
      <c r="C6679" s="12">
        <v>13710</v>
      </c>
      <c r="D6679" s="54">
        <f t="shared" si="104"/>
        <v>0.70682908606159411</v>
      </c>
      <c r="E6679" s="13"/>
      <c r="F6679" s="11"/>
      <c r="G6679" s="11"/>
      <c r="H6679" s="11"/>
    </row>
    <row r="6680" spans="1:8" x14ac:dyDescent="0.3">
      <c r="A6680" s="13">
        <v>6678</v>
      </c>
      <c r="B6680" s="12">
        <v>49372.24</v>
      </c>
      <c r="C6680" s="12">
        <v>14169</v>
      </c>
      <c r="D6680" s="54">
        <f t="shared" si="104"/>
        <v>0.71301686939867426</v>
      </c>
      <c r="E6680" s="13"/>
      <c r="F6680" s="11"/>
      <c r="G6680" s="11"/>
      <c r="H6680" s="11"/>
    </row>
    <row r="6681" spans="1:8" x14ac:dyDescent="0.3">
      <c r="A6681" s="13">
        <v>6679</v>
      </c>
      <c r="B6681" s="12">
        <v>52581.36</v>
      </c>
      <c r="C6681" s="12">
        <v>14630</v>
      </c>
      <c r="D6681" s="54">
        <f t="shared" si="104"/>
        <v>0.72176451883328996</v>
      </c>
      <c r="E6681" s="13"/>
      <c r="F6681" s="11"/>
      <c r="G6681" s="11"/>
      <c r="H6681" s="11"/>
    </row>
    <row r="6682" spans="1:8" x14ac:dyDescent="0.3">
      <c r="A6682" s="13">
        <v>6680</v>
      </c>
      <c r="B6682" s="12">
        <v>54686.51</v>
      </c>
      <c r="C6682" s="12">
        <v>15227</v>
      </c>
      <c r="D6682" s="54">
        <f t="shared" si="104"/>
        <v>0.72155838798270355</v>
      </c>
      <c r="E6682" s="13"/>
      <c r="F6682" s="11"/>
      <c r="G6682" s="11"/>
      <c r="H6682" s="11"/>
    </row>
    <row r="6683" spans="1:8" x14ac:dyDescent="0.3">
      <c r="A6683" s="13">
        <v>6681</v>
      </c>
      <c r="B6683" s="12">
        <v>55768.91</v>
      </c>
      <c r="C6683" s="12">
        <v>15603</v>
      </c>
      <c r="D6683" s="54">
        <f t="shared" si="104"/>
        <v>0.7202204597507823</v>
      </c>
      <c r="E6683" s="13"/>
      <c r="F6683" s="11"/>
      <c r="G6683" s="11"/>
      <c r="H6683" s="11"/>
    </row>
    <row r="6684" spans="1:8" x14ac:dyDescent="0.3">
      <c r="A6684" s="13">
        <v>6682</v>
      </c>
      <c r="B6684" s="12">
        <v>56299.79</v>
      </c>
      <c r="C6684" s="12">
        <v>15475</v>
      </c>
      <c r="D6684" s="54">
        <f t="shared" si="104"/>
        <v>0.72513218965825632</v>
      </c>
      <c r="E6684" s="13"/>
      <c r="F6684" s="11"/>
      <c r="G6684" s="11"/>
      <c r="H6684" s="11"/>
    </row>
    <row r="6685" spans="1:8" x14ac:dyDescent="0.3">
      <c r="A6685" s="13">
        <v>6683</v>
      </c>
      <c r="B6685" s="12">
        <v>55435.3</v>
      </c>
      <c r="C6685" s="12">
        <v>15170</v>
      </c>
      <c r="D6685" s="54">
        <f t="shared" si="104"/>
        <v>0.72634765212779584</v>
      </c>
      <c r="E6685" s="13"/>
      <c r="F6685" s="11"/>
      <c r="G6685" s="11"/>
      <c r="H6685" s="11"/>
    </row>
    <row r="6686" spans="1:8" x14ac:dyDescent="0.3">
      <c r="A6686" s="13">
        <v>6684</v>
      </c>
      <c r="B6686" s="12">
        <v>53655.12</v>
      </c>
      <c r="C6686" s="12">
        <v>15005</v>
      </c>
      <c r="D6686" s="54">
        <f t="shared" si="104"/>
        <v>0.72034355714794784</v>
      </c>
      <c r="E6686" s="13"/>
      <c r="F6686" s="11"/>
      <c r="G6686" s="11"/>
      <c r="H6686" s="11"/>
    </row>
    <row r="6687" spans="1:8" x14ac:dyDescent="0.3">
      <c r="A6687" s="13">
        <v>6685</v>
      </c>
      <c r="B6687" s="12">
        <v>52133.84</v>
      </c>
      <c r="C6687" s="12">
        <v>14883</v>
      </c>
      <c r="D6687" s="54">
        <f t="shared" si="104"/>
        <v>0.71452323481255164</v>
      </c>
      <c r="E6687" s="13"/>
      <c r="F6687" s="11"/>
      <c r="G6687" s="11"/>
      <c r="H6687" s="11"/>
    </row>
    <row r="6688" spans="1:8" x14ac:dyDescent="0.3">
      <c r="A6688" s="13">
        <v>6686</v>
      </c>
      <c r="B6688" s="12">
        <v>51449.95</v>
      </c>
      <c r="C6688" s="12">
        <v>14986</v>
      </c>
      <c r="D6688" s="54">
        <f t="shared" si="104"/>
        <v>0.70872663627467081</v>
      </c>
      <c r="E6688" s="13"/>
      <c r="F6688" s="11"/>
      <c r="G6688" s="11"/>
      <c r="H6688" s="11"/>
    </row>
    <row r="6689" spans="1:8" x14ac:dyDescent="0.3">
      <c r="A6689" s="13">
        <v>6687</v>
      </c>
      <c r="B6689" s="12">
        <v>50829.43</v>
      </c>
      <c r="C6689" s="12">
        <v>15083</v>
      </c>
      <c r="D6689" s="54">
        <f t="shared" si="104"/>
        <v>0.7032624603502341</v>
      </c>
      <c r="E6689" s="13"/>
      <c r="F6689" s="11"/>
      <c r="G6689" s="11"/>
      <c r="H6689" s="11"/>
    </row>
    <row r="6690" spans="1:8" x14ac:dyDescent="0.3">
      <c r="A6690" s="13">
        <v>6688</v>
      </c>
      <c r="B6690" s="12">
        <v>51549.43</v>
      </c>
      <c r="C6690" s="12">
        <v>15297</v>
      </c>
      <c r="D6690" s="54">
        <f t="shared" si="104"/>
        <v>0.70325569070307858</v>
      </c>
      <c r="E6690" s="13"/>
      <c r="F6690" s="11"/>
      <c r="G6690" s="11"/>
      <c r="H6690" s="11"/>
    </row>
    <row r="6691" spans="1:8" x14ac:dyDescent="0.3">
      <c r="A6691" s="13">
        <v>6689</v>
      </c>
      <c r="B6691" s="12">
        <v>53277.83</v>
      </c>
      <c r="C6691" s="12">
        <v>15355</v>
      </c>
      <c r="D6691" s="54">
        <f t="shared" si="104"/>
        <v>0.711793817428375</v>
      </c>
      <c r="E6691" s="13"/>
      <c r="F6691" s="11"/>
      <c r="G6691" s="11"/>
      <c r="H6691" s="11"/>
    </row>
    <row r="6692" spans="1:8" x14ac:dyDescent="0.3">
      <c r="A6692" s="13">
        <v>6690</v>
      </c>
      <c r="B6692" s="12">
        <v>55482.26</v>
      </c>
      <c r="C6692" s="12">
        <v>15550</v>
      </c>
      <c r="D6692" s="54">
        <f t="shared" si="104"/>
        <v>0.71973023449297124</v>
      </c>
      <c r="E6692" s="13"/>
      <c r="F6692" s="11"/>
      <c r="G6692" s="11"/>
      <c r="H6692" s="11"/>
    </row>
    <row r="6693" spans="1:8" x14ac:dyDescent="0.3">
      <c r="A6693" s="13">
        <v>6691</v>
      </c>
      <c r="B6693" s="12">
        <v>52943.97</v>
      </c>
      <c r="C6693" s="12">
        <v>15190</v>
      </c>
      <c r="D6693" s="54">
        <f t="shared" si="104"/>
        <v>0.71309291690819554</v>
      </c>
      <c r="E6693" s="13"/>
      <c r="F6693" s="11"/>
      <c r="G6693" s="11"/>
      <c r="H6693" s="11"/>
    </row>
    <row r="6694" spans="1:8" x14ac:dyDescent="0.3">
      <c r="A6694" s="13">
        <v>6692</v>
      </c>
      <c r="B6694" s="12">
        <v>50389.73</v>
      </c>
      <c r="C6694" s="12">
        <v>14793</v>
      </c>
      <c r="D6694" s="54">
        <f t="shared" si="104"/>
        <v>0.70642827417412235</v>
      </c>
      <c r="E6694" s="13"/>
      <c r="F6694" s="11"/>
      <c r="G6694" s="11"/>
      <c r="H6694" s="11"/>
    </row>
    <row r="6695" spans="1:8" x14ac:dyDescent="0.3">
      <c r="A6695" s="13">
        <v>6693</v>
      </c>
      <c r="B6695" s="12">
        <v>48003.74</v>
      </c>
      <c r="C6695" s="12">
        <v>14360</v>
      </c>
      <c r="D6695" s="54">
        <f t="shared" si="104"/>
        <v>0.70085664158667638</v>
      </c>
      <c r="E6695" s="13"/>
      <c r="F6695" s="11"/>
      <c r="G6695" s="11"/>
      <c r="H6695" s="11"/>
    </row>
    <row r="6696" spans="1:8" x14ac:dyDescent="0.3">
      <c r="A6696" s="13">
        <v>6694</v>
      </c>
      <c r="B6696" s="12">
        <v>44857.15</v>
      </c>
      <c r="C6696" s="12">
        <v>14052</v>
      </c>
      <c r="D6696" s="54">
        <f t="shared" si="104"/>
        <v>0.6867389033855249</v>
      </c>
      <c r="E6696" s="13"/>
      <c r="F6696" s="11"/>
      <c r="G6696" s="11"/>
      <c r="H6696" s="11"/>
    </row>
    <row r="6697" spans="1:8" x14ac:dyDescent="0.3">
      <c r="A6697" s="13">
        <v>6695</v>
      </c>
      <c r="B6697" s="12">
        <v>42032.73</v>
      </c>
      <c r="C6697" s="12">
        <v>13792</v>
      </c>
      <c r="D6697" s="54">
        <f t="shared" si="104"/>
        <v>0.67187475093813798</v>
      </c>
      <c r="E6697" s="13"/>
      <c r="F6697" s="11"/>
      <c r="G6697" s="11"/>
      <c r="H6697" s="11"/>
    </row>
    <row r="6698" spans="1:8" x14ac:dyDescent="0.3">
      <c r="A6698" s="13">
        <v>6696</v>
      </c>
      <c r="B6698" s="12">
        <v>40198.17</v>
      </c>
      <c r="C6698" s="12">
        <v>13573</v>
      </c>
      <c r="D6698" s="54">
        <f t="shared" si="104"/>
        <v>0.6623478133457319</v>
      </c>
      <c r="E6698" s="13"/>
      <c r="F6698" s="11"/>
      <c r="G6698" s="11"/>
      <c r="H6698" s="11"/>
    </row>
    <row r="6699" spans="1:8" x14ac:dyDescent="0.3">
      <c r="A6699" s="13">
        <v>6697</v>
      </c>
      <c r="B6699" s="12">
        <v>39213.15</v>
      </c>
      <c r="C6699" s="12">
        <v>13407</v>
      </c>
      <c r="D6699" s="54">
        <f t="shared" si="104"/>
        <v>0.65809938757789166</v>
      </c>
      <c r="E6699" s="13"/>
      <c r="F6699" s="11"/>
      <c r="G6699" s="11"/>
      <c r="H6699" s="11"/>
    </row>
    <row r="6700" spans="1:8" x14ac:dyDescent="0.3">
      <c r="A6700" s="13">
        <v>6698</v>
      </c>
      <c r="B6700" s="12">
        <v>38823.46</v>
      </c>
      <c r="C6700" s="12">
        <v>13406</v>
      </c>
      <c r="D6700" s="54">
        <f t="shared" si="104"/>
        <v>0.65469332202745456</v>
      </c>
      <c r="E6700" s="13"/>
      <c r="F6700" s="11"/>
      <c r="G6700" s="11"/>
      <c r="H6700" s="11"/>
    </row>
    <row r="6701" spans="1:8" x14ac:dyDescent="0.3">
      <c r="A6701" s="13">
        <v>6699</v>
      </c>
      <c r="B6701" s="12">
        <v>39271.279999999999</v>
      </c>
      <c r="C6701" s="12">
        <v>13527</v>
      </c>
      <c r="D6701" s="54">
        <f t="shared" si="104"/>
        <v>0.65554980637249405</v>
      </c>
      <c r="E6701" s="13"/>
      <c r="F6701" s="11"/>
      <c r="G6701" s="11"/>
      <c r="H6701" s="11"/>
    </row>
    <row r="6702" spans="1:8" x14ac:dyDescent="0.3">
      <c r="A6702" s="13">
        <v>6700</v>
      </c>
      <c r="B6702" s="12">
        <v>39818.32</v>
      </c>
      <c r="C6702" s="12">
        <v>13724</v>
      </c>
      <c r="D6702" s="54">
        <f t="shared" si="104"/>
        <v>0.65533452943268322</v>
      </c>
      <c r="E6702" s="13"/>
      <c r="F6702" s="11"/>
      <c r="G6702" s="11"/>
      <c r="H6702" s="11"/>
    </row>
    <row r="6703" spans="1:8" x14ac:dyDescent="0.3">
      <c r="A6703" s="13">
        <v>6701</v>
      </c>
      <c r="B6703" s="12">
        <v>41191.57</v>
      </c>
      <c r="C6703" s="12">
        <v>13978</v>
      </c>
      <c r="D6703" s="54">
        <f t="shared" si="104"/>
        <v>0.66065872216086929</v>
      </c>
      <c r="E6703" s="13"/>
      <c r="F6703" s="11"/>
      <c r="G6703" s="11"/>
      <c r="H6703" s="11"/>
    </row>
    <row r="6704" spans="1:8" x14ac:dyDescent="0.3">
      <c r="A6704" s="13">
        <v>6702</v>
      </c>
      <c r="B6704" s="12">
        <v>43106.52</v>
      </c>
      <c r="C6704" s="12">
        <v>14371</v>
      </c>
      <c r="D6704" s="54">
        <f t="shared" si="104"/>
        <v>0.66661655823759369</v>
      </c>
      <c r="E6704" s="13"/>
      <c r="F6704" s="11"/>
      <c r="G6704" s="11"/>
      <c r="H6704" s="11"/>
    </row>
    <row r="6705" spans="1:8" x14ac:dyDescent="0.3">
      <c r="A6705" s="13">
        <v>6703</v>
      </c>
      <c r="B6705" s="12">
        <v>46313.63</v>
      </c>
      <c r="C6705" s="12">
        <v>14894</v>
      </c>
      <c r="D6705" s="54">
        <f t="shared" si="104"/>
        <v>0.67841000586652356</v>
      </c>
      <c r="E6705" s="13"/>
      <c r="F6705" s="11"/>
      <c r="G6705" s="11"/>
      <c r="H6705" s="11"/>
    </row>
    <row r="6706" spans="1:8" x14ac:dyDescent="0.3">
      <c r="A6706" s="13">
        <v>6704</v>
      </c>
      <c r="B6706" s="12">
        <v>49182.720000000001</v>
      </c>
      <c r="C6706" s="12">
        <v>15204</v>
      </c>
      <c r="D6706" s="54">
        <f t="shared" si="104"/>
        <v>0.6908670362273579</v>
      </c>
      <c r="E6706" s="13"/>
      <c r="F6706" s="11"/>
      <c r="G6706" s="11"/>
      <c r="H6706" s="11"/>
    </row>
    <row r="6707" spans="1:8" x14ac:dyDescent="0.3">
      <c r="A6707" s="13">
        <v>6705</v>
      </c>
      <c r="B6707" s="12">
        <v>51064.01</v>
      </c>
      <c r="C6707" s="12">
        <v>15295</v>
      </c>
      <c r="D6707" s="54">
        <f t="shared" si="104"/>
        <v>0.70047397374393439</v>
      </c>
      <c r="E6707" s="13"/>
      <c r="F6707" s="11"/>
      <c r="G6707" s="11"/>
      <c r="H6707" s="11"/>
    </row>
    <row r="6708" spans="1:8" x14ac:dyDescent="0.3">
      <c r="A6708" s="13">
        <v>6706</v>
      </c>
      <c r="B6708" s="12">
        <v>52660.75</v>
      </c>
      <c r="C6708" s="12">
        <v>15145</v>
      </c>
      <c r="D6708" s="54">
        <f t="shared" si="104"/>
        <v>0.71240439986137682</v>
      </c>
      <c r="E6708" s="13"/>
      <c r="F6708" s="11"/>
      <c r="G6708" s="11"/>
      <c r="H6708" s="11"/>
    </row>
    <row r="6709" spans="1:8" x14ac:dyDescent="0.3">
      <c r="A6709" s="13">
        <v>6707</v>
      </c>
      <c r="B6709" s="12">
        <v>51736.66</v>
      </c>
      <c r="C6709" s="12">
        <v>14877</v>
      </c>
      <c r="D6709" s="54">
        <f t="shared" si="104"/>
        <v>0.71244761451550986</v>
      </c>
      <c r="E6709" s="13"/>
      <c r="F6709" s="11"/>
      <c r="G6709" s="11"/>
      <c r="H6709" s="11"/>
    </row>
    <row r="6710" spans="1:8" x14ac:dyDescent="0.3">
      <c r="A6710" s="13">
        <v>6708</v>
      </c>
      <c r="B6710" s="12">
        <v>49455.3</v>
      </c>
      <c r="C6710" s="12">
        <v>14604</v>
      </c>
      <c r="D6710" s="54">
        <f t="shared" si="104"/>
        <v>0.70470303486178432</v>
      </c>
      <c r="E6710" s="13"/>
      <c r="F6710" s="11"/>
      <c r="G6710" s="11"/>
      <c r="H6710" s="11"/>
    </row>
    <row r="6711" spans="1:8" x14ac:dyDescent="0.3">
      <c r="A6711" s="13">
        <v>6709</v>
      </c>
      <c r="B6711" s="12">
        <v>47912.11</v>
      </c>
      <c r="C6711" s="12">
        <v>14576</v>
      </c>
      <c r="D6711" s="54">
        <f t="shared" si="104"/>
        <v>0.69577628703891359</v>
      </c>
      <c r="E6711" s="13"/>
      <c r="F6711" s="11"/>
      <c r="G6711" s="11"/>
      <c r="H6711" s="11"/>
    </row>
    <row r="6712" spans="1:8" x14ac:dyDescent="0.3">
      <c r="A6712" s="13">
        <v>6710</v>
      </c>
      <c r="B6712" s="12">
        <v>46932.31</v>
      </c>
      <c r="C6712" s="12">
        <v>14685</v>
      </c>
      <c r="D6712" s="54">
        <f t="shared" si="104"/>
        <v>0.68710255259116804</v>
      </c>
      <c r="E6712" s="13"/>
      <c r="F6712" s="11"/>
      <c r="G6712" s="11"/>
      <c r="H6712" s="11"/>
    </row>
    <row r="6713" spans="1:8" x14ac:dyDescent="0.3">
      <c r="A6713" s="13">
        <v>6711</v>
      </c>
      <c r="B6713" s="12">
        <v>46817.79</v>
      </c>
      <c r="C6713" s="12">
        <v>14682</v>
      </c>
      <c r="D6713" s="54">
        <f t="shared" si="104"/>
        <v>0.68640125900859483</v>
      </c>
      <c r="E6713" s="13"/>
      <c r="F6713" s="11"/>
      <c r="G6713" s="11"/>
      <c r="H6713" s="11"/>
    </row>
    <row r="6714" spans="1:8" x14ac:dyDescent="0.3">
      <c r="A6714" s="13">
        <v>6712</v>
      </c>
      <c r="B6714" s="12">
        <v>48434.16</v>
      </c>
      <c r="C6714" s="12">
        <v>14813</v>
      </c>
      <c r="D6714" s="54">
        <f t="shared" si="104"/>
        <v>0.69416213680592376</v>
      </c>
      <c r="E6714" s="13"/>
      <c r="F6714" s="11"/>
      <c r="G6714" s="11"/>
      <c r="H6714" s="11"/>
    </row>
    <row r="6715" spans="1:8" x14ac:dyDescent="0.3">
      <c r="A6715" s="13">
        <v>6713</v>
      </c>
      <c r="B6715" s="12">
        <v>50969.54</v>
      </c>
      <c r="C6715" s="12">
        <v>15277</v>
      </c>
      <c r="D6715" s="54">
        <f t="shared" si="104"/>
        <v>0.70027196635480726</v>
      </c>
      <c r="E6715" s="13"/>
      <c r="F6715" s="11"/>
      <c r="G6715" s="11"/>
      <c r="H6715" s="11"/>
    </row>
    <row r="6716" spans="1:8" x14ac:dyDescent="0.3">
      <c r="A6716" s="13">
        <v>6714</v>
      </c>
      <c r="B6716" s="12">
        <v>53229.24</v>
      </c>
      <c r="C6716" s="12">
        <v>15652</v>
      </c>
      <c r="D6716" s="54">
        <f t="shared" si="104"/>
        <v>0.70595109003998557</v>
      </c>
      <c r="E6716" s="13"/>
      <c r="F6716" s="11"/>
      <c r="G6716" s="11"/>
      <c r="H6716" s="11"/>
    </row>
    <row r="6717" spans="1:8" x14ac:dyDescent="0.3">
      <c r="A6717" s="13">
        <v>6715</v>
      </c>
      <c r="B6717" s="12">
        <v>51242.73</v>
      </c>
      <c r="C6717" s="12">
        <v>15534</v>
      </c>
      <c r="D6717" s="54">
        <f t="shared" si="104"/>
        <v>0.69685455868569068</v>
      </c>
      <c r="E6717" s="13"/>
      <c r="F6717" s="11"/>
      <c r="G6717" s="11"/>
      <c r="H6717" s="11"/>
    </row>
    <row r="6718" spans="1:8" x14ac:dyDescent="0.3">
      <c r="A6718" s="13">
        <v>6716</v>
      </c>
      <c r="B6718" s="12">
        <v>49199.93</v>
      </c>
      <c r="C6718" s="12">
        <v>15171</v>
      </c>
      <c r="D6718" s="54">
        <f t="shared" si="104"/>
        <v>0.69164590274823556</v>
      </c>
      <c r="E6718" s="13"/>
      <c r="F6718" s="11"/>
      <c r="G6718" s="11"/>
      <c r="H6718" s="11"/>
    </row>
    <row r="6719" spans="1:8" x14ac:dyDescent="0.3">
      <c r="A6719" s="13">
        <v>6717</v>
      </c>
      <c r="B6719" s="12">
        <v>48209.95</v>
      </c>
      <c r="C6719" s="12">
        <v>14810</v>
      </c>
      <c r="D6719" s="54">
        <f t="shared" si="104"/>
        <v>0.6928020045654476</v>
      </c>
      <c r="E6719" s="13"/>
      <c r="F6719" s="11"/>
      <c r="G6719" s="11"/>
      <c r="H6719" s="11"/>
    </row>
    <row r="6720" spans="1:8" x14ac:dyDescent="0.3">
      <c r="A6720" s="13">
        <v>6718</v>
      </c>
      <c r="B6720" s="12">
        <v>45625.99</v>
      </c>
      <c r="C6720" s="12">
        <v>14187</v>
      </c>
      <c r="D6720" s="54">
        <f t="shared" si="104"/>
        <v>0.68905880179257484</v>
      </c>
      <c r="E6720" s="13"/>
      <c r="F6720" s="11"/>
      <c r="G6720" s="11"/>
      <c r="H6720" s="11"/>
    </row>
    <row r="6721" spans="1:8" x14ac:dyDescent="0.3">
      <c r="A6721" s="13">
        <v>6719</v>
      </c>
      <c r="B6721" s="12">
        <v>43565.3</v>
      </c>
      <c r="C6721" s="12">
        <v>13796</v>
      </c>
      <c r="D6721" s="54">
        <f t="shared" si="104"/>
        <v>0.68332594978113315</v>
      </c>
      <c r="E6721" s="13"/>
      <c r="F6721" s="11"/>
      <c r="G6721" s="11"/>
      <c r="H6721" s="11"/>
    </row>
    <row r="6722" spans="1:8" x14ac:dyDescent="0.3">
      <c r="A6722" s="13">
        <v>6720</v>
      </c>
      <c r="B6722" s="12">
        <v>42274.49</v>
      </c>
      <c r="C6722" s="12">
        <v>13522</v>
      </c>
      <c r="D6722" s="54">
        <f t="shared" si="104"/>
        <v>0.68013806908137742</v>
      </c>
      <c r="E6722" s="13"/>
      <c r="F6722" s="11"/>
      <c r="G6722" s="11"/>
      <c r="H6722" s="11"/>
    </row>
    <row r="6723" spans="1:8" x14ac:dyDescent="0.3">
      <c r="A6723" s="13">
        <v>6721</v>
      </c>
      <c r="B6723" s="12">
        <v>41963.28</v>
      </c>
      <c r="C6723" s="12">
        <v>13375</v>
      </c>
      <c r="D6723" s="54">
        <f t="shared" si="104"/>
        <v>0.68126895705006851</v>
      </c>
      <c r="E6723" s="13"/>
      <c r="F6723" s="11"/>
      <c r="G6723" s="11"/>
      <c r="H6723" s="11"/>
    </row>
    <row r="6724" spans="1:8" x14ac:dyDescent="0.3">
      <c r="A6724" s="13">
        <v>6722</v>
      </c>
      <c r="B6724" s="12">
        <v>42594.68</v>
      </c>
      <c r="C6724" s="12">
        <v>13270</v>
      </c>
      <c r="D6724" s="54">
        <f t="shared" ref="D6724:D6787" si="105">(B6724-C6724)/B6724</f>
        <v>0.68845874649134586</v>
      </c>
      <c r="E6724" s="13"/>
      <c r="F6724" s="11"/>
      <c r="G6724" s="11"/>
      <c r="H6724" s="11"/>
    </row>
    <row r="6725" spans="1:8" x14ac:dyDescent="0.3">
      <c r="A6725" s="13">
        <v>6723</v>
      </c>
      <c r="B6725" s="12">
        <v>44761.39</v>
      </c>
      <c r="C6725" s="12">
        <v>13238</v>
      </c>
      <c r="D6725" s="54">
        <f t="shared" si="105"/>
        <v>0.70425404573003658</v>
      </c>
      <c r="E6725" s="13"/>
      <c r="F6725" s="11"/>
      <c r="G6725" s="11"/>
      <c r="H6725" s="11"/>
    </row>
    <row r="6726" spans="1:8" x14ac:dyDescent="0.3">
      <c r="A6726" s="13">
        <v>6724</v>
      </c>
      <c r="B6726" s="12">
        <v>49352.17</v>
      </c>
      <c r="C6726" s="12">
        <v>13337</v>
      </c>
      <c r="D6726" s="54">
        <f t="shared" si="105"/>
        <v>0.72975859014912614</v>
      </c>
      <c r="E6726" s="13"/>
      <c r="F6726" s="11"/>
      <c r="G6726" s="11"/>
      <c r="H6726" s="11"/>
    </row>
    <row r="6727" spans="1:8" x14ac:dyDescent="0.3">
      <c r="A6727" s="13">
        <v>6725</v>
      </c>
      <c r="B6727" s="12">
        <v>58562.38</v>
      </c>
      <c r="C6727" s="12">
        <v>14637</v>
      </c>
      <c r="D6727" s="54">
        <f t="shared" si="105"/>
        <v>0.75006138753240559</v>
      </c>
      <c r="E6727" s="13"/>
      <c r="F6727" s="11"/>
      <c r="G6727" s="11"/>
      <c r="H6727" s="11"/>
    </row>
    <row r="6728" spans="1:8" x14ac:dyDescent="0.3">
      <c r="A6728" s="13">
        <v>6726</v>
      </c>
      <c r="B6728" s="12">
        <v>64688.54</v>
      </c>
      <c r="C6728" s="12">
        <v>15828</v>
      </c>
      <c r="D6728" s="54">
        <f t="shared" si="105"/>
        <v>0.75531987582344573</v>
      </c>
      <c r="E6728" s="13"/>
      <c r="F6728" s="11"/>
      <c r="G6728" s="11"/>
      <c r="H6728" s="11"/>
    </row>
    <row r="6729" spans="1:8" x14ac:dyDescent="0.3">
      <c r="A6729" s="13">
        <v>6727</v>
      </c>
      <c r="B6729" s="12">
        <v>66821.3</v>
      </c>
      <c r="C6729" s="12">
        <v>16095</v>
      </c>
      <c r="D6729" s="54">
        <f t="shared" si="105"/>
        <v>0.75913368940741954</v>
      </c>
      <c r="E6729" s="13"/>
      <c r="F6729" s="11"/>
      <c r="G6729" s="11"/>
      <c r="H6729" s="11"/>
    </row>
    <row r="6730" spans="1:8" x14ac:dyDescent="0.3">
      <c r="A6730" s="13">
        <v>6728</v>
      </c>
      <c r="B6730" s="12">
        <v>67144.55</v>
      </c>
      <c r="C6730" s="12">
        <v>16112</v>
      </c>
      <c r="D6730" s="54">
        <f t="shared" si="105"/>
        <v>0.76004009260617578</v>
      </c>
      <c r="E6730" s="13"/>
      <c r="F6730" s="11"/>
      <c r="G6730" s="11"/>
      <c r="H6730" s="11"/>
    </row>
    <row r="6731" spans="1:8" x14ac:dyDescent="0.3">
      <c r="A6731" s="13">
        <v>6729</v>
      </c>
      <c r="B6731" s="12">
        <v>68021.05</v>
      </c>
      <c r="C6731" s="12">
        <v>16119</v>
      </c>
      <c r="D6731" s="54">
        <f t="shared" si="105"/>
        <v>0.76302923874300677</v>
      </c>
      <c r="E6731" s="13"/>
      <c r="F6731" s="11"/>
      <c r="G6731" s="11"/>
      <c r="H6731" s="11"/>
    </row>
    <row r="6732" spans="1:8" x14ac:dyDescent="0.3">
      <c r="A6732" s="13">
        <v>6730</v>
      </c>
      <c r="B6732" s="12">
        <v>68953.84</v>
      </c>
      <c r="C6732" s="12">
        <v>15817</v>
      </c>
      <c r="D6732" s="54">
        <f t="shared" si="105"/>
        <v>0.77061466047431149</v>
      </c>
      <c r="E6732" s="13"/>
      <c r="F6732" s="11"/>
      <c r="G6732" s="11"/>
      <c r="H6732" s="11"/>
    </row>
    <row r="6733" spans="1:8" x14ac:dyDescent="0.3">
      <c r="A6733" s="13">
        <v>6731</v>
      </c>
      <c r="B6733" s="12">
        <v>67856.789999999994</v>
      </c>
      <c r="C6733" s="12">
        <v>15706</v>
      </c>
      <c r="D6733" s="54">
        <f t="shared" si="105"/>
        <v>0.76854195431289929</v>
      </c>
      <c r="E6733" s="13"/>
      <c r="F6733" s="11"/>
      <c r="G6733" s="11"/>
      <c r="H6733" s="11"/>
    </row>
    <row r="6734" spans="1:8" x14ac:dyDescent="0.3">
      <c r="A6734" s="13">
        <v>6732</v>
      </c>
      <c r="B6734" s="12">
        <v>66924.53</v>
      </c>
      <c r="C6734" s="12">
        <v>15592</v>
      </c>
      <c r="D6734" s="54">
        <f t="shared" si="105"/>
        <v>0.76702115054076581</v>
      </c>
      <c r="E6734" s="13"/>
      <c r="F6734" s="11"/>
      <c r="G6734" s="11"/>
      <c r="H6734" s="11"/>
    </row>
    <row r="6735" spans="1:8" x14ac:dyDescent="0.3">
      <c r="A6735" s="13">
        <v>6733</v>
      </c>
      <c r="B6735" s="12">
        <v>65751.399999999994</v>
      </c>
      <c r="C6735" s="12">
        <v>15436</v>
      </c>
      <c r="D6735" s="54">
        <f t="shared" si="105"/>
        <v>0.76523693792071346</v>
      </c>
      <c r="E6735" s="13"/>
      <c r="F6735" s="11"/>
      <c r="G6735" s="11"/>
      <c r="H6735" s="11"/>
    </row>
    <row r="6736" spans="1:8" x14ac:dyDescent="0.3">
      <c r="A6736" s="13">
        <v>6734</v>
      </c>
      <c r="B6736" s="12">
        <v>64604.28</v>
      </c>
      <c r="C6736" s="12">
        <v>15408</v>
      </c>
      <c r="D6736" s="54">
        <f t="shared" si="105"/>
        <v>0.76150186953557875</v>
      </c>
      <c r="E6736" s="13"/>
      <c r="F6736" s="11"/>
      <c r="G6736" s="11"/>
      <c r="H6736" s="11"/>
    </row>
    <row r="6737" spans="1:8" x14ac:dyDescent="0.3">
      <c r="A6737" s="13">
        <v>6735</v>
      </c>
      <c r="B6737" s="12">
        <v>62969.72</v>
      </c>
      <c r="C6737" s="12">
        <v>15359</v>
      </c>
      <c r="D6737" s="54">
        <f t="shared" si="105"/>
        <v>0.75608911711851345</v>
      </c>
      <c r="E6737" s="13"/>
      <c r="F6737" s="11"/>
      <c r="G6737" s="11"/>
      <c r="H6737" s="11"/>
    </row>
    <row r="6738" spans="1:8" x14ac:dyDescent="0.3">
      <c r="A6738" s="13">
        <v>6736</v>
      </c>
      <c r="B6738" s="12">
        <v>63121.42</v>
      </c>
      <c r="C6738" s="12">
        <v>15426</v>
      </c>
      <c r="D6738" s="54">
        <f t="shared" si="105"/>
        <v>0.75561386293274135</v>
      </c>
      <c r="E6738" s="13"/>
      <c r="F6738" s="11"/>
      <c r="G6738" s="11"/>
      <c r="H6738" s="11"/>
    </row>
    <row r="6739" spans="1:8" x14ac:dyDescent="0.3">
      <c r="A6739" s="13">
        <v>6737</v>
      </c>
      <c r="B6739" s="12">
        <v>64771.3</v>
      </c>
      <c r="C6739" s="12">
        <v>15596</v>
      </c>
      <c r="D6739" s="54">
        <f t="shared" si="105"/>
        <v>0.75921434338974203</v>
      </c>
      <c r="E6739" s="13"/>
      <c r="F6739" s="11"/>
      <c r="G6739" s="11"/>
      <c r="H6739" s="11"/>
    </row>
    <row r="6740" spans="1:8" x14ac:dyDescent="0.3">
      <c r="A6740" s="13">
        <v>6738</v>
      </c>
      <c r="B6740" s="12">
        <v>67112.17</v>
      </c>
      <c r="C6740" s="12">
        <v>15744</v>
      </c>
      <c r="D6740" s="54">
        <f t="shared" si="105"/>
        <v>0.76540767494181761</v>
      </c>
      <c r="E6740" s="13"/>
      <c r="F6740" s="11"/>
      <c r="G6740" s="11"/>
      <c r="H6740" s="11"/>
    </row>
    <row r="6741" spans="1:8" x14ac:dyDescent="0.3">
      <c r="A6741" s="13">
        <v>6739</v>
      </c>
      <c r="B6741" s="12">
        <v>63889.16</v>
      </c>
      <c r="C6741" s="12">
        <v>15460</v>
      </c>
      <c r="D6741" s="54">
        <f t="shared" si="105"/>
        <v>0.75801841814792992</v>
      </c>
      <c r="E6741" s="13"/>
      <c r="F6741" s="11"/>
      <c r="G6741" s="11"/>
      <c r="H6741" s="11"/>
    </row>
    <row r="6742" spans="1:8" x14ac:dyDescent="0.3">
      <c r="A6742" s="13">
        <v>6740</v>
      </c>
      <c r="B6742" s="12">
        <v>59853.16</v>
      </c>
      <c r="C6742" s="12">
        <v>14948</v>
      </c>
      <c r="D6742" s="54">
        <f t="shared" si="105"/>
        <v>0.75025545852549813</v>
      </c>
      <c r="E6742" s="13"/>
      <c r="F6742" s="11"/>
      <c r="G6742" s="11"/>
      <c r="H6742" s="11"/>
    </row>
    <row r="6743" spans="1:8" x14ac:dyDescent="0.3">
      <c r="A6743" s="13">
        <v>6741</v>
      </c>
      <c r="B6743" s="12">
        <v>55600.57</v>
      </c>
      <c r="C6743" s="12">
        <v>14471</v>
      </c>
      <c r="D6743" s="54">
        <f t="shared" si="105"/>
        <v>0.73973288403338311</v>
      </c>
      <c r="E6743" s="13"/>
      <c r="F6743" s="11"/>
      <c r="G6743" s="11"/>
      <c r="H6743" s="11"/>
    </row>
    <row r="6744" spans="1:8" x14ac:dyDescent="0.3">
      <c r="A6744" s="13">
        <v>6742</v>
      </c>
      <c r="B6744" s="12">
        <v>51211.48</v>
      </c>
      <c r="C6744" s="12">
        <v>13492</v>
      </c>
      <c r="D6744" s="54">
        <f t="shared" si="105"/>
        <v>0.73654344689901563</v>
      </c>
      <c r="E6744" s="13"/>
      <c r="F6744" s="11"/>
      <c r="G6744" s="11"/>
      <c r="H6744" s="11"/>
    </row>
    <row r="6745" spans="1:8" x14ac:dyDescent="0.3">
      <c r="A6745" s="13">
        <v>6743</v>
      </c>
      <c r="B6745" s="12">
        <v>48204.43</v>
      </c>
      <c r="C6745" s="12">
        <v>13089</v>
      </c>
      <c r="D6745" s="54">
        <f t="shared" si="105"/>
        <v>0.7284689394729903</v>
      </c>
      <c r="E6745" s="13"/>
      <c r="F6745" s="11"/>
      <c r="G6745" s="11"/>
      <c r="H6745" s="11"/>
    </row>
    <row r="6746" spans="1:8" x14ac:dyDescent="0.3">
      <c r="A6746" s="13">
        <v>6744</v>
      </c>
      <c r="B6746" s="12">
        <v>46574.69</v>
      </c>
      <c r="C6746" s="12">
        <v>12858</v>
      </c>
      <c r="D6746" s="54">
        <f t="shared" si="105"/>
        <v>0.72392730901697899</v>
      </c>
      <c r="E6746" s="13"/>
      <c r="F6746" s="11"/>
      <c r="G6746" s="11"/>
      <c r="H6746" s="11"/>
    </row>
    <row r="6747" spans="1:8" x14ac:dyDescent="0.3">
      <c r="A6747" s="13">
        <v>6745</v>
      </c>
      <c r="B6747" s="12">
        <v>45691.3</v>
      </c>
      <c r="C6747" s="12">
        <v>12644</v>
      </c>
      <c r="D6747" s="54">
        <f t="shared" si="105"/>
        <v>0.72327335838551321</v>
      </c>
      <c r="E6747" s="13"/>
      <c r="F6747" s="11"/>
      <c r="G6747" s="11"/>
      <c r="H6747" s="11"/>
    </row>
    <row r="6748" spans="1:8" x14ac:dyDescent="0.3">
      <c r="A6748" s="13">
        <v>6746</v>
      </c>
      <c r="B6748" s="12">
        <v>46097.23</v>
      </c>
      <c r="C6748" s="12">
        <v>12651</v>
      </c>
      <c r="D6748" s="54">
        <f t="shared" si="105"/>
        <v>0.72555834699829036</v>
      </c>
      <c r="E6748" s="13"/>
      <c r="F6748" s="11"/>
      <c r="G6748" s="11"/>
      <c r="H6748" s="11"/>
    </row>
    <row r="6749" spans="1:8" x14ac:dyDescent="0.3">
      <c r="A6749" s="13">
        <v>6747</v>
      </c>
      <c r="B6749" s="12">
        <v>47659.91</v>
      </c>
      <c r="C6749" s="12">
        <v>12627</v>
      </c>
      <c r="D6749" s="54">
        <f t="shared" si="105"/>
        <v>0.73506034736532233</v>
      </c>
      <c r="E6749" s="13"/>
      <c r="F6749" s="11"/>
      <c r="G6749" s="11"/>
      <c r="H6749" s="11"/>
    </row>
    <row r="6750" spans="1:8" x14ac:dyDescent="0.3">
      <c r="A6750" s="13">
        <v>6748</v>
      </c>
      <c r="B6750" s="12">
        <v>51652.4</v>
      </c>
      <c r="C6750" s="12">
        <v>13081</v>
      </c>
      <c r="D6750" s="54">
        <f t="shared" si="105"/>
        <v>0.74674942500251684</v>
      </c>
      <c r="E6750" s="13"/>
      <c r="F6750" s="11"/>
      <c r="G6750" s="11"/>
      <c r="H6750" s="11"/>
    </row>
    <row r="6751" spans="1:8" x14ac:dyDescent="0.3">
      <c r="A6751" s="13">
        <v>6749</v>
      </c>
      <c r="B6751" s="12">
        <v>60110.82</v>
      </c>
      <c r="C6751" s="12">
        <v>14376</v>
      </c>
      <c r="D6751" s="54">
        <f t="shared" si="105"/>
        <v>0.7608417253333094</v>
      </c>
      <c r="E6751" s="13"/>
      <c r="F6751" s="11"/>
      <c r="G6751" s="11"/>
      <c r="H6751" s="11"/>
    </row>
    <row r="6752" spans="1:8" x14ac:dyDescent="0.3">
      <c r="A6752" s="13">
        <v>6750</v>
      </c>
      <c r="B6752" s="12">
        <v>65536.09</v>
      </c>
      <c r="C6752" s="12">
        <v>15413</v>
      </c>
      <c r="D6752" s="54">
        <f t="shared" si="105"/>
        <v>0.76481660715492794</v>
      </c>
      <c r="E6752" s="13"/>
      <c r="F6752" s="11"/>
      <c r="G6752" s="11"/>
      <c r="H6752" s="11"/>
    </row>
    <row r="6753" spans="1:8" x14ac:dyDescent="0.3">
      <c r="A6753" s="13">
        <v>6751</v>
      </c>
      <c r="B6753" s="12">
        <v>67299.11</v>
      </c>
      <c r="C6753" s="12">
        <v>15735</v>
      </c>
      <c r="D6753" s="54">
        <f t="shared" si="105"/>
        <v>0.76619304475200345</v>
      </c>
      <c r="E6753" s="13"/>
      <c r="F6753" s="11"/>
      <c r="G6753" s="11"/>
      <c r="H6753" s="11"/>
    </row>
    <row r="6754" spans="1:8" x14ac:dyDescent="0.3">
      <c r="A6754" s="13">
        <v>6752</v>
      </c>
      <c r="B6754" s="12">
        <v>67416.990000000005</v>
      </c>
      <c r="C6754" s="12">
        <v>15646</v>
      </c>
      <c r="D6754" s="54">
        <f t="shared" si="105"/>
        <v>0.76792200304403979</v>
      </c>
      <c r="E6754" s="13"/>
      <c r="F6754" s="11"/>
      <c r="G6754" s="11"/>
      <c r="H6754" s="11"/>
    </row>
    <row r="6755" spans="1:8" x14ac:dyDescent="0.3">
      <c r="A6755" s="13">
        <v>6753</v>
      </c>
      <c r="B6755" s="12">
        <v>68406.95</v>
      </c>
      <c r="C6755" s="12">
        <v>15510</v>
      </c>
      <c r="D6755" s="54">
        <f t="shared" si="105"/>
        <v>0.7732686517963453</v>
      </c>
      <c r="E6755" s="13"/>
      <c r="F6755" s="11"/>
      <c r="G6755" s="11"/>
      <c r="H6755" s="11"/>
    </row>
    <row r="6756" spans="1:8" x14ac:dyDescent="0.3">
      <c r="A6756" s="13">
        <v>6754</v>
      </c>
      <c r="B6756" s="12">
        <v>69108.429999999993</v>
      </c>
      <c r="C6756" s="12">
        <v>15483</v>
      </c>
      <c r="D6756" s="54">
        <f t="shared" si="105"/>
        <v>0.7759607619504596</v>
      </c>
      <c r="E6756" s="13"/>
      <c r="F6756" s="11"/>
      <c r="G6756" s="11"/>
      <c r="H6756" s="11"/>
    </row>
    <row r="6757" spans="1:8" x14ac:dyDescent="0.3">
      <c r="A6757" s="13">
        <v>6755</v>
      </c>
      <c r="B6757" s="12">
        <v>68425.86</v>
      </c>
      <c r="C6757" s="12">
        <v>15016</v>
      </c>
      <c r="D6757" s="54">
        <f t="shared" si="105"/>
        <v>0.7805508034535481</v>
      </c>
      <c r="E6757" s="13"/>
      <c r="F6757" s="11"/>
      <c r="G6757" s="11"/>
      <c r="H6757" s="11"/>
    </row>
    <row r="6758" spans="1:8" x14ac:dyDescent="0.3">
      <c r="A6758" s="13">
        <v>6756</v>
      </c>
      <c r="B6758" s="12">
        <v>67521.86</v>
      </c>
      <c r="C6758" s="12">
        <v>15240</v>
      </c>
      <c r="D6758" s="54">
        <f t="shared" si="105"/>
        <v>0.77429531710175048</v>
      </c>
      <c r="E6758" s="13"/>
      <c r="F6758" s="11"/>
      <c r="G6758" s="11"/>
      <c r="H6758" s="11"/>
    </row>
    <row r="6759" spans="1:8" x14ac:dyDescent="0.3">
      <c r="A6759" s="13">
        <v>6757</v>
      </c>
      <c r="B6759" s="12">
        <v>66053.38</v>
      </c>
      <c r="C6759" s="12">
        <v>15314</v>
      </c>
      <c r="D6759" s="54">
        <f t="shared" si="105"/>
        <v>0.76815720860915826</v>
      </c>
      <c r="E6759" s="13"/>
      <c r="F6759" s="11"/>
      <c r="G6759" s="11"/>
      <c r="H6759" s="11"/>
    </row>
    <row r="6760" spans="1:8" x14ac:dyDescent="0.3">
      <c r="A6760" s="13">
        <v>6758</v>
      </c>
      <c r="B6760" s="12">
        <v>65014.26</v>
      </c>
      <c r="C6760" s="12">
        <v>15274</v>
      </c>
      <c r="D6760" s="54">
        <f t="shared" si="105"/>
        <v>0.76506692531761489</v>
      </c>
      <c r="E6760" s="13"/>
      <c r="F6760" s="11"/>
      <c r="G6760" s="11"/>
      <c r="H6760" s="11"/>
    </row>
    <row r="6761" spans="1:8" x14ac:dyDescent="0.3">
      <c r="A6761" s="13">
        <v>6759</v>
      </c>
      <c r="B6761" s="12">
        <v>63617.8</v>
      </c>
      <c r="C6761" s="12">
        <v>15085</v>
      </c>
      <c r="D6761" s="54">
        <f t="shared" si="105"/>
        <v>0.76288082895038811</v>
      </c>
      <c r="E6761" s="13"/>
      <c r="F6761" s="11"/>
      <c r="G6761" s="11"/>
      <c r="H6761" s="11"/>
    </row>
    <row r="6762" spans="1:8" x14ac:dyDescent="0.3">
      <c r="A6762" s="13">
        <v>6760</v>
      </c>
      <c r="B6762" s="12">
        <v>63777.919999999998</v>
      </c>
      <c r="C6762" s="12">
        <v>15164</v>
      </c>
      <c r="D6762" s="54">
        <f t="shared" si="105"/>
        <v>0.7622374640000803</v>
      </c>
      <c r="E6762" s="13"/>
      <c r="F6762" s="11"/>
      <c r="G6762" s="11"/>
      <c r="H6762" s="11"/>
    </row>
    <row r="6763" spans="1:8" x14ac:dyDescent="0.3">
      <c r="A6763" s="13">
        <v>6761</v>
      </c>
      <c r="B6763" s="12">
        <v>65038.36</v>
      </c>
      <c r="C6763" s="12">
        <v>15427</v>
      </c>
      <c r="D6763" s="54">
        <f t="shared" si="105"/>
        <v>0.76280152205559915</v>
      </c>
      <c r="E6763" s="13"/>
      <c r="F6763" s="11"/>
      <c r="G6763" s="11"/>
      <c r="H6763" s="11"/>
    </row>
    <row r="6764" spans="1:8" x14ac:dyDescent="0.3">
      <c r="A6764" s="13">
        <v>6762</v>
      </c>
      <c r="B6764" s="12">
        <v>67501.23</v>
      </c>
      <c r="C6764" s="12">
        <v>15323</v>
      </c>
      <c r="D6764" s="54">
        <f t="shared" si="105"/>
        <v>0.77299672909664019</v>
      </c>
      <c r="E6764" s="13"/>
      <c r="F6764" s="11"/>
      <c r="G6764" s="11"/>
      <c r="H6764" s="11"/>
    </row>
    <row r="6765" spans="1:8" x14ac:dyDescent="0.3">
      <c r="A6765" s="13">
        <v>6763</v>
      </c>
      <c r="B6765" s="12">
        <v>64304.76</v>
      </c>
      <c r="C6765" s="12">
        <v>14853</v>
      </c>
      <c r="D6765" s="54">
        <f t="shared" si="105"/>
        <v>0.76902176448524184</v>
      </c>
      <c r="E6765" s="13"/>
      <c r="F6765" s="11"/>
      <c r="G6765" s="11"/>
      <c r="H6765" s="11"/>
    </row>
    <row r="6766" spans="1:8" x14ac:dyDescent="0.3">
      <c r="A6766" s="13">
        <v>6764</v>
      </c>
      <c r="B6766" s="12">
        <v>60113.440000000002</v>
      </c>
      <c r="C6766" s="12">
        <v>14673</v>
      </c>
      <c r="D6766" s="54">
        <f t="shared" si="105"/>
        <v>0.75591149000955526</v>
      </c>
      <c r="E6766" s="13"/>
      <c r="F6766" s="11"/>
      <c r="G6766" s="11"/>
      <c r="H6766" s="11"/>
    </row>
    <row r="6767" spans="1:8" x14ac:dyDescent="0.3">
      <c r="A6767" s="13">
        <v>6765</v>
      </c>
      <c r="B6767" s="12">
        <v>55788.94</v>
      </c>
      <c r="C6767" s="12">
        <v>14054</v>
      </c>
      <c r="D6767" s="54">
        <f t="shared" si="105"/>
        <v>0.74808626942903023</v>
      </c>
      <c r="E6767" s="13"/>
      <c r="F6767" s="11"/>
      <c r="G6767" s="11"/>
      <c r="H6767" s="11"/>
    </row>
    <row r="6768" spans="1:8" x14ac:dyDescent="0.3">
      <c r="A6768" s="13">
        <v>6766</v>
      </c>
      <c r="B6768" s="12">
        <v>51339.65</v>
      </c>
      <c r="C6768" s="12">
        <v>13317</v>
      </c>
      <c r="D6768" s="54">
        <f t="shared" si="105"/>
        <v>0.74060984054234891</v>
      </c>
      <c r="E6768" s="13"/>
      <c r="F6768" s="11"/>
      <c r="G6768" s="11"/>
      <c r="H6768" s="11"/>
    </row>
    <row r="6769" spans="1:8" x14ac:dyDescent="0.3">
      <c r="A6769" s="13">
        <v>6767</v>
      </c>
      <c r="B6769" s="12">
        <v>48264.97</v>
      </c>
      <c r="C6769" s="12">
        <v>12816</v>
      </c>
      <c r="D6769" s="54">
        <f t="shared" si="105"/>
        <v>0.73446580408109652</v>
      </c>
      <c r="E6769" s="13"/>
      <c r="F6769" s="11"/>
      <c r="G6769" s="11"/>
      <c r="H6769" s="11"/>
    </row>
    <row r="6770" spans="1:8" x14ac:dyDescent="0.3">
      <c r="A6770" s="13">
        <v>6768</v>
      </c>
      <c r="B6770" s="12">
        <v>46149</v>
      </c>
      <c r="C6770" s="12">
        <v>12617</v>
      </c>
      <c r="D6770" s="54">
        <f t="shared" si="105"/>
        <v>0.72660295997746427</v>
      </c>
      <c r="E6770" s="13"/>
      <c r="F6770" s="11"/>
      <c r="G6770" s="11"/>
      <c r="H6770" s="11"/>
    </row>
    <row r="6771" spans="1:8" x14ac:dyDescent="0.3">
      <c r="A6771" s="13">
        <v>6769</v>
      </c>
      <c r="B6771" s="12">
        <v>45201.36</v>
      </c>
      <c r="C6771" s="12">
        <v>12378</v>
      </c>
      <c r="D6771" s="54">
        <f t="shared" si="105"/>
        <v>0.72615868195116251</v>
      </c>
      <c r="E6771" s="13"/>
      <c r="F6771" s="11"/>
      <c r="G6771" s="11"/>
      <c r="H6771" s="11"/>
    </row>
    <row r="6772" spans="1:8" x14ac:dyDescent="0.3">
      <c r="A6772" s="13">
        <v>6770</v>
      </c>
      <c r="B6772" s="12">
        <v>45692.71</v>
      </c>
      <c r="C6772" s="12">
        <v>12366</v>
      </c>
      <c r="D6772" s="54">
        <f t="shared" si="105"/>
        <v>0.72936601921838295</v>
      </c>
      <c r="E6772" s="13"/>
      <c r="F6772" s="11"/>
      <c r="G6772" s="11"/>
      <c r="H6772" s="11"/>
    </row>
    <row r="6773" spans="1:8" x14ac:dyDescent="0.3">
      <c r="A6773" s="13">
        <v>6771</v>
      </c>
      <c r="B6773" s="12">
        <v>47173.41</v>
      </c>
      <c r="C6773" s="12">
        <v>12507</v>
      </c>
      <c r="D6773" s="54">
        <f t="shared" si="105"/>
        <v>0.73487182715856247</v>
      </c>
      <c r="E6773" s="13"/>
      <c r="F6773" s="11"/>
      <c r="G6773" s="11"/>
      <c r="H6773" s="11"/>
    </row>
    <row r="6774" spans="1:8" x14ac:dyDescent="0.3">
      <c r="A6774" s="13">
        <v>6772</v>
      </c>
      <c r="B6774" s="12">
        <v>51046.239999999998</v>
      </c>
      <c r="C6774" s="12">
        <v>12810</v>
      </c>
      <c r="D6774" s="54">
        <f t="shared" si="105"/>
        <v>0.74905105645391312</v>
      </c>
      <c r="E6774" s="13"/>
      <c r="F6774" s="11"/>
      <c r="G6774" s="11"/>
      <c r="H6774" s="11"/>
    </row>
    <row r="6775" spans="1:8" x14ac:dyDescent="0.3">
      <c r="A6775" s="13">
        <v>6773</v>
      </c>
      <c r="B6775" s="12">
        <v>59507.86</v>
      </c>
      <c r="C6775" s="12">
        <v>14019</v>
      </c>
      <c r="D6775" s="54">
        <f t="shared" si="105"/>
        <v>0.76441767524491722</v>
      </c>
      <c r="E6775" s="13"/>
      <c r="F6775" s="11"/>
      <c r="G6775" s="11"/>
      <c r="H6775" s="11"/>
    </row>
    <row r="6776" spans="1:8" x14ac:dyDescent="0.3">
      <c r="A6776" s="13">
        <v>6774</v>
      </c>
      <c r="B6776" s="12">
        <v>65165.3</v>
      </c>
      <c r="C6776" s="12">
        <v>15219</v>
      </c>
      <c r="D6776" s="54">
        <f t="shared" si="105"/>
        <v>0.76645546019123678</v>
      </c>
      <c r="E6776" s="13"/>
      <c r="F6776" s="11"/>
      <c r="G6776" s="11"/>
      <c r="H6776" s="11"/>
    </row>
    <row r="6777" spans="1:8" x14ac:dyDescent="0.3">
      <c r="A6777" s="13">
        <v>6775</v>
      </c>
      <c r="B6777" s="12">
        <v>66903.73</v>
      </c>
      <c r="C6777" s="12">
        <v>15167</v>
      </c>
      <c r="D6777" s="54">
        <f t="shared" si="105"/>
        <v>0.77330112984731936</v>
      </c>
      <c r="E6777" s="13"/>
      <c r="F6777" s="11"/>
      <c r="G6777" s="11"/>
      <c r="H6777" s="11"/>
    </row>
    <row r="6778" spans="1:8" x14ac:dyDescent="0.3">
      <c r="A6778" s="13">
        <v>6776</v>
      </c>
      <c r="B6778" s="12">
        <v>67234.240000000005</v>
      </c>
      <c r="C6778" s="12">
        <v>15115</v>
      </c>
      <c r="D6778" s="54">
        <f t="shared" si="105"/>
        <v>0.77518895134383914</v>
      </c>
      <c r="E6778" s="13"/>
      <c r="F6778" s="11"/>
      <c r="G6778" s="11"/>
      <c r="H6778" s="11"/>
    </row>
    <row r="6779" spans="1:8" x14ac:dyDescent="0.3">
      <c r="A6779" s="13">
        <v>6777</v>
      </c>
      <c r="B6779" s="12">
        <v>68038</v>
      </c>
      <c r="C6779" s="12">
        <v>15003</v>
      </c>
      <c r="D6779" s="54">
        <f t="shared" si="105"/>
        <v>0.77949087274758222</v>
      </c>
      <c r="E6779" s="13"/>
      <c r="F6779" s="11"/>
      <c r="G6779" s="11"/>
      <c r="H6779" s="11"/>
    </row>
    <row r="6780" spans="1:8" x14ac:dyDescent="0.3">
      <c r="A6780" s="13">
        <v>6778</v>
      </c>
      <c r="B6780" s="12">
        <v>68622.7</v>
      </c>
      <c r="C6780" s="12">
        <v>14840</v>
      </c>
      <c r="D6780" s="54">
        <f t="shared" si="105"/>
        <v>0.78374502897729181</v>
      </c>
      <c r="E6780" s="13"/>
      <c r="F6780" s="11"/>
      <c r="G6780" s="11"/>
      <c r="H6780" s="11"/>
    </row>
    <row r="6781" spans="1:8" x14ac:dyDescent="0.3">
      <c r="A6781" s="13">
        <v>6779</v>
      </c>
      <c r="B6781" s="12">
        <v>67520.38</v>
      </c>
      <c r="C6781" s="12">
        <v>14807</v>
      </c>
      <c r="D6781" s="54">
        <f t="shared" si="105"/>
        <v>0.78070324841181282</v>
      </c>
      <c r="E6781" s="13"/>
      <c r="F6781" s="11"/>
      <c r="G6781" s="11"/>
      <c r="H6781" s="11"/>
    </row>
    <row r="6782" spans="1:8" x14ac:dyDescent="0.3">
      <c r="A6782" s="13">
        <v>6780</v>
      </c>
      <c r="B6782" s="12">
        <v>66489.38</v>
      </c>
      <c r="C6782" s="12">
        <v>14881</v>
      </c>
      <c r="D6782" s="54">
        <f t="shared" si="105"/>
        <v>0.77618982159256111</v>
      </c>
      <c r="E6782" s="13"/>
      <c r="F6782" s="11"/>
      <c r="G6782" s="11"/>
      <c r="H6782" s="11"/>
    </row>
    <row r="6783" spans="1:8" x14ac:dyDescent="0.3">
      <c r="A6783" s="13">
        <v>6781</v>
      </c>
      <c r="B6783" s="12">
        <v>65285.89</v>
      </c>
      <c r="C6783" s="12">
        <v>14835</v>
      </c>
      <c r="D6783" s="54">
        <f t="shared" si="105"/>
        <v>0.77276866410184497</v>
      </c>
      <c r="E6783" s="13"/>
      <c r="F6783" s="11"/>
      <c r="G6783" s="11"/>
      <c r="H6783" s="11"/>
    </row>
    <row r="6784" spans="1:8" x14ac:dyDescent="0.3">
      <c r="A6784" s="13">
        <v>6782</v>
      </c>
      <c r="B6784" s="12">
        <v>64541.23</v>
      </c>
      <c r="C6784" s="12">
        <v>14788</v>
      </c>
      <c r="D6784" s="54">
        <f t="shared" si="105"/>
        <v>0.77087514446191996</v>
      </c>
      <c r="E6784" s="13"/>
      <c r="F6784" s="11"/>
      <c r="G6784" s="11"/>
      <c r="H6784" s="11"/>
    </row>
    <row r="6785" spans="1:8" x14ac:dyDescent="0.3">
      <c r="A6785" s="13">
        <v>6783</v>
      </c>
      <c r="B6785" s="12">
        <v>63315.77</v>
      </c>
      <c r="C6785" s="12">
        <v>14569</v>
      </c>
      <c r="D6785" s="54">
        <f t="shared" si="105"/>
        <v>0.76989934735058896</v>
      </c>
      <c r="E6785" s="13"/>
      <c r="F6785" s="11"/>
      <c r="G6785" s="11"/>
      <c r="H6785" s="11"/>
    </row>
    <row r="6786" spans="1:8" x14ac:dyDescent="0.3">
      <c r="A6786" s="13">
        <v>6784</v>
      </c>
      <c r="B6786" s="12">
        <v>63628.21</v>
      </c>
      <c r="C6786" s="12">
        <v>14512</v>
      </c>
      <c r="D6786" s="54">
        <f t="shared" si="105"/>
        <v>0.77192506279840345</v>
      </c>
      <c r="E6786" s="13"/>
      <c r="F6786" s="11"/>
      <c r="G6786" s="11"/>
      <c r="H6786" s="11"/>
    </row>
    <row r="6787" spans="1:8" x14ac:dyDescent="0.3">
      <c r="A6787" s="13">
        <v>6785</v>
      </c>
      <c r="B6787" s="12">
        <v>65492.84</v>
      </c>
      <c r="C6787" s="12">
        <v>14671</v>
      </c>
      <c r="D6787" s="54">
        <f t="shared" si="105"/>
        <v>0.77599078006084332</v>
      </c>
      <c r="E6787" s="13"/>
      <c r="F6787" s="11"/>
      <c r="G6787" s="11"/>
      <c r="H6787" s="11"/>
    </row>
    <row r="6788" spans="1:8" x14ac:dyDescent="0.3">
      <c r="A6788" s="13">
        <v>6786</v>
      </c>
      <c r="B6788" s="12">
        <v>68909.3</v>
      </c>
      <c r="C6788" s="12">
        <v>14902</v>
      </c>
      <c r="D6788" s="54">
        <f t="shared" ref="D6788:D6851" si="106">(B6788-C6788)/B6788</f>
        <v>0.78374471950810709</v>
      </c>
      <c r="E6788" s="13"/>
      <c r="F6788" s="11"/>
      <c r="G6788" s="11"/>
      <c r="H6788" s="11"/>
    </row>
    <row r="6789" spans="1:8" x14ac:dyDescent="0.3">
      <c r="A6789" s="13">
        <v>6787</v>
      </c>
      <c r="B6789" s="12">
        <v>65998.05</v>
      </c>
      <c r="C6789" s="12">
        <v>14740</v>
      </c>
      <c r="D6789" s="54">
        <f t="shared" si="106"/>
        <v>0.77666006798685716</v>
      </c>
      <c r="E6789" s="13"/>
      <c r="F6789" s="11"/>
      <c r="G6789" s="11"/>
      <c r="H6789" s="11"/>
    </row>
    <row r="6790" spans="1:8" x14ac:dyDescent="0.3">
      <c r="A6790" s="13">
        <v>6788</v>
      </c>
      <c r="B6790" s="12">
        <v>61958.57</v>
      </c>
      <c r="C6790" s="12">
        <v>14549</v>
      </c>
      <c r="D6790" s="54">
        <f t="shared" si="106"/>
        <v>0.76518179809508191</v>
      </c>
      <c r="E6790" s="13"/>
      <c r="F6790" s="11"/>
      <c r="G6790" s="11"/>
      <c r="H6790" s="11"/>
    </row>
    <row r="6791" spans="1:8" x14ac:dyDescent="0.3">
      <c r="A6791" s="13">
        <v>6789</v>
      </c>
      <c r="B6791" s="12">
        <v>57781.93</v>
      </c>
      <c r="C6791" s="12">
        <v>13884</v>
      </c>
      <c r="D6791" s="54">
        <f t="shared" si="106"/>
        <v>0.75971726801095085</v>
      </c>
      <c r="E6791" s="13"/>
      <c r="F6791" s="11"/>
      <c r="G6791" s="11"/>
      <c r="H6791" s="11"/>
    </row>
    <row r="6792" spans="1:8" x14ac:dyDescent="0.3">
      <c r="A6792" s="13">
        <v>6790</v>
      </c>
      <c r="B6792" s="12">
        <v>53309.18</v>
      </c>
      <c r="C6792" s="12">
        <v>13377</v>
      </c>
      <c r="D6792" s="54">
        <f t="shared" si="106"/>
        <v>0.74906760899342295</v>
      </c>
      <c r="E6792" s="13"/>
      <c r="F6792" s="11"/>
      <c r="G6792" s="11"/>
      <c r="H6792" s="11"/>
    </row>
    <row r="6793" spans="1:8" x14ac:dyDescent="0.3">
      <c r="A6793" s="13">
        <v>6791</v>
      </c>
      <c r="B6793" s="12">
        <v>50191.71</v>
      </c>
      <c r="C6793" s="12">
        <v>12662</v>
      </c>
      <c r="D6793" s="54">
        <f t="shared" si="106"/>
        <v>0.74772726412389612</v>
      </c>
      <c r="E6793" s="13"/>
      <c r="F6793" s="11"/>
      <c r="G6793" s="11"/>
      <c r="H6793" s="11"/>
    </row>
    <row r="6794" spans="1:8" x14ac:dyDescent="0.3">
      <c r="A6794" s="13">
        <v>6792</v>
      </c>
      <c r="B6794" s="12">
        <v>48551.3</v>
      </c>
      <c r="C6794" s="12">
        <v>12407</v>
      </c>
      <c r="D6794" s="54">
        <f t="shared" si="106"/>
        <v>0.74445586420960919</v>
      </c>
      <c r="E6794" s="13"/>
      <c r="F6794" s="11"/>
      <c r="G6794" s="11"/>
      <c r="H6794" s="11"/>
    </row>
    <row r="6795" spans="1:8" x14ac:dyDescent="0.3">
      <c r="A6795" s="13">
        <v>6793</v>
      </c>
      <c r="B6795" s="12">
        <v>47545.77</v>
      </c>
      <c r="C6795" s="12">
        <v>12135</v>
      </c>
      <c r="D6795" s="54">
        <f t="shared" si="106"/>
        <v>0.7447722478782024</v>
      </c>
      <c r="E6795" s="13"/>
      <c r="F6795" s="11"/>
      <c r="G6795" s="11"/>
      <c r="H6795" s="11"/>
    </row>
    <row r="6796" spans="1:8" x14ac:dyDescent="0.3">
      <c r="A6796" s="13">
        <v>6794</v>
      </c>
      <c r="B6796" s="12">
        <v>47848.58</v>
      </c>
      <c r="C6796" s="12">
        <v>12141</v>
      </c>
      <c r="D6796" s="54">
        <f t="shared" si="106"/>
        <v>0.74626206253142724</v>
      </c>
      <c r="E6796" s="13"/>
      <c r="F6796" s="11"/>
      <c r="G6796" s="11"/>
      <c r="H6796" s="11"/>
    </row>
    <row r="6797" spans="1:8" x14ac:dyDescent="0.3">
      <c r="A6797" s="13">
        <v>6795</v>
      </c>
      <c r="B6797" s="12">
        <v>49185.61</v>
      </c>
      <c r="C6797" s="12">
        <v>12376</v>
      </c>
      <c r="D6797" s="54">
        <f t="shared" si="106"/>
        <v>0.74838169131174748</v>
      </c>
      <c r="E6797" s="13"/>
      <c r="F6797" s="11"/>
      <c r="G6797" s="11"/>
      <c r="H6797" s="11"/>
    </row>
    <row r="6798" spans="1:8" x14ac:dyDescent="0.3">
      <c r="A6798" s="13">
        <v>6796</v>
      </c>
      <c r="B6798" s="12">
        <v>53210.99</v>
      </c>
      <c r="C6798" s="12">
        <v>12770</v>
      </c>
      <c r="D6798" s="54">
        <f t="shared" si="106"/>
        <v>0.76001198248707647</v>
      </c>
      <c r="E6798" s="13"/>
      <c r="F6798" s="11"/>
      <c r="G6798" s="11"/>
      <c r="H6798" s="11"/>
    </row>
    <row r="6799" spans="1:8" x14ac:dyDescent="0.3">
      <c r="A6799" s="13">
        <v>6797</v>
      </c>
      <c r="B6799" s="12">
        <v>61689.05</v>
      </c>
      <c r="C6799" s="12">
        <v>13850</v>
      </c>
      <c r="D6799" s="54">
        <f t="shared" si="106"/>
        <v>0.77548689759365719</v>
      </c>
      <c r="E6799" s="13"/>
      <c r="F6799" s="11"/>
      <c r="G6799" s="11"/>
      <c r="H6799" s="11"/>
    </row>
    <row r="6800" spans="1:8" x14ac:dyDescent="0.3">
      <c r="A6800" s="13">
        <v>6798</v>
      </c>
      <c r="B6800" s="12">
        <v>67082.850000000006</v>
      </c>
      <c r="C6800" s="12">
        <v>15120</v>
      </c>
      <c r="D6800" s="54">
        <f t="shared" si="106"/>
        <v>0.77460707170312537</v>
      </c>
      <c r="E6800" s="13"/>
      <c r="F6800" s="11"/>
      <c r="G6800" s="11"/>
      <c r="H6800" s="11"/>
    </row>
    <row r="6801" spans="1:8" x14ac:dyDescent="0.3">
      <c r="A6801" s="13">
        <v>6799</v>
      </c>
      <c r="B6801" s="12">
        <v>68097.649999999994</v>
      </c>
      <c r="C6801" s="12">
        <v>15387</v>
      </c>
      <c r="D6801" s="54">
        <f t="shared" si="106"/>
        <v>0.7740450661660131</v>
      </c>
      <c r="E6801" s="13"/>
      <c r="F6801" s="11"/>
      <c r="G6801" s="11"/>
      <c r="H6801" s="11"/>
    </row>
    <row r="6802" spans="1:8" x14ac:dyDescent="0.3">
      <c r="A6802" s="13">
        <v>6800</v>
      </c>
      <c r="B6802" s="12">
        <v>67948.320000000007</v>
      </c>
      <c r="C6802" s="12">
        <v>15395</v>
      </c>
      <c r="D6802" s="54">
        <f t="shared" si="106"/>
        <v>0.77343074854536509</v>
      </c>
      <c r="E6802" s="13"/>
      <c r="F6802" s="11"/>
      <c r="G6802" s="11"/>
      <c r="H6802" s="11"/>
    </row>
    <row r="6803" spans="1:8" x14ac:dyDescent="0.3">
      <c r="A6803" s="13">
        <v>6801</v>
      </c>
      <c r="B6803" s="12">
        <v>68490.320000000007</v>
      </c>
      <c r="C6803" s="12">
        <v>15273</v>
      </c>
      <c r="D6803" s="54">
        <f t="shared" si="106"/>
        <v>0.77700498406198137</v>
      </c>
      <c r="E6803" s="13"/>
      <c r="F6803" s="11"/>
      <c r="G6803" s="11"/>
      <c r="H6803" s="11"/>
    </row>
    <row r="6804" spans="1:8" x14ac:dyDescent="0.3">
      <c r="A6804" s="13">
        <v>6802</v>
      </c>
      <c r="B6804" s="12">
        <v>69272.42</v>
      </c>
      <c r="C6804" s="12">
        <v>14945</v>
      </c>
      <c r="D6804" s="54">
        <f t="shared" si="106"/>
        <v>0.7842575732160072</v>
      </c>
      <c r="E6804" s="13"/>
      <c r="F6804" s="11"/>
      <c r="G6804" s="11"/>
      <c r="H6804" s="11"/>
    </row>
    <row r="6805" spans="1:8" x14ac:dyDescent="0.3">
      <c r="A6805" s="13">
        <v>6803</v>
      </c>
      <c r="B6805" s="12">
        <v>68464.08</v>
      </c>
      <c r="C6805" s="12">
        <v>14679</v>
      </c>
      <c r="D6805" s="54">
        <f t="shared" si="106"/>
        <v>0.78559559991166172</v>
      </c>
      <c r="E6805" s="13"/>
      <c r="F6805" s="11"/>
      <c r="G6805" s="11"/>
      <c r="H6805" s="11"/>
    </row>
    <row r="6806" spans="1:8" x14ac:dyDescent="0.3">
      <c r="A6806" s="13">
        <v>6804</v>
      </c>
      <c r="B6806" s="12">
        <v>67739.28</v>
      </c>
      <c r="C6806" s="12">
        <v>14691</v>
      </c>
      <c r="D6806" s="54">
        <f t="shared" si="106"/>
        <v>0.7831243556175973</v>
      </c>
      <c r="E6806" s="13"/>
      <c r="F6806" s="11"/>
      <c r="G6806" s="11"/>
      <c r="H6806" s="11"/>
    </row>
    <row r="6807" spans="1:8" x14ac:dyDescent="0.3">
      <c r="A6807" s="13">
        <v>6805</v>
      </c>
      <c r="B6807" s="12">
        <v>67003.399999999994</v>
      </c>
      <c r="C6807" s="12">
        <v>14666</v>
      </c>
      <c r="D6807" s="54">
        <f t="shared" si="106"/>
        <v>0.7811155851792595</v>
      </c>
      <c r="E6807" s="13"/>
      <c r="F6807" s="11"/>
      <c r="G6807" s="11"/>
      <c r="H6807" s="11"/>
    </row>
    <row r="6808" spans="1:8" x14ac:dyDescent="0.3">
      <c r="A6808" s="13">
        <v>6806</v>
      </c>
      <c r="B6808" s="12">
        <v>66279.55</v>
      </c>
      <c r="C6808" s="12">
        <v>14522</v>
      </c>
      <c r="D6808" s="54">
        <f t="shared" si="106"/>
        <v>0.78089772788137524</v>
      </c>
      <c r="E6808" s="13"/>
      <c r="F6808" s="11"/>
      <c r="G6808" s="11"/>
      <c r="H6808" s="11"/>
    </row>
    <row r="6809" spans="1:8" x14ac:dyDescent="0.3">
      <c r="A6809" s="13">
        <v>6807</v>
      </c>
      <c r="B6809" s="12">
        <v>64978.44</v>
      </c>
      <c r="C6809" s="12">
        <v>14507</v>
      </c>
      <c r="D6809" s="54">
        <f t="shared" si="106"/>
        <v>0.7767413314323951</v>
      </c>
      <c r="E6809" s="13"/>
      <c r="F6809" s="11"/>
      <c r="G6809" s="11"/>
      <c r="H6809" s="11"/>
    </row>
    <row r="6810" spans="1:8" x14ac:dyDescent="0.3">
      <c r="A6810" s="13">
        <v>6808</v>
      </c>
      <c r="B6810" s="12">
        <v>65068.39</v>
      </c>
      <c r="C6810" s="12">
        <v>14722</v>
      </c>
      <c r="D6810" s="54">
        <f t="shared" si="106"/>
        <v>0.77374574659062567</v>
      </c>
      <c r="E6810" s="13"/>
      <c r="F6810" s="11"/>
      <c r="G6810" s="11"/>
      <c r="H6810" s="11"/>
    </row>
    <row r="6811" spans="1:8" x14ac:dyDescent="0.3">
      <c r="A6811" s="13">
        <v>6809</v>
      </c>
      <c r="B6811" s="12">
        <v>66801.72</v>
      </c>
      <c r="C6811" s="12">
        <v>14886</v>
      </c>
      <c r="D6811" s="54">
        <f t="shared" si="106"/>
        <v>0.77716142638243446</v>
      </c>
      <c r="E6811" s="13"/>
      <c r="F6811" s="11"/>
      <c r="G6811" s="11"/>
      <c r="H6811" s="11"/>
    </row>
    <row r="6812" spans="1:8" x14ac:dyDescent="0.3">
      <c r="A6812" s="13">
        <v>6810</v>
      </c>
      <c r="B6812" s="12">
        <v>69057.460000000006</v>
      </c>
      <c r="C6812" s="12">
        <v>15052</v>
      </c>
      <c r="D6812" s="54">
        <f t="shared" si="106"/>
        <v>0.78203658228958906</v>
      </c>
      <c r="E6812" s="13"/>
      <c r="F6812" s="11"/>
      <c r="G6812" s="11"/>
      <c r="H6812" s="11"/>
    </row>
    <row r="6813" spans="1:8" x14ac:dyDescent="0.3">
      <c r="A6813" s="13">
        <v>6811</v>
      </c>
      <c r="B6813" s="12">
        <v>65979.7</v>
      </c>
      <c r="C6813" s="12">
        <v>14843</v>
      </c>
      <c r="D6813" s="54">
        <f t="shared" si="106"/>
        <v>0.77503686740012456</v>
      </c>
      <c r="E6813" s="13"/>
      <c r="F6813" s="11"/>
      <c r="G6813" s="11"/>
      <c r="H6813" s="11"/>
    </row>
    <row r="6814" spans="1:8" x14ac:dyDescent="0.3">
      <c r="A6814" s="13">
        <v>6812</v>
      </c>
      <c r="B6814" s="12">
        <v>61414.73</v>
      </c>
      <c r="C6814" s="12">
        <v>14410</v>
      </c>
      <c r="D6814" s="54">
        <f t="shared" si="106"/>
        <v>0.76536573554911014</v>
      </c>
      <c r="E6814" s="13"/>
      <c r="F6814" s="11"/>
      <c r="G6814" s="11"/>
      <c r="H6814" s="11"/>
    </row>
    <row r="6815" spans="1:8" x14ac:dyDescent="0.3">
      <c r="A6815" s="13">
        <v>6813</v>
      </c>
      <c r="B6815" s="12">
        <v>57242.080000000002</v>
      </c>
      <c r="C6815" s="12">
        <v>13908</v>
      </c>
      <c r="D6815" s="54">
        <f t="shared" si="106"/>
        <v>0.75703188982650527</v>
      </c>
      <c r="E6815" s="13"/>
      <c r="F6815" s="11"/>
      <c r="G6815" s="11"/>
      <c r="H6815" s="11"/>
    </row>
    <row r="6816" spans="1:8" x14ac:dyDescent="0.3">
      <c r="A6816" s="13">
        <v>6814</v>
      </c>
      <c r="B6816" s="12">
        <v>53042.99</v>
      </c>
      <c r="C6816" s="12">
        <v>13247</v>
      </c>
      <c r="D6816" s="54">
        <f t="shared" si="106"/>
        <v>0.75025917656602692</v>
      </c>
      <c r="E6816" s="13"/>
      <c r="F6816" s="11"/>
      <c r="G6816" s="11"/>
      <c r="H6816" s="11"/>
    </row>
    <row r="6817" spans="1:8" x14ac:dyDescent="0.3">
      <c r="A6817" s="13">
        <v>6815</v>
      </c>
      <c r="B6817" s="12">
        <v>50387.59</v>
      </c>
      <c r="C6817" s="12">
        <v>12695</v>
      </c>
      <c r="D6817" s="54">
        <f t="shared" si="106"/>
        <v>0.74805304242572424</v>
      </c>
      <c r="E6817" s="13"/>
      <c r="F6817" s="11"/>
      <c r="G6817" s="11"/>
      <c r="H6817" s="11"/>
    </row>
    <row r="6818" spans="1:8" x14ac:dyDescent="0.3">
      <c r="A6818" s="13">
        <v>6816</v>
      </c>
      <c r="B6818" s="12">
        <v>48778.51</v>
      </c>
      <c r="C6818" s="12">
        <v>12387</v>
      </c>
      <c r="D6818" s="54">
        <f t="shared" si="106"/>
        <v>0.74605620384878502</v>
      </c>
      <c r="E6818" s="13"/>
      <c r="F6818" s="11"/>
      <c r="G6818" s="11"/>
      <c r="H6818" s="11"/>
    </row>
    <row r="6819" spans="1:8" x14ac:dyDescent="0.3">
      <c r="A6819" s="13">
        <v>6817</v>
      </c>
      <c r="B6819" s="12">
        <v>47912.49</v>
      </c>
      <c r="C6819" s="12">
        <v>12300</v>
      </c>
      <c r="D6819" s="54">
        <f t="shared" si="106"/>
        <v>0.74328197094327597</v>
      </c>
      <c r="E6819" s="13"/>
      <c r="F6819" s="11"/>
      <c r="G6819" s="11"/>
      <c r="H6819" s="11"/>
    </row>
    <row r="6820" spans="1:8" x14ac:dyDescent="0.3">
      <c r="A6820" s="13">
        <v>6818</v>
      </c>
      <c r="B6820" s="12">
        <v>47955.58</v>
      </c>
      <c r="C6820" s="12">
        <v>12294</v>
      </c>
      <c r="D6820" s="54">
        <f t="shared" si="106"/>
        <v>0.74363775810864974</v>
      </c>
      <c r="E6820" s="13"/>
      <c r="F6820" s="11"/>
      <c r="G6820" s="11"/>
      <c r="H6820" s="11"/>
    </row>
    <row r="6821" spans="1:8" x14ac:dyDescent="0.3">
      <c r="A6821" s="13">
        <v>6819</v>
      </c>
      <c r="B6821" s="12">
        <v>49299.26</v>
      </c>
      <c r="C6821" s="12">
        <v>12444</v>
      </c>
      <c r="D6821" s="54">
        <f t="shared" si="106"/>
        <v>0.74758241807280679</v>
      </c>
      <c r="E6821" s="13"/>
      <c r="F6821" s="11"/>
      <c r="G6821" s="11"/>
      <c r="H6821" s="11"/>
    </row>
    <row r="6822" spans="1:8" x14ac:dyDescent="0.3">
      <c r="A6822" s="13">
        <v>6820</v>
      </c>
      <c r="B6822" s="12">
        <v>52866.01</v>
      </c>
      <c r="C6822" s="12">
        <v>12838</v>
      </c>
      <c r="D6822" s="54">
        <f t="shared" si="106"/>
        <v>0.75715965702726573</v>
      </c>
      <c r="E6822" s="13"/>
      <c r="F6822" s="11"/>
      <c r="G6822" s="11"/>
      <c r="H6822" s="11"/>
    </row>
    <row r="6823" spans="1:8" x14ac:dyDescent="0.3">
      <c r="A6823" s="13">
        <v>6821</v>
      </c>
      <c r="B6823" s="12">
        <v>61306.99</v>
      </c>
      <c r="C6823" s="12">
        <v>13822</v>
      </c>
      <c r="D6823" s="54">
        <f t="shared" si="106"/>
        <v>0.77454446874654914</v>
      </c>
      <c r="E6823" s="13"/>
      <c r="F6823" s="11"/>
      <c r="G6823" s="11"/>
      <c r="H6823" s="11"/>
    </row>
    <row r="6824" spans="1:8" x14ac:dyDescent="0.3">
      <c r="A6824" s="13">
        <v>6822</v>
      </c>
      <c r="B6824" s="12">
        <v>66779.41</v>
      </c>
      <c r="C6824" s="12">
        <v>14999</v>
      </c>
      <c r="D6824" s="54">
        <f t="shared" si="106"/>
        <v>0.77539484101461809</v>
      </c>
      <c r="E6824" s="13"/>
      <c r="F6824" s="11"/>
      <c r="G6824" s="11"/>
      <c r="H6824" s="11"/>
    </row>
    <row r="6825" spans="1:8" x14ac:dyDescent="0.3">
      <c r="A6825" s="13">
        <v>6823</v>
      </c>
      <c r="B6825" s="12">
        <v>68231.88</v>
      </c>
      <c r="C6825" s="12">
        <v>15257</v>
      </c>
      <c r="D6825" s="54">
        <f t="shared" si="106"/>
        <v>0.77639484651456181</v>
      </c>
      <c r="E6825" s="13"/>
      <c r="F6825" s="11"/>
      <c r="G6825" s="11"/>
      <c r="H6825" s="11"/>
    </row>
    <row r="6826" spans="1:8" x14ac:dyDescent="0.3">
      <c r="A6826" s="13">
        <v>6824</v>
      </c>
      <c r="B6826" s="12">
        <v>68205.960000000006</v>
      </c>
      <c r="C6826" s="12">
        <v>15241</v>
      </c>
      <c r="D6826" s="54">
        <f t="shared" si="106"/>
        <v>0.77654445447289355</v>
      </c>
      <c r="E6826" s="13"/>
      <c r="F6826" s="11"/>
      <c r="G6826" s="11"/>
      <c r="H6826" s="11"/>
    </row>
    <row r="6827" spans="1:8" x14ac:dyDescent="0.3">
      <c r="A6827" s="13">
        <v>6825</v>
      </c>
      <c r="B6827" s="12">
        <v>68623.95</v>
      </c>
      <c r="C6827" s="12">
        <v>15212</v>
      </c>
      <c r="D6827" s="54">
        <f t="shared" si="106"/>
        <v>0.77832812013881447</v>
      </c>
      <c r="E6827" s="13"/>
      <c r="F6827" s="11"/>
      <c r="G6827" s="11"/>
      <c r="H6827" s="11"/>
    </row>
    <row r="6828" spans="1:8" x14ac:dyDescent="0.3">
      <c r="A6828" s="13">
        <v>6826</v>
      </c>
      <c r="B6828" s="12">
        <v>69083.929999999993</v>
      </c>
      <c r="C6828" s="12">
        <v>15004</v>
      </c>
      <c r="D6828" s="54">
        <f t="shared" si="106"/>
        <v>0.78281490355282335</v>
      </c>
      <c r="E6828" s="13"/>
      <c r="F6828" s="11"/>
      <c r="G6828" s="11"/>
      <c r="H6828" s="11"/>
    </row>
    <row r="6829" spans="1:8" x14ac:dyDescent="0.3">
      <c r="A6829" s="13">
        <v>6827</v>
      </c>
      <c r="B6829" s="12">
        <v>68000.36</v>
      </c>
      <c r="C6829" s="12">
        <v>14842</v>
      </c>
      <c r="D6829" s="54">
        <f t="shared" si="106"/>
        <v>0.78173644963056077</v>
      </c>
      <c r="E6829" s="13"/>
      <c r="F6829" s="11"/>
      <c r="G6829" s="11"/>
      <c r="H6829" s="11"/>
    </row>
    <row r="6830" spans="1:8" x14ac:dyDescent="0.3">
      <c r="A6830" s="13">
        <v>6828</v>
      </c>
      <c r="B6830" s="12">
        <v>66283.09</v>
      </c>
      <c r="C6830" s="12">
        <v>14900</v>
      </c>
      <c r="D6830" s="54">
        <f t="shared" si="106"/>
        <v>0.7752066175550959</v>
      </c>
      <c r="E6830" s="13"/>
      <c r="F6830" s="11"/>
      <c r="G6830" s="11"/>
      <c r="H6830" s="11"/>
    </row>
    <row r="6831" spans="1:8" x14ac:dyDescent="0.3">
      <c r="A6831" s="13">
        <v>6829</v>
      </c>
      <c r="B6831" s="12">
        <v>64661.8</v>
      </c>
      <c r="C6831" s="12">
        <v>14831</v>
      </c>
      <c r="D6831" s="54">
        <f t="shared" si="106"/>
        <v>0.77063737786451969</v>
      </c>
      <c r="E6831" s="13"/>
      <c r="F6831" s="11"/>
      <c r="G6831" s="11"/>
      <c r="H6831" s="11"/>
    </row>
    <row r="6832" spans="1:8" x14ac:dyDescent="0.3">
      <c r="A6832" s="13">
        <v>6830</v>
      </c>
      <c r="B6832" s="12">
        <v>63392.84</v>
      </c>
      <c r="C6832" s="12">
        <v>14553</v>
      </c>
      <c r="D6832" s="54">
        <f t="shared" si="106"/>
        <v>0.77043148721527543</v>
      </c>
      <c r="E6832" s="13"/>
      <c r="F6832" s="11"/>
      <c r="G6832" s="11"/>
      <c r="H6832" s="11"/>
    </row>
    <row r="6833" spans="1:8" x14ac:dyDescent="0.3">
      <c r="A6833" s="13">
        <v>6831</v>
      </c>
      <c r="B6833" s="12">
        <v>62054.02</v>
      </c>
      <c r="C6833" s="12">
        <v>14726</v>
      </c>
      <c r="D6833" s="54">
        <f t="shared" si="106"/>
        <v>0.7626906363197743</v>
      </c>
      <c r="E6833" s="13"/>
      <c r="F6833" s="11"/>
      <c r="G6833" s="11"/>
      <c r="H6833" s="11"/>
    </row>
    <row r="6834" spans="1:8" x14ac:dyDescent="0.3">
      <c r="A6834" s="13">
        <v>6832</v>
      </c>
      <c r="B6834" s="12">
        <v>61757.16</v>
      </c>
      <c r="C6834" s="12">
        <v>14824</v>
      </c>
      <c r="D6834" s="54">
        <f t="shared" si="106"/>
        <v>0.75996305529593655</v>
      </c>
      <c r="E6834" s="13"/>
      <c r="F6834" s="11"/>
      <c r="G6834" s="11"/>
      <c r="H6834" s="11"/>
    </row>
    <row r="6835" spans="1:8" x14ac:dyDescent="0.3">
      <c r="A6835" s="13">
        <v>6833</v>
      </c>
      <c r="B6835" s="12">
        <v>62991.360000000001</v>
      </c>
      <c r="C6835" s="12">
        <v>14941</v>
      </c>
      <c r="D6835" s="54">
        <f t="shared" si="106"/>
        <v>0.76280874075428762</v>
      </c>
      <c r="E6835" s="13"/>
      <c r="F6835" s="11"/>
      <c r="G6835" s="11"/>
      <c r="H6835" s="11"/>
    </row>
    <row r="6836" spans="1:8" x14ac:dyDescent="0.3">
      <c r="A6836" s="13">
        <v>6834</v>
      </c>
      <c r="B6836" s="12">
        <v>65433.25</v>
      </c>
      <c r="C6836" s="12">
        <v>14921</v>
      </c>
      <c r="D6836" s="54">
        <f t="shared" si="106"/>
        <v>0.77196608757779872</v>
      </c>
      <c r="E6836" s="13"/>
      <c r="F6836" s="11"/>
      <c r="G6836" s="11"/>
      <c r="H6836" s="11"/>
    </row>
    <row r="6837" spans="1:8" x14ac:dyDescent="0.3">
      <c r="A6837" s="13">
        <v>6835</v>
      </c>
      <c r="B6837" s="12">
        <v>62597.21</v>
      </c>
      <c r="C6837" s="12">
        <v>14428</v>
      </c>
      <c r="D6837" s="54">
        <f t="shared" si="106"/>
        <v>0.7695104941578067</v>
      </c>
      <c r="E6837" s="13"/>
      <c r="F6837" s="11"/>
      <c r="G6837" s="11"/>
      <c r="H6837" s="11"/>
    </row>
    <row r="6838" spans="1:8" x14ac:dyDescent="0.3">
      <c r="A6838" s="13">
        <v>6836</v>
      </c>
      <c r="B6838" s="12">
        <v>58711.01</v>
      </c>
      <c r="C6838" s="12">
        <v>14167</v>
      </c>
      <c r="D6838" s="54">
        <f t="shared" si="106"/>
        <v>0.75869943303649523</v>
      </c>
      <c r="E6838" s="13"/>
      <c r="F6838" s="11"/>
      <c r="G6838" s="11"/>
      <c r="H6838" s="11"/>
    </row>
    <row r="6839" spans="1:8" x14ac:dyDescent="0.3">
      <c r="A6839" s="13">
        <v>6837</v>
      </c>
      <c r="B6839" s="12">
        <v>54996.33</v>
      </c>
      <c r="C6839" s="12">
        <v>13557</v>
      </c>
      <c r="D6839" s="54">
        <f t="shared" si="106"/>
        <v>0.75349264214539402</v>
      </c>
      <c r="E6839" s="13"/>
      <c r="F6839" s="11"/>
      <c r="G6839" s="11"/>
      <c r="H6839" s="11"/>
    </row>
    <row r="6840" spans="1:8" x14ac:dyDescent="0.3">
      <c r="A6840" s="13">
        <v>6838</v>
      </c>
      <c r="B6840" s="12">
        <v>50761.97</v>
      </c>
      <c r="C6840" s="12">
        <v>12974</v>
      </c>
      <c r="D6840" s="54">
        <f t="shared" si="106"/>
        <v>0.74441496261866902</v>
      </c>
      <c r="E6840" s="13"/>
      <c r="F6840" s="11"/>
      <c r="G6840" s="11"/>
      <c r="H6840" s="11"/>
    </row>
    <row r="6841" spans="1:8" x14ac:dyDescent="0.3">
      <c r="A6841" s="13">
        <v>6839</v>
      </c>
      <c r="B6841" s="12">
        <v>47497.87</v>
      </c>
      <c r="C6841" s="12">
        <v>12727</v>
      </c>
      <c r="D6841" s="54">
        <f t="shared" si="106"/>
        <v>0.73205114250386383</v>
      </c>
      <c r="E6841" s="13"/>
      <c r="F6841" s="11"/>
      <c r="G6841" s="11"/>
      <c r="H6841" s="11"/>
    </row>
    <row r="6842" spans="1:8" x14ac:dyDescent="0.3">
      <c r="A6842" s="13">
        <v>6840</v>
      </c>
      <c r="B6842" s="12">
        <v>45508.99</v>
      </c>
      <c r="C6842" s="12">
        <v>12316</v>
      </c>
      <c r="D6842" s="54">
        <f t="shared" si="106"/>
        <v>0.72937215262303112</v>
      </c>
      <c r="E6842" s="13"/>
      <c r="F6842" s="11"/>
      <c r="G6842" s="11"/>
      <c r="H6842" s="11"/>
    </row>
    <row r="6843" spans="1:8" x14ac:dyDescent="0.3">
      <c r="A6843" s="13">
        <v>6841</v>
      </c>
      <c r="B6843" s="12">
        <v>44106.96</v>
      </c>
      <c r="C6843" s="12">
        <v>12091</v>
      </c>
      <c r="D6843" s="54">
        <f t="shared" si="106"/>
        <v>0.72587092830700639</v>
      </c>
      <c r="E6843" s="13"/>
      <c r="F6843" s="11"/>
      <c r="G6843" s="11"/>
      <c r="H6843" s="11"/>
    </row>
    <row r="6844" spans="1:8" x14ac:dyDescent="0.3">
      <c r="A6844" s="13">
        <v>6842</v>
      </c>
      <c r="B6844" s="12">
        <v>43606.09</v>
      </c>
      <c r="C6844" s="12">
        <v>11939</v>
      </c>
      <c r="D6844" s="54">
        <f t="shared" si="106"/>
        <v>0.72620796774028584</v>
      </c>
      <c r="E6844" s="13"/>
      <c r="F6844" s="11"/>
      <c r="G6844" s="11"/>
      <c r="H6844" s="11"/>
    </row>
    <row r="6845" spans="1:8" x14ac:dyDescent="0.3">
      <c r="A6845" s="13">
        <v>6843</v>
      </c>
      <c r="B6845" s="12">
        <v>43866.07</v>
      </c>
      <c r="C6845" s="12">
        <v>11997</v>
      </c>
      <c r="D6845" s="54">
        <f t="shared" si="106"/>
        <v>0.7265084380707002</v>
      </c>
      <c r="E6845" s="13"/>
      <c r="F6845" s="11"/>
      <c r="G6845" s="11"/>
      <c r="H6845" s="11"/>
    </row>
    <row r="6846" spans="1:8" x14ac:dyDescent="0.3">
      <c r="A6846" s="13">
        <v>6844</v>
      </c>
      <c r="B6846" s="12">
        <v>44601.38</v>
      </c>
      <c r="C6846" s="12">
        <v>12143</v>
      </c>
      <c r="D6846" s="54">
        <f t="shared" si="106"/>
        <v>0.72774385007818143</v>
      </c>
      <c r="E6846" s="13"/>
      <c r="F6846" s="11"/>
      <c r="G6846" s="11"/>
      <c r="H6846" s="11"/>
    </row>
    <row r="6847" spans="1:8" x14ac:dyDescent="0.3">
      <c r="A6847" s="13">
        <v>6845</v>
      </c>
      <c r="B6847" s="12">
        <v>46966.31</v>
      </c>
      <c r="C6847" s="12">
        <v>12298</v>
      </c>
      <c r="D6847" s="54">
        <f t="shared" si="106"/>
        <v>0.73815273118113811</v>
      </c>
      <c r="E6847" s="13"/>
      <c r="F6847" s="11"/>
      <c r="G6847" s="11"/>
      <c r="H6847" s="11"/>
    </row>
    <row r="6848" spans="1:8" x14ac:dyDescent="0.3">
      <c r="A6848" s="13">
        <v>6846</v>
      </c>
      <c r="B6848" s="12">
        <v>49922.83</v>
      </c>
      <c r="C6848" s="12">
        <v>12650</v>
      </c>
      <c r="D6848" s="54">
        <f t="shared" si="106"/>
        <v>0.74660891620126502</v>
      </c>
      <c r="E6848" s="13"/>
      <c r="F6848" s="11"/>
      <c r="G6848" s="11"/>
      <c r="H6848" s="11"/>
    </row>
    <row r="6849" spans="1:8" x14ac:dyDescent="0.3">
      <c r="A6849" s="13">
        <v>6847</v>
      </c>
      <c r="B6849" s="12">
        <v>52732.38</v>
      </c>
      <c r="C6849" s="12">
        <v>13085</v>
      </c>
      <c r="D6849" s="54">
        <f t="shared" si="106"/>
        <v>0.75186024222688219</v>
      </c>
      <c r="E6849" s="13"/>
      <c r="F6849" s="11"/>
      <c r="G6849" s="11"/>
      <c r="H6849" s="11"/>
    </row>
    <row r="6850" spans="1:8" x14ac:dyDescent="0.3">
      <c r="A6850" s="13">
        <v>6848</v>
      </c>
      <c r="B6850" s="12">
        <v>55286.18</v>
      </c>
      <c r="C6850" s="12">
        <v>13598</v>
      </c>
      <c r="D6850" s="54">
        <f t="shared" si="106"/>
        <v>0.75404341555158994</v>
      </c>
      <c r="E6850" s="13"/>
      <c r="F6850" s="11"/>
      <c r="G6850" s="11"/>
      <c r="H6850" s="11"/>
    </row>
    <row r="6851" spans="1:8" x14ac:dyDescent="0.3">
      <c r="A6851" s="13">
        <v>6849</v>
      </c>
      <c r="B6851" s="12">
        <v>56568.55</v>
      </c>
      <c r="C6851" s="12">
        <v>13939</v>
      </c>
      <c r="D6851" s="54">
        <f t="shared" si="106"/>
        <v>0.75359099711765642</v>
      </c>
      <c r="E6851" s="13"/>
      <c r="F6851" s="11"/>
      <c r="G6851" s="11"/>
      <c r="H6851" s="11"/>
    </row>
    <row r="6852" spans="1:8" x14ac:dyDescent="0.3">
      <c r="A6852" s="13">
        <v>6850</v>
      </c>
      <c r="B6852" s="12">
        <v>57045.82</v>
      </c>
      <c r="C6852" s="12">
        <v>13966</v>
      </c>
      <c r="D6852" s="54">
        <f t="shared" ref="D6852:D6915" si="107">(B6852-C6852)/B6852</f>
        <v>0.75517925765638916</v>
      </c>
      <c r="E6852" s="13"/>
      <c r="F6852" s="11"/>
      <c r="G6852" s="11"/>
      <c r="H6852" s="11"/>
    </row>
    <row r="6853" spans="1:8" x14ac:dyDescent="0.3">
      <c r="A6853" s="13">
        <v>6851</v>
      </c>
      <c r="B6853" s="12">
        <v>56128.39</v>
      </c>
      <c r="C6853" s="12">
        <v>13922</v>
      </c>
      <c r="D6853" s="54">
        <f t="shared" si="107"/>
        <v>0.75196152962876717</v>
      </c>
      <c r="E6853" s="13"/>
      <c r="F6853" s="11"/>
      <c r="G6853" s="11"/>
      <c r="H6853" s="11"/>
    </row>
    <row r="6854" spans="1:8" x14ac:dyDescent="0.3">
      <c r="A6854" s="13">
        <v>6852</v>
      </c>
      <c r="B6854" s="12">
        <v>54186.22</v>
      </c>
      <c r="C6854" s="12">
        <v>13836</v>
      </c>
      <c r="D6854" s="54">
        <f t="shared" si="107"/>
        <v>0.74465832826131806</v>
      </c>
      <c r="E6854" s="13"/>
      <c r="F6854" s="11"/>
      <c r="G6854" s="11"/>
      <c r="H6854" s="11"/>
    </row>
    <row r="6855" spans="1:8" x14ac:dyDescent="0.3">
      <c r="A6855" s="13">
        <v>6853</v>
      </c>
      <c r="B6855" s="12">
        <v>52613.919999999998</v>
      </c>
      <c r="C6855" s="12">
        <v>13715</v>
      </c>
      <c r="D6855" s="54">
        <f t="shared" si="107"/>
        <v>0.73932753917594429</v>
      </c>
      <c r="E6855" s="13"/>
      <c r="F6855" s="11"/>
      <c r="G6855" s="11"/>
      <c r="H6855" s="11"/>
    </row>
    <row r="6856" spans="1:8" x14ac:dyDescent="0.3">
      <c r="A6856" s="13">
        <v>6854</v>
      </c>
      <c r="B6856" s="12">
        <v>51781.55</v>
      </c>
      <c r="C6856" s="12">
        <v>13585</v>
      </c>
      <c r="D6856" s="54">
        <f t="shared" si="107"/>
        <v>0.73764786878724176</v>
      </c>
      <c r="E6856" s="13"/>
      <c r="F6856" s="11"/>
      <c r="G6856" s="11"/>
      <c r="H6856" s="11"/>
    </row>
    <row r="6857" spans="1:8" x14ac:dyDescent="0.3">
      <c r="A6857" s="13">
        <v>6855</v>
      </c>
      <c r="B6857" s="12">
        <v>51192.37</v>
      </c>
      <c r="C6857" s="12">
        <v>13776</v>
      </c>
      <c r="D6857" s="54">
        <f t="shared" si="107"/>
        <v>0.73089739740512116</v>
      </c>
      <c r="E6857" s="13"/>
      <c r="F6857" s="11"/>
      <c r="G6857" s="11"/>
      <c r="H6857" s="11"/>
    </row>
    <row r="6858" spans="1:8" x14ac:dyDescent="0.3">
      <c r="A6858" s="13">
        <v>6856</v>
      </c>
      <c r="B6858" s="12">
        <v>52003.74</v>
      </c>
      <c r="C6858" s="12">
        <v>14005</v>
      </c>
      <c r="D6858" s="54">
        <f t="shared" si="107"/>
        <v>0.73069244635097397</v>
      </c>
      <c r="E6858" s="13"/>
      <c r="F6858" s="11"/>
      <c r="G6858" s="11"/>
      <c r="H6858" s="11"/>
    </row>
    <row r="6859" spans="1:8" x14ac:dyDescent="0.3">
      <c r="A6859" s="13">
        <v>6857</v>
      </c>
      <c r="B6859" s="12">
        <v>54465.96</v>
      </c>
      <c r="C6859" s="12">
        <v>14212</v>
      </c>
      <c r="D6859" s="54">
        <f t="shared" si="107"/>
        <v>0.73906638201181063</v>
      </c>
      <c r="E6859" s="13"/>
      <c r="F6859" s="11"/>
      <c r="G6859" s="11"/>
      <c r="H6859" s="11"/>
    </row>
    <row r="6860" spans="1:8" x14ac:dyDescent="0.3">
      <c r="A6860" s="13">
        <v>6858</v>
      </c>
      <c r="B6860" s="12">
        <v>57484.68</v>
      </c>
      <c r="C6860" s="12">
        <v>14195</v>
      </c>
      <c r="D6860" s="54">
        <f t="shared" si="107"/>
        <v>0.75306464261434525</v>
      </c>
      <c r="E6860" s="13"/>
      <c r="F6860" s="11"/>
      <c r="G6860" s="11"/>
      <c r="H6860" s="11"/>
    </row>
    <row r="6861" spans="1:8" x14ac:dyDescent="0.3">
      <c r="A6861" s="13">
        <v>6859</v>
      </c>
      <c r="B6861" s="12">
        <v>54902.93</v>
      </c>
      <c r="C6861" s="12">
        <v>13647</v>
      </c>
      <c r="D6861" s="54">
        <f t="shared" si="107"/>
        <v>0.75143403093423244</v>
      </c>
      <c r="E6861" s="13"/>
      <c r="F6861" s="11"/>
      <c r="G6861" s="11"/>
      <c r="H6861" s="11"/>
    </row>
    <row r="6862" spans="1:8" x14ac:dyDescent="0.3">
      <c r="A6862" s="13">
        <v>6860</v>
      </c>
      <c r="B6862" s="12">
        <v>51879.44</v>
      </c>
      <c r="C6862" s="12">
        <v>13236</v>
      </c>
      <c r="D6862" s="54">
        <f t="shared" si="107"/>
        <v>0.74487002943748049</v>
      </c>
      <c r="E6862" s="13"/>
      <c r="F6862" s="11"/>
      <c r="G6862" s="11"/>
      <c r="H6862" s="11"/>
    </row>
    <row r="6863" spans="1:8" x14ac:dyDescent="0.3">
      <c r="A6863" s="13">
        <v>6861</v>
      </c>
      <c r="B6863" s="12">
        <v>49304.88</v>
      </c>
      <c r="C6863" s="12">
        <v>12773</v>
      </c>
      <c r="D6863" s="54">
        <f t="shared" si="107"/>
        <v>0.74093842232249629</v>
      </c>
      <c r="E6863" s="13"/>
      <c r="F6863" s="11"/>
      <c r="G6863" s="11"/>
      <c r="H6863" s="11"/>
    </row>
    <row r="6864" spans="1:8" x14ac:dyDescent="0.3">
      <c r="A6864" s="13">
        <v>6862</v>
      </c>
      <c r="B6864" s="12">
        <v>45998.07</v>
      </c>
      <c r="C6864" s="12">
        <v>12236</v>
      </c>
      <c r="D6864" s="54">
        <f t="shared" si="107"/>
        <v>0.73398883909694468</v>
      </c>
      <c r="E6864" s="13"/>
      <c r="F6864" s="11"/>
      <c r="G6864" s="11"/>
      <c r="H6864" s="11"/>
    </row>
    <row r="6865" spans="1:8" x14ac:dyDescent="0.3">
      <c r="A6865" s="13">
        <v>6863</v>
      </c>
      <c r="B6865" s="12">
        <v>43007.7</v>
      </c>
      <c r="C6865" s="12">
        <v>12017</v>
      </c>
      <c r="D6865" s="54">
        <f t="shared" si="107"/>
        <v>0.7205849185145915</v>
      </c>
      <c r="E6865" s="13"/>
      <c r="F6865" s="11"/>
      <c r="G6865" s="11"/>
      <c r="H6865" s="11"/>
    </row>
    <row r="6866" spans="1:8" x14ac:dyDescent="0.3">
      <c r="A6866" s="13">
        <v>6864</v>
      </c>
      <c r="B6866" s="12">
        <v>41251.599999999999</v>
      </c>
      <c r="C6866" s="12">
        <v>11698</v>
      </c>
      <c r="D6866" s="54">
        <f t="shared" si="107"/>
        <v>0.71642312055774804</v>
      </c>
      <c r="E6866" s="13"/>
      <c r="F6866" s="11"/>
      <c r="G6866" s="11"/>
      <c r="H6866" s="11"/>
    </row>
    <row r="6867" spans="1:8" x14ac:dyDescent="0.3">
      <c r="A6867" s="13">
        <v>6865</v>
      </c>
      <c r="B6867" s="12">
        <v>40234.959999999999</v>
      </c>
      <c r="C6867" s="12">
        <v>11483</v>
      </c>
      <c r="D6867" s="54">
        <f t="shared" si="107"/>
        <v>0.71460143119317132</v>
      </c>
      <c r="E6867" s="13"/>
      <c r="F6867" s="11"/>
      <c r="G6867" s="11"/>
      <c r="H6867" s="11"/>
    </row>
    <row r="6868" spans="1:8" x14ac:dyDescent="0.3">
      <c r="A6868" s="13">
        <v>6866</v>
      </c>
      <c r="B6868" s="12">
        <v>39786.1</v>
      </c>
      <c r="C6868" s="12">
        <v>11366</v>
      </c>
      <c r="D6868" s="54">
        <f t="shared" si="107"/>
        <v>0.71432233870623152</v>
      </c>
      <c r="E6868" s="13"/>
      <c r="F6868" s="11"/>
      <c r="G6868" s="11"/>
      <c r="H6868" s="11"/>
    </row>
    <row r="6869" spans="1:8" x14ac:dyDescent="0.3">
      <c r="A6869" s="13">
        <v>6867</v>
      </c>
      <c r="B6869" s="12">
        <v>39637.22</v>
      </c>
      <c r="C6869" s="12">
        <v>11398</v>
      </c>
      <c r="D6869" s="54">
        <f t="shared" si="107"/>
        <v>0.71244199265236063</v>
      </c>
      <c r="E6869" s="13"/>
      <c r="F6869" s="11"/>
      <c r="G6869" s="11"/>
      <c r="H6869" s="11"/>
    </row>
    <row r="6870" spans="1:8" x14ac:dyDescent="0.3">
      <c r="A6870" s="13">
        <v>6868</v>
      </c>
      <c r="B6870" s="12">
        <v>40246.730000000003</v>
      </c>
      <c r="C6870" s="12">
        <v>11503</v>
      </c>
      <c r="D6870" s="54">
        <f t="shared" si="107"/>
        <v>0.7141879601150205</v>
      </c>
      <c r="E6870" s="13"/>
      <c r="F6870" s="11"/>
      <c r="G6870" s="11"/>
      <c r="H6870" s="11"/>
    </row>
    <row r="6871" spans="1:8" x14ac:dyDescent="0.3">
      <c r="A6871" s="13">
        <v>6869</v>
      </c>
      <c r="B6871" s="12">
        <v>41592.839999999997</v>
      </c>
      <c r="C6871" s="12">
        <v>11728</v>
      </c>
      <c r="D6871" s="54">
        <f t="shared" si="107"/>
        <v>0.71802839142506258</v>
      </c>
      <c r="E6871" s="13"/>
      <c r="F6871" s="11"/>
      <c r="G6871" s="11"/>
      <c r="H6871" s="11"/>
    </row>
    <row r="6872" spans="1:8" x14ac:dyDescent="0.3">
      <c r="A6872" s="13">
        <v>6870</v>
      </c>
      <c r="B6872" s="12">
        <v>43347.15</v>
      </c>
      <c r="C6872" s="12">
        <v>12233</v>
      </c>
      <c r="D6872" s="54">
        <f t="shared" si="107"/>
        <v>0.71778998157895046</v>
      </c>
      <c r="E6872" s="13"/>
      <c r="F6872" s="11"/>
      <c r="G6872" s="11"/>
      <c r="H6872" s="11"/>
    </row>
    <row r="6873" spans="1:8" x14ac:dyDescent="0.3">
      <c r="A6873" s="13">
        <v>6871</v>
      </c>
      <c r="B6873" s="12">
        <v>45906.73</v>
      </c>
      <c r="C6873" s="12">
        <v>12560</v>
      </c>
      <c r="D6873" s="54">
        <f t="shared" si="107"/>
        <v>0.72640177159209551</v>
      </c>
      <c r="E6873" s="13"/>
      <c r="F6873" s="11"/>
      <c r="G6873" s="11"/>
      <c r="H6873" s="11"/>
    </row>
    <row r="6874" spans="1:8" x14ac:dyDescent="0.3">
      <c r="A6874" s="13">
        <v>6872</v>
      </c>
      <c r="B6874" s="12">
        <v>48594.33</v>
      </c>
      <c r="C6874" s="12">
        <v>12822</v>
      </c>
      <c r="D6874" s="54">
        <f t="shared" si="107"/>
        <v>0.7361420560793821</v>
      </c>
      <c r="E6874" s="13"/>
      <c r="F6874" s="11"/>
      <c r="G6874" s="11"/>
      <c r="H6874" s="11"/>
    </row>
    <row r="6875" spans="1:8" x14ac:dyDescent="0.3">
      <c r="A6875" s="13">
        <v>6873</v>
      </c>
      <c r="B6875" s="12">
        <v>50333.1</v>
      </c>
      <c r="C6875" s="12">
        <v>13383</v>
      </c>
      <c r="D6875" s="54">
        <f t="shared" si="107"/>
        <v>0.73411135018506712</v>
      </c>
      <c r="E6875" s="13"/>
      <c r="F6875" s="11"/>
      <c r="G6875" s="11"/>
      <c r="H6875" s="11"/>
    </row>
    <row r="6876" spans="1:8" x14ac:dyDescent="0.3">
      <c r="A6876" s="13">
        <v>6874</v>
      </c>
      <c r="B6876" s="12">
        <v>52248.52</v>
      </c>
      <c r="C6876" s="12">
        <v>13405</v>
      </c>
      <c r="D6876" s="54">
        <f t="shared" si="107"/>
        <v>0.74343770885759064</v>
      </c>
      <c r="E6876" s="13"/>
      <c r="F6876" s="11"/>
      <c r="G6876" s="11"/>
      <c r="H6876" s="11"/>
    </row>
    <row r="6877" spans="1:8" x14ac:dyDescent="0.3">
      <c r="A6877" s="13">
        <v>6875</v>
      </c>
      <c r="B6877" s="12">
        <v>51672.1</v>
      </c>
      <c r="C6877" s="12">
        <v>13173</v>
      </c>
      <c r="D6877" s="54">
        <f t="shared" si="107"/>
        <v>0.74506551891639783</v>
      </c>
      <c r="E6877" s="13"/>
      <c r="F6877" s="11"/>
      <c r="G6877" s="11"/>
      <c r="H6877" s="11"/>
    </row>
    <row r="6878" spans="1:8" x14ac:dyDescent="0.3">
      <c r="A6878" s="13">
        <v>6876</v>
      </c>
      <c r="B6878" s="12">
        <v>49782.46</v>
      </c>
      <c r="C6878" s="12">
        <v>13096</v>
      </c>
      <c r="D6878" s="54">
        <f t="shared" si="107"/>
        <v>0.73693545879412148</v>
      </c>
      <c r="E6878" s="13"/>
      <c r="F6878" s="11"/>
      <c r="G6878" s="11"/>
      <c r="H6878" s="11"/>
    </row>
    <row r="6879" spans="1:8" x14ac:dyDescent="0.3">
      <c r="A6879" s="13">
        <v>6877</v>
      </c>
      <c r="B6879" s="12">
        <v>48393.99</v>
      </c>
      <c r="C6879" s="12">
        <v>13240</v>
      </c>
      <c r="D6879" s="54">
        <f t="shared" si="107"/>
        <v>0.72641230863584505</v>
      </c>
      <c r="E6879" s="13"/>
      <c r="F6879" s="11"/>
      <c r="G6879" s="11"/>
      <c r="H6879" s="11"/>
    </row>
    <row r="6880" spans="1:8" x14ac:dyDescent="0.3">
      <c r="A6880" s="13">
        <v>6878</v>
      </c>
      <c r="B6880" s="12">
        <v>47826.73</v>
      </c>
      <c r="C6880" s="12">
        <v>13355</v>
      </c>
      <c r="D6880" s="54">
        <f t="shared" si="107"/>
        <v>0.72076284537956081</v>
      </c>
      <c r="E6880" s="13"/>
      <c r="F6880" s="11"/>
      <c r="G6880" s="11"/>
      <c r="H6880" s="11"/>
    </row>
    <row r="6881" spans="1:8" x14ac:dyDescent="0.3">
      <c r="A6881" s="13">
        <v>6879</v>
      </c>
      <c r="B6881" s="12">
        <v>47697.63</v>
      </c>
      <c r="C6881" s="12">
        <v>13451</v>
      </c>
      <c r="D6881" s="54">
        <f t="shared" si="107"/>
        <v>0.71799437414395639</v>
      </c>
      <c r="E6881" s="13"/>
      <c r="F6881" s="11"/>
      <c r="G6881" s="11"/>
      <c r="H6881" s="11"/>
    </row>
    <row r="6882" spans="1:8" x14ac:dyDescent="0.3">
      <c r="A6882" s="13">
        <v>6880</v>
      </c>
      <c r="B6882" s="12">
        <v>49131.69</v>
      </c>
      <c r="C6882" s="12">
        <v>13659</v>
      </c>
      <c r="D6882" s="54">
        <f t="shared" si="107"/>
        <v>0.72199205848608095</v>
      </c>
      <c r="E6882" s="13"/>
      <c r="F6882" s="11"/>
      <c r="G6882" s="11"/>
      <c r="H6882" s="11"/>
    </row>
    <row r="6883" spans="1:8" x14ac:dyDescent="0.3">
      <c r="A6883" s="13">
        <v>6881</v>
      </c>
      <c r="B6883" s="12">
        <v>52701.06</v>
      </c>
      <c r="C6883" s="12">
        <v>13942</v>
      </c>
      <c r="D6883" s="54">
        <f t="shared" si="107"/>
        <v>0.73545124139818063</v>
      </c>
      <c r="E6883" s="13"/>
      <c r="F6883" s="11"/>
      <c r="G6883" s="11"/>
      <c r="H6883" s="11"/>
    </row>
    <row r="6884" spans="1:8" x14ac:dyDescent="0.3">
      <c r="A6884" s="13">
        <v>6882</v>
      </c>
      <c r="B6884" s="12">
        <v>55768.87</v>
      </c>
      <c r="C6884" s="12">
        <v>14037</v>
      </c>
      <c r="D6884" s="54">
        <f t="shared" si="107"/>
        <v>0.74830044072974766</v>
      </c>
      <c r="E6884" s="13"/>
      <c r="F6884" s="11"/>
      <c r="G6884" s="11"/>
      <c r="H6884" s="11"/>
    </row>
    <row r="6885" spans="1:8" x14ac:dyDescent="0.3">
      <c r="A6885" s="13">
        <v>6883</v>
      </c>
      <c r="B6885" s="12">
        <v>53952.25</v>
      </c>
      <c r="C6885" s="12">
        <v>13789</v>
      </c>
      <c r="D6885" s="54">
        <f t="shared" si="107"/>
        <v>0.74442215106876919</v>
      </c>
      <c r="E6885" s="13"/>
      <c r="F6885" s="11"/>
      <c r="G6885" s="11"/>
      <c r="H6885" s="11"/>
    </row>
    <row r="6886" spans="1:8" x14ac:dyDescent="0.3">
      <c r="A6886" s="13">
        <v>6884</v>
      </c>
      <c r="B6886" s="12">
        <v>51585.18</v>
      </c>
      <c r="C6886" s="12">
        <v>13671</v>
      </c>
      <c r="D6886" s="54">
        <f t="shared" si="107"/>
        <v>0.73498202390686629</v>
      </c>
      <c r="E6886" s="13"/>
      <c r="F6886" s="11"/>
      <c r="G6886" s="11"/>
      <c r="H6886" s="11"/>
    </row>
    <row r="6887" spans="1:8" x14ac:dyDescent="0.3">
      <c r="A6887" s="13">
        <v>6885</v>
      </c>
      <c r="B6887" s="12">
        <v>49795.76</v>
      </c>
      <c r="C6887" s="12">
        <v>13198</v>
      </c>
      <c r="D6887" s="54">
        <f t="shared" si="107"/>
        <v>0.73495735379879734</v>
      </c>
      <c r="E6887" s="13"/>
      <c r="F6887" s="11"/>
      <c r="G6887" s="11"/>
      <c r="H6887" s="11"/>
    </row>
    <row r="6888" spans="1:8" x14ac:dyDescent="0.3">
      <c r="A6888" s="13">
        <v>6886</v>
      </c>
      <c r="B6888" s="12">
        <v>46958.6</v>
      </c>
      <c r="C6888" s="12">
        <v>12543</v>
      </c>
      <c r="D6888" s="54">
        <f t="shared" si="107"/>
        <v>0.73289237754106806</v>
      </c>
      <c r="E6888" s="13"/>
      <c r="F6888" s="11"/>
      <c r="G6888" s="11"/>
      <c r="H6888" s="11"/>
    </row>
    <row r="6889" spans="1:8" x14ac:dyDescent="0.3">
      <c r="A6889" s="13">
        <v>6887</v>
      </c>
      <c r="B6889" s="12">
        <v>44626.34</v>
      </c>
      <c r="C6889" s="12">
        <v>11994</v>
      </c>
      <c r="D6889" s="54">
        <f t="shared" si="107"/>
        <v>0.73123496123589793</v>
      </c>
      <c r="E6889" s="13"/>
      <c r="F6889" s="11"/>
      <c r="G6889" s="11"/>
      <c r="H6889" s="11"/>
    </row>
    <row r="6890" spans="1:8" x14ac:dyDescent="0.3">
      <c r="A6890" s="13">
        <v>6888</v>
      </c>
      <c r="B6890" s="12">
        <v>43100.76</v>
      </c>
      <c r="C6890" s="12">
        <v>11744</v>
      </c>
      <c r="D6890" s="54">
        <f t="shared" si="107"/>
        <v>0.72752220610495033</v>
      </c>
      <c r="E6890" s="13"/>
      <c r="F6890" s="11"/>
      <c r="G6890" s="11"/>
      <c r="H6890" s="11"/>
    </row>
    <row r="6891" spans="1:8" x14ac:dyDescent="0.3">
      <c r="A6891" s="13">
        <v>6889</v>
      </c>
      <c r="B6891" s="12">
        <v>42466.28</v>
      </c>
      <c r="C6891" s="12">
        <v>11995</v>
      </c>
      <c r="D6891" s="54">
        <f t="shared" si="107"/>
        <v>0.71754059927076264</v>
      </c>
      <c r="E6891" s="13"/>
      <c r="F6891" s="11"/>
      <c r="G6891" s="11"/>
      <c r="H6891" s="11"/>
    </row>
    <row r="6892" spans="1:8" x14ac:dyDescent="0.3">
      <c r="A6892" s="13">
        <v>6890</v>
      </c>
      <c r="B6892" s="12">
        <v>42709.94</v>
      </c>
      <c r="C6892" s="12">
        <v>12047</v>
      </c>
      <c r="D6892" s="54">
        <f t="shared" si="107"/>
        <v>0.71793451360502969</v>
      </c>
      <c r="E6892" s="13"/>
      <c r="F6892" s="11"/>
      <c r="G6892" s="11"/>
      <c r="H6892" s="11"/>
    </row>
    <row r="6893" spans="1:8" x14ac:dyDescent="0.3">
      <c r="A6893" s="13">
        <v>6891</v>
      </c>
      <c r="B6893" s="12">
        <v>44286.26</v>
      </c>
      <c r="C6893" s="12">
        <v>12130</v>
      </c>
      <c r="D6893" s="54">
        <f t="shared" si="107"/>
        <v>0.72610014934654676</v>
      </c>
      <c r="E6893" s="13"/>
      <c r="F6893" s="11"/>
      <c r="G6893" s="11"/>
      <c r="H6893" s="11"/>
    </row>
    <row r="6894" spans="1:8" x14ac:dyDescent="0.3">
      <c r="A6894" s="13">
        <v>6892</v>
      </c>
      <c r="B6894" s="12">
        <v>49412.49</v>
      </c>
      <c r="C6894" s="12">
        <v>12637</v>
      </c>
      <c r="D6894" s="54">
        <f t="shared" si="107"/>
        <v>0.74425494444825591</v>
      </c>
      <c r="E6894" s="13"/>
      <c r="F6894" s="11"/>
      <c r="G6894" s="11"/>
      <c r="H6894" s="11"/>
    </row>
    <row r="6895" spans="1:8" x14ac:dyDescent="0.3">
      <c r="A6895" s="13">
        <v>6893</v>
      </c>
      <c r="B6895" s="12">
        <v>58625.61</v>
      </c>
      <c r="C6895" s="12">
        <v>13784</v>
      </c>
      <c r="D6895" s="54">
        <f t="shared" si="107"/>
        <v>0.76488091126045421</v>
      </c>
      <c r="E6895" s="13"/>
      <c r="F6895" s="11"/>
      <c r="G6895" s="11"/>
      <c r="H6895" s="11"/>
    </row>
    <row r="6896" spans="1:8" x14ac:dyDescent="0.3">
      <c r="A6896" s="13">
        <v>6894</v>
      </c>
      <c r="B6896" s="12">
        <v>64957.43</v>
      </c>
      <c r="C6896" s="12">
        <v>15009</v>
      </c>
      <c r="D6896" s="54">
        <f t="shared" si="107"/>
        <v>0.76894098180916337</v>
      </c>
      <c r="E6896" s="13"/>
      <c r="F6896" s="11"/>
      <c r="G6896" s="11"/>
      <c r="H6896" s="11"/>
    </row>
    <row r="6897" spans="1:8" x14ac:dyDescent="0.3">
      <c r="A6897" s="13">
        <v>6895</v>
      </c>
      <c r="B6897" s="12">
        <v>66702.42</v>
      </c>
      <c r="C6897" s="12">
        <v>15450</v>
      </c>
      <c r="D6897" s="54">
        <f t="shared" si="107"/>
        <v>0.76837422090532848</v>
      </c>
      <c r="E6897" s="13"/>
      <c r="F6897" s="11"/>
      <c r="G6897" s="11"/>
      <c r="H6897" s="11"/>
    </row>
    <row r="6898" spans="1:8" x14ac:dyDescent="0.3">
      <c r="A6898" s="13">
        <v>6896</v>
      </c>
      <c r="B6898" s="12">
        <v>66541.899999999994</v>
      </c>
      <c r="C6898" s="12">
        <v>15335</v>
      </c>
      <c r="D6898" s="54">
        <f t="shared" si="107"/>
        <v>0.76954370103648972</v>
      </c>
      <c r="E6898" s="13"/>
      <c r="F6898" s="11"/>
      <c r="G6898" s="11"/>
      <c r="H6898" s="11"/>
    </row>
    <row r="6899" spans="1:8" x14ac:dyDescent="0.3">
      <c r="A6899" s="13">
        <v>6897</v>
      </c>
      <c r="B6899" s="12">
        <v>67076.91</v>
      </c>
      <c r="C6899" s="12">
        <v>15323</v>
      </c>
      <c r="D6899" s="54">
        <f t="shared" si="107"/>
        <v>0.77156073528133606</v>
      </c>
      <c r="E6899" s="13"/>
      <c r="F6899" s="11"/>
      <c r="G6899" s="11"/>
      <c r="H6899" s="11"/>
    </row>
    <row r="6900" spans="1:8" x14ac:dyDescent="0.3">
      <c r="A6900" s="13">
        <v>6898</v>
      </c>
      <c r="B6900" s="12">
        <v>67850.009999999995</v>
      </c>
      <c r="C6900" s="12">
        <v>15228</v>
      </c>
      <c r="D6900" s="54">
        <f t="shared" si="107"/>
        <v>0.77556377663024656</v>
      </c>
      <c r="E6900" s="13"/>
      <c r="F6900" s="11"/>
      <c r="G6900" s="11"/>
      <c r="H6900" s="11"/>
    </row>
    <row r="6901" spans="1:8" x14ac:dyDescent="0.3">
      <c r="A6901" s="13">
        <v>6899</v>
      </c>
      <c r="B6901" s="12">
        <v>67138.25</v>
      </c>
      <c r="C6901" s="12">
        <v>15125</v>
      </c>
      <c r="D6901" s="54">
        <f t="shared" si="107"/>
        <v>0.77471858441350494</v>
      </c>
      <c r="E6901" s="13"/>
      <c r="F6901" s="11"/>
      <c r="G6901" s="11"/>
      <c r="H6901" s="11"/>
    </row>
    <row r="6902" spans="1:8" x14ac:dyDescent="0.3">
      <c r="A6902" s="13">
        <v>6900</v>
      </c>
      <c r="B6902" s="12">
        <v>66530.429999999993</v>
      </c>
      <c r="C6902" s="12">
        <v>15033</v>
      </c>
      <c r="D6902" s="54">
        <f t="shared" si="107"/>
        <v>0.77404324607551755</v>
      </c>
      <c r="E6902" s="13"/>
      <c r="F6902" s="11"/>
      <c r="G6902" s="11"/>
      <c r="H6902" s="11"/>
    </row>
    <row r="6903" spans="1:8" x14ac:dyDescent="0.3">
      <c r="A6903" s="13">
        <v>6901</v>
      </c>
      <c r="B6903" s="12">
        <v>65635.78</v>
      </c>
      <c r="C6903" s="12">
        <v>15078</v>
      </c>
      <c r="D6903" s="54">
        <f t="shared" si="107"/>
        <v>0.77027773571061398</v>
      </c>
      <c r="E6903" s="13"/>
      <c r="F6903" s="11"/>
      <c r="G6903" s="11"/>
      <c r="H6903" s="11"/>
    </row>
    <row r="6904" spans="1:8" x14ac:dyDescent="0.3">
      <c r="A6904" s="13">
        <v>6902</v>
      </c>
      <c r="B6904" s="12">
        <v>64580.62</v>
      </c>
      <c r="C6904" s="12">
        <v>15146</v>
      </c>
      <c r="D6904" s="54">
        <f t="shared" si="107"/>
        <v>0.76547143709676368</v>
      </c>
      <c r="E6904" s="13"/>
      <c r="F6904" s="11"/>
      <c r="G6904" s="11"/>
      <c r="H6904" s="11"/>
    </row>
    <row r="6905" spans="1:8" x14ac:dyDescent="0.3">
      <c r="A6905" s="13">
        <v>6903</v>
      </c>
      <c r="B6905" s="12">
        <v>62986.29</v>
      </c>
      <c r="C6905" s="12">
        <v>15264</v>
      </c>
      <c r="D6905" s="54">
        <f t="shared" si="107"/>
        <v>0.75766154825121468</v>
      </c>
      <c r="E6905" s="13"/>
      <c r="F6905" s="11"/>
      <c r="G6905" s="11"/>
      <c r="H6905" s="11"/>
    </row>
    <row r="6906" spans="1:8" x14ac:dyDescent="0.3">
      <c r="A6906" s="13">
        <v>6904</v>
      </c>
      <c r="B6906" s="12">
        <v>63109.78</v>
      </c>
      <c r="C6906" s="12">
        <v>15458</v>
      </c>
      <c r="D6906" s="54">
        <f t="shared" si="107"/>
        <v>0.75506173528096598</v>
      </c>
      <c r="E6906" s="13"/>
      <c r="F6906" s="11"/>
      <c r="G6906" s="11"/>
      <c r="H6906" s="11"/>
    </row>
    <row r="6907" spans="1:8" x14ac:dyDescent="0.3">
      <c r="A6907" s="13">
        <v>6905</v>
      </c>
      <c r="B6907" s="12">
        <v>65361.94</v>
      </c>
      <c r="C6907" s="12">
        <v>15495</v>
      </c>
      <c r="D6907" s="54">
        <f t="shared" si="107"/>
        <v>0.76293543306701117</v>
      </c>
      <c r="E6907" s="13"/>
      <c r="F6907" s="11"/>
      <c r="G6907" s="11"/>
      <c r="H6907" s="11"/>
    </row>
    <row r="6908" spans="1:8" x14ac:dyDescent="0.3">
      <c r="A6908" s="13">
        <v>6906</v>
      </c>
      <c r="B6908" s="12">
        <v>67425.070000000007</v>
      </c>
      <c r="C6908" s="12">
        <v>15677</v>
      </c>
      <c r="D6908" s="54">
        <f t="shared" si="107"/>
        <v>0.76749004487499983</v>
      </c>
      <c r="E6908" s="13"/>
      <c r="F6908" s="11"/>
      <c r="G6908" s="11"/>
      <c r="H6908" s="11"/>
    </row>
    <row r="6909" spans="1:8" x14ac:dyDescent="0.3">
      <c r="A6909" s="13">
        <v>6907</v>
      </c>
      <c r="B6909" s="12">
        <v>63582.46</v>
      </c>
      <c r="C6909" s="12">
        <v>15527</v>
      </c>
      <c r="D6909" s="54">
        <f t="shared" si="107"/>
        <v>0.75579743218491391</v>
      </c>
      <c r="E6909" s="13"/>
      <c r="F6909" s="11"/>
      <c r="G6909" s="11"/>
      <c r="H6909" s="11"/>
    </row>
    <row r="6910" spans="1:8" x14ac:dyDescent="0.3">
      <c r="A6910" s="13">
        <v>6908</v>
      </c>
      <c r="B6910" s="12">
        <v>59327.31</v>
      </c>
      <c r="C6910" s="12">
        <v>15083</v>
      </c>
      <c r="D6910" s="54">
        <f t="shared" si="107"/>
        <v>0.74576632582869506</v>
      </c>
      <c r="E6910" s="13"/>
      <c r="F6910" s="11"/>
      <c r="G6910" s="11"/>
      <c r="H6910" s="11"/>
    </row>
    <row r="6911" spans="1:8" x14ac:dyDescent="0.3">
      <c r="A6911" s="13">
        <v>6909</v>
      </c>
      <c r="B6911" s="12">
        <v>55347.85</v>
      </c>
      <c r="C6911" s="12">
        <v>14540</v>
      </c>
      <c r="D6911" s="54">
        <f t="shared" si="107"/>
        <v>0.73729783541727456</v>
      </c>
      <c r="E6911" s="13"/>
      <c r="F6911" s="11"/>
      <c r="G6911" s="11"/>
      <c r="H6911" s="11"/>
    </row>
    <row r="6912" spans="1:8" x14ac:dyDescent="0.3">
      <c r="A6912" s="13">
        <v>6910</v>
      </c>
      <c r="B6912" s="12">
        <v>50875.19</v>
      </c>
      <c r="C6912" s="12">
        <v>13734</v>
      </c>
      <c r="D6912" s="54">
        <f t="shared" si="107"/>
        <v>0.73004523422910073</v>
      </c>
      <c r="E6912" s="13"/>
      <c r="F6912" s="11"/>
      <c r="G6912" s="11"/>
      <c r="H6912" s="11"/>
    </row>
    <row r="6913" spans="1:8" x14ac:dyDescent="0.3">
      <c r="A6913" s="13">
        <v>6911</v>
      </c>
      <c r="B6913" s="12">
        <v>47917.43</v>
      </c>
      <c r="C6913" s="12">
        <v>13302</v>
      </c>
      <c r="D6913" s="54">
        <f t="shared" si="107"/>
        <v>0.72239746580732733</v>
      </c>
      <c r="E6913" s="13"/>
      <c r="F6913" s="11"/>
      <c r="G6913" s="11"/>
      <c r="H6913" s="11"/>
    </row>
    <row r="6914" spans="1:8" x14ac:dyDescent="0.3">
      <c r="A6914" s="13">
        <v>6912</v>
      </c>
      <c r="B6914" s="12">
        <v>46147.31</v>
      </c>
      <c r="C6914" s="12">
        <v>13063</v>
      </c>
      <c r="D6914" s="54">
        <f t="shared" si="107"/>
        <v>0.71692824565505553</v>
      </c>
      <c r="E6914" s="13"/>
      <c r="F6914" s="11"/>
      <c r="G6914" s="11"/>
      <c r="H6914" s="11"/>
    </row>
    <row r="6915" spans="1:8" x14ac:dyDescent="0.3">
      <c r="A6915" s="13">
        <v>6913</v>
      </c>
      <c r="B6915" s="12">
        <v>45235.11</v>
      </c>
      <c r="C6915" s="12">
        <v>12989</v>
      </c>
      <c r="D6915" s="54">
        <f t="shared" si="107"/>
        <v>0.71285578834670682</v>
      </c>
      <c r="E6915" s="13"/>
      <c r="F6915" s="11"/>
      <c r="G6915" s="11"/>
      <c r="H6915" s="11"/>
    </row>
    <row r="6916" spans="1:8" x14ac:dyDescent="0.3">
      <c r="A6916" s="13">
        <v>6914</v>
      </c>
      <c r="B6916" s="12">
        <v>45489.86</v>
      </c>
      <c r="C6916" s="12">
        <v>13036</v>
      </c>
      <c r="D6916" s="54">
        <f t="shared" ref="D6916:D6979" si="108">(B6916-C6916)/B6916</f>
        <v>0.71343064146603219</v>
      </c>
      <c r="E6916" s="13"/>
      <c r="F6916" s="11"/>
      <c r="G6916" s="11"/>
      <c r="H6916" s="11"/>
    </row>
    <row r="6917" spans="1:8" x14ac:dyDescent="0.3">
      <c r="A6917" s="13">
        <v>6915</v>
      </c>
      <c r="B6917" s="12">
        <v>46809.19</v>
      </c>
      <c r="C6917" s="12">
        <v>13278</v>
      </c>
      <c r="D6917" s="54">
        <f t="shared" si="108"/>
        <v>0.71633775333433458</v>
      </c>
      <c r="E6917" s="13"/>
      <c r="F6917" s="11"/>
      <c r="G6917" s="11"/>
      <c r="H6917" s="11"/>
    </row>
    <row r="6918" spans="1:8" x14ac:dyDescent="0.3">
      <c r="A6918" s="13">
        <v>6916</v>
      </c>
      <c r="B6918" s="12">
        <v>50846.53</v>
      </c>
      <c r="C6918" s="12">
        <v>13633</v>
      </c>
      <c r="D6918" s="54">
        <f t="shared" si="108"/>
        <v>0.73187944192061871</v>
      </c>
      <c r="E6918" s="13"/>
      <c r="F6918" s="11"/>
      <c r="G6918" s="11"/>
      <c r="H6918" s="11"/>
    </row>
    <row r="6919" spans="1:8" x14ac:dyDescent="0.3">
      <c r="A6919" s="13">
        <v>6917</v>
      </c>
      <c r="B6919" s="12">
        <v>59248.6</v>
      </c>
      <c r="C6919" s="12">
        <v>14806</v>
      </c>
      <c r="D6919" s="54">
        <f t="shared" si="108"/>
        <v>0.75010379992101084</v>
      </c>
      <c r="E6919" s="13"/>
      <c r="F6919" s="11"/>
      <c r="G6919" s="11"/>
      <c r="H6919" s="11"/>
    </row>
    <row r="6920" spans="1:8" x14ac:dyDescent="0.3">
      <c r="A6920" s="13">
        <v>6918</v>
      </c>
      <c r="B6920" s="12">
        <v>65264.12</v>
      </c>
      <c r="C6920" s="12">
        <v>16389</v>
      </c>
      <c r="D6920" s="54">
        <f t="shared" si="108"/>
        <v>0.74888192777287121</v>
      </c>
      <c r="E6920" s="13"/>
      <c r="F6920" s="11"/>
      <c r="G6920" s="11"/>
      <c r="H6920" s="11"/>
    </row>
    <row r="6921" spans="1:8" x14ac:dyDescent="0.3">
      <c r="A6921" s="13">
        <v>6919</v>
      </c>
      <c r="B6921" s="12">
        <v>66543.350000000006</v>
      </c>
      <c r="C6921" s="12">
        <v>16524</v>
      </c>
      <c r="D6921" s="54">
        <f t="shared" si="108"/>
        <v>0.75168067132177752</v>
      </c>
      <c r="E6921" s="13"/>
      <c r="F6921" s="11"/>
      <c r="G6921" s="11"/>
      <c r="H6921" s="11"/>
    </row>
    <row r="6922" spans="1:8" x14ac:dyDescent="0.3">
      <c r="A6922" s="13">
        <v>6920</v>
      </c>
      <c r="B6922" s="12">
        <v>66348.39</v>
      </c>
      <c r="C6922" s="12">
        <v>16391</v>
      </c>
      <c r="D6922" s="54">
        <f t="shared" si="108"/>
        <v>0.75295557284811276</v>
      </c>
      <c r="E6922" s="13"/>
      <c r="F6922" s="11"/>
      <c r="G6922" s="11"/>
      <c r="H6922" s="11"/>
    </row>
    <row r="6923" spans="1:8" x14ac:dyDescent="0.3">
      <c r="A6923" s="13">
        <v>6921</v>
      </c>
      <c r="B6923" s="12">
        <v>67091.009999999995</v>
      </c>
      <c r="C6923" s="12">
        <v>16285</v>
      </c>
      <c r="D6923" s="54">
        <f t="shared" si="108"/>
        <v>0.75727001277816508</v>
      </c>
      <c r="E6923" s="13"/>
      <c r="F6923" s="11"/>
      <c r="G6923" s="11"/>
      <c r="H6923" s="11"/>
    </row>
    <row r="6924" spans="1:8" x14ac:dyDescent="0.3">
      <c r="A6924" s="13">
        <v>6922</v>
      </c>
      <c r="B6924" s="12">
        <v>67960.639999999999</v>
      </c>
      <c r="C6924" s="12">
        <v>15902</v>
      </c>
      <c r="D6924" s="54">
        <f t="shared" si="108"/>
        <v>0.76601162084406504</v>
      </c>
      <c r="E6924" s="13"/>
      <c r="F6924" s="11"/>
      <c r="G6924" s="11"/>
      <c r="H6924" s="11"/>
    </row>
    <row r="6925" spans="1:8" x14ac:dyDescent="0.3">
      <c r="A6925" s="13">
        <v>6923</v>
      </c>
      <c r="B6925" s="12">
        <v>67101.3</v>
      </c>
      <c r="C6925" s="12">
        <v>15656</v>
      </c>
      <c r="D6925" s="54">
        <f t="shared" si="108"/>
        <v>0.76668112242236741</v>
      </c>
      <c r="E6925" s="13"/>
      <c r="F6925" s="11"/>
      <c r="G6925" s="11"/>
      <c r="H6925" s="11"/>
    </row>
    <row r="6926" spans="1:8" x14ac:dyDescent="0.3">
      <c r="A6926" s="13">
        <v>6924</v>
      </c>
      <c r="B6926" s="12">
        <v>66437.52</v>
      </c>
      <c r="C6926" s="12">
        <v>15664</v>
      </c>
      <c r="D6926" s="54">
        <f t="shared" si="108"/>
        <v>0.76422961001554546</v>
      </c>
      <c r="E6926" s="13"/>
      <c r="F6926" s="11"/>
      <c r="G6926" s="11"/>
      <c r="H6926" s="11"/>
    </row>
    <row r="6927" spans="1:8" x14ac:dyDescent="0.3">
      <c r="A6927" s="13">
        <v>6925</v>
      </c>
      <c r="B6927" s="12">
        <v>65690.720000000001</v>
      </c>
      <c r="C6927" s="12">
        <v>15435</v>
      </c>
      <c r="D6927" s="54">
        <f t="shared" si="108"/>
        <v>0.76503530483453375</v>
      </c>
      <c r="E6927" s="13"/>
      <c r="F6927" s="11"/>
      <c r="G6927" s="11"/>
      <c r="H6927" s="11"/>
    </row>
    <row r="6928" spans="1:8" x14ac:dyDescent="0.3">
      <c r="A6928" s="13">
        <v>6926</v>
      </c>
      <c r="B6928" s="12">
        <v>64713.279999999999</v>
      </c>
      <c r="C6928" s="12">
        <v>15800</v>
      </c>
      <c r="D6928" s="54">
        <f t="shared" si="108"/>
        <v>0.75584609526823554</v>
      </c>
      <c r="E6928" s="13"/>
      <c r="F6928" s="11"/>
      <c r="G6928" s="11"/>
      <c r="H6928" s="11"/>
    </row>
    <row r="6929" spans="1:8" x14ac:dyDescent="0.3">
      <c r="A6929" s="13">
        <v>6927</v>
      </c>
      <c r="B6929" s="12">
        <v>63356.18</v>
      </c>
      <c r="C6929" s="12">
        <v>15781</v>
      </c>
      <c r="D6929" s="54">
        <f t="shared" si="108"/>
        <v>0.75091616950390638</v>
      </c>
      <c r="E6929" s="13"/>
      <c r="F6929" s="11"/>
      <c r="G6929" s="11"/>
      <c r="H6929" s="11"/>
    </row>
    <row r="6930" spans="1:8" x14ac:dyDescent="0.3">
      <c r="A6930" s="13">
        <v>6928</v>
      </c>
      <c r="B6930" s="12">
        <v>63571.53</v>
      </c>
      <c r="C6930" s="12">
        <v>15672</v>
      </c>
      <c r="D6930" s="54">
        <f t="shared" si="108"/>
        <v>0.75347455063611024</v>
      </c>
      <c r="E6930" s="13"/>
      <c r="F6930" s="11"/>
      <c r="G6930" s="11"/>
      <c r="H6930" s="11"/>
    </row>
    <row r="6931" spans="1:8" x14ac:dyDescent="0.3">
      <c r="A6931" s="13">
        <v>6929</v>
      </c>
      <c r="B6931" s="12">
        <v>65884.210000000006</v>
      </c>
      <c r="C6931" s="12">
        <v>15908</v>
      </c>
      <c r="D6931" s="54">
        <f t="shared" si="108"/>
        <v>0.75854609169632603</v>
      </c>
      <c r="E6931" s="13"/>
      <c r="F6931" s="11"/>
      <c r="G6931" s="11"/>
      <c r="H6931" s="11"/>
    </row>
    <row r="6932" spans="1:8" x14ac:dyDescent="0.3">
      <c r="A6932" s="13">
        <v>6930</v>
      </c>
      <c r="B6932" s="12">
        <v>67162.64</v>
      </c>
      <c r="C6932" s="12">
        <v>15980</v>
      </c>
      <c r="D6932" s="54">
        <f t="shared" si="108"/>
        <v>0.76207010325978852</v>
      </c>
      <c r="E6932" s="13"/>
      <c r="F6932" s="11"/>
      <c r="G6932" s="11"/>
      <c r="H6932" s="11"/>
    </row>
    <row r="6933" spans="1:8" x14ac:dyDescent="0.3">
      <c r="A6933" s="13">
        <v>6931</v>
      </c>
      <c r="B6933" s="12">
        <v>63844.9</v>
      </c>
      <c r="C6933" s="12">
        <v>15646</v>
      </c>
      <c r="D6933" s="54">
        <f t="shared" si="108"/>
        <v>0.75493735599867806</v>
      </c>
      <c r="E6933" s="13"/>
      <c r="F6933" s="11"/>
      <c r="G6933" s="11"/>
      <c r="H6933" s="11"/>
    </row>
    <row r="6934" spans="1:8" x14ac:dyDescent="0.3">
      <c r="A6934" s="13">
        <v>6932</v>
      </c>
      <c r="B6934" s="12">
        <v>59488.57</v>
      </c>
      <c r="C6934" s="12">
        <v>15303</v>
      </c>
      <c r="D6934" s="54">
        <f t="shared" si="108"/>
        <v>0.742757306151417</v>
      </c>
      <c r="E6934" s="13"/>
      <c r="F6934" s="11"/>
      <c r="G6934" s="11"/>
      <c r="H6934" s="11"/>
    </row>
    <row r="6935" spans="1:8" x14ac:dyDescent="0.3">
      <c r="A6935" s="13">
        <v>6933</v>
      </c>
      <c r="B6935" s="12">
        <v>55617.26</v>
      </c>
      <c r="C6935" s="12">
        <v>14681</v>
      </c>
      <c r="D6935" s="54">
        <f t="shared" si="108"/>
        <v>0.73603518044578253</v>
      </c>
      <c r="E6935" s="13"/>
      <c r="F6935" s="11"/>
      <c r="G6935" s="11"/>
      <c r="H6935" s="11"/>
    </row>
    <row r="6936" spans="1:8" x14ac:dyDescent="0.3">
      <c r="A6936" s="13">
        <v>6934</v>
      </c>
      <c r="B6936" s="12">
        <v>51291.7</v>
      </c>
      <c r="C6936" s="12">
        <v>13925</v>
      </c>
      <c r="D6936" s="54">
        <f t="shared" si="108"/>
        <v>0.72851358016989098</v>
      </c>
      <c r="E6936" s="13"/>
      <c r="F6936" s="11"/>
      <c r="G6936" s="11"/>
      <c r="H6936" s="11"/>
    </row>
    <row r="6937" spans="1:8" x14ac:dyDescent="0.3">
      <c r="A6937" s="13">
        <v>6935</v>
      </c>
      <c r="B6937" s="12">
        <v>48206.79</v>
      </c>
      <c r="C6937" s="12">
        <v>13453</v>
      </c>
      <c r="D6937" s="54">
        <f t="shared" si="108"/>
        <v>0.72093142895430296</v>
      </c>
      <c r="E6937" s="13"/>
      <c r="F6937" s="11"/>
      <c r="G6937" s="11"/>
      <c r="H6937" s="11"/>
    </row>
    <row r="6938" spans="1:8" x14ac:dyDescent="0.3">
      <c r="A6938" s="13">
        <v>6936</v>
      </c>
      <c r="B6938" s="12">
        <v>46556.17</v>
      </c>
      <c r="C6938" s="12">
        <v>13153</v>
      </c>
      <c r="D6938" s="54">
        <f t="shared" si="108"/>
        <v>0.71748105567962317</v>
      </c>
      <c r="E6938" s="13"/>
      <c r="F6938" s="11"/>
      <c r="G6938" s="11"/>
      <c r="H6938" s="11"/>
    </row>
    <row r="6939" spans="1:8" x14ac:dyDescent="0.3">
      <c r="A6939" s="13">
        <v>6937</v>
      </c>
      <c r="B6939" s="12">
        <v>45807.11</v>
      </c>
      <c r="C6939" s="12">
        <v>13077</v>
      </c>
      <c r="D6939" s="54">
        <f t="shared" si="108"/>
        <v>0.71452030045117454</v>
      </c>
      <c r="E6939" s="13"/>
      <c r="F6939" s="11"/>
      <c r="G6939" s="11"/>
      <c r="H6939" s="11"/>
    </row>
    <row r="6940" spans="1:8" x14ac:dyDescent="0.3">
      <c r="A6940" s="13">
        <v>6938</v>
      </c>
      <c r="B6940" s="12">
        <v>46425.43</v>
      </c>
      <c r="C6940" s="12">
        <v>12961</v>
      </c>
      <c r="D6940" s="54">
        <f t="shared" si="108"/>
        <v>0.72082111032681873</v>
      </c>
      <c r="E6940" s="13"/>
      <c r="F6940" s="11"/>
      <c r="G6940" s="11"/>
      <c r="H6940" s="11"/>
    </row>
    <row r="6941" spans="1:8" x14ac:dyDescent="0.3">
      <c r="A6941" s="13">
        <v>6939</v>
      </c>
      <c r="B6941" s="12">
        <v>47859.15</v>
      </c>
      <c r="C6941" s="12">
        <v>12722</v>
      </c>
      <c r="D6941" s="54">
        <f t="shared" si="108"/>
        <v>0.73417831282001456</v>
      </c>
      <c r="E6941" s="13"/>
      <c r="F6941" s="11"/>
      <c r="G6941" s="11"/>
      <c r="H6941" s="11"/>
    </row>
    <row r="6942" spans="1:8" x14ac:dyDescent="0.3">
      <c r="A6942" s="13">
        <v>6940</v>
      </c>
      <c r="B6942" s="12">
        <v>51742</v>
      </c>
      <c r="C6942" s="12">
        <v>12977</v>
      </c>
      <c r="D6942" s="54">
        <f t="shared" si="108"/>
        <v>0.74919794364346182</v>
      </c>
      <c r="E6942" s="13"/>
      <c r="F6942" s="11"/>
      <c r="G6942" s="11"/>
      <c r="H6942" s="11"/>
    </row>
    <row r="6943" spans="1:8" x14ac:dyDescent="0.3">
      <c r="A6943" s="13">
        <v>6941</v>
      </c>
      <c r="B6943" s="12">
        <v>60218.91</v>
      </c>
      <c r="C6943" s="12">
        <v>14197</v>
      </c>
      <c r="D6943" s="54">
        <f t="shared" si="108"/>
        <v>0.76424349095657829</v>
      </c>
      <c r="E6943" s="13"/>
      <c r="F6943" s="11"/>
      <c r="G6943" s="11"/>
      <c r="H6943" s="11"/>
    </row>
    <row r="6944" spans="1:8" x14ac:dyDescent="0.3">
      <c r="A6944" s="13">
        <v>6942</v>
      </c>
      <c r="B6944" s="12">
        <v>65969.98</v>
      </c>
      <c r="C6944" s="12">
        <v>15479</v>
      </c>
      <c r="D6944" s="54">
        <f t="shared" si="108"/>
        <v>0.76536297267332809</v>
      </c>
      <c r="E6944" s="13"/>
      <c r="F6944" s="11"/>
      <c r="G6944" s="11"/>
      <c r="H6944" s="11"/>
    </row>
    <row r="6945" spans="1:8" x14ac:dyDescent="0.3">
      <c r="A6945" s="13">
        <v>6943</v>
      </c>
      <c r="B6945" s="12">
        <v>67070.41</v>
      </c>
      <c r="C6945" s="12">
        <v>15543</v>
      </c>
      <c r="D6945" s="54">
        <f t="shared" si="108"/>
        <v>0.76825846151827615</v>
      </c>
      <c r="E6945" s="13"/>
      <c r="F6945" s="11"/>
      <c r="G6945" s="11"/>
      <c r="H6945" s="11"/>
    </row>
    <row r="6946" spans="1:8" x14ac:dyDescent="0.3">
      <c r="A6946" s="13">
        <v>6944</v>
      </c>
      <c r="B6946" s="12">
        <v>66759.210000000006</v>
      </c>
      <c r="C6946" s="12">
        <v>15559</v>
      </c>
      <c r="D6946" s="54">
        <f t="shared" si="108"/>
        <v>0.7669385242875103</v>
      </c>
      <c r="E6946" s="13"/>
      <c r="F6946" s="11"/>
      <c r="G6946" s="11"/>
      <c r="H6946" s="11"/>
    </row>
    <row r="6947" spans="1:8" x14ac:dyDescent="0.3">
      <c r="A6947" s="13">
        <v>6945</v>
      </c>
      <c r="B6947" s="12">
        <v>67310.7</v>
      </c>
      <c r="C6947" s="12">
        <v>15389</v>
      </c>
      <c r="D6947" s="54">
        <f t="shared" si="108"/>
        <v>0.77137364490341054</v>
      </c>
      <c r="E6947" s="13"/>
      <c r="F6947" s="11"/>
      <c r="G6947" s="11"/>
      <c r="H6947" s="11"/>
    </row>
    <row r="6948" spans="1:8" x14ac:dyDescent="0.3">
      <c r="A6948" s="13">
        <v>6946</v>
      </c>
      <c r="B6948" s="12">
        <v>68249.759999999995</v>
      </c>
      <c r="C6948" s="12">
        <v>15230</v>
      </c>
      <c r="D6948" s="54">
        <f t="shared" si="108"/>
        <v>0.77684903214311662</v>
      </c>
      <c r="E6948" s="13"/>
      <c r="F6948" s="11"/>
      <c r="G6948" s="11"/>
      <c r="H6948" s="11"/>
    </row>
    <row r="6949" spans="1:8" x14ac:dyDescent="0.3">
      <c r="A6949" s="13">
        <v>6947</v>
      </c>
      <c r="B6949" s="12">
        <v>67638.41</v>
      </c>
      <c r="C6949" s="12">
        <v>15073</v>
      </c>
      <c r="D6949" s="54">
        <f t="shared" si="108"/>
        <v>0.77715324768870231</v>
      </c>
      <c r="E6949" s="13"/>
      <c r="F6949" s="11"/>
      <c r="G6949" s="11"/>
      <c r="H6949" s="11"/>
    </row>
    <row r="6950" spans="1:8" x14ac:dyDescent="0.3">
      <c r="A6950" s="13">
        <v>6948</v>
      </c>
      <c r="B6950" s="12">
        <v>66779.12</v>
      </c>
      <c r="C6950" s="12">
        <v>14830</v>
      </c>
      <c r="D6950" s="54">
        <f t="shared" si="108"/>
        <v>0.77792459679013437</v>
      </c>
      <c r="E6950" s="13"/>
      <c r="F6950" s="11"/>
      <c r="G6950" s="11"/>
      <c r="H6950" s="11"/>
    </row>
    <row r="6951" spans="1:8" x14ac:dyDescent="0.3">
      <c r="A6951" s="13">
        <v>6949</v>
      </c>
      <c r="B6951" s="12">
        <v>65564.3</v>
      </c>
      <c r="C6951" s="12">
        <v>14995</v>
      </c>
      <c r="D6951" s="54">
        <f t="shared" si="108"/>
        <v>0.77129321902315739</v>
      </c>
      <c r="E6951" s="13"/>
      <c r="F6951" s="11"/>
      <c r="G6951" s="11"/>
      <c r="H6951" s="11"/>
    </row>
    <row r="6952" spans="1:8" x14ac:dyDescent="0.3">
      <c r="A6952" s="13">
        <v>6950</v>
      </c>
      <c r="B6952" s="12">
        <v>64442.42</v>
      </c>
      <c r="C6952" s="12">
        <v>14884</v>
      </c>
      <c r="D6952" s="54">
        <f t="shared" si="108"/>
        <v>0.76903412379609581</v>
      </c>
      <c r="E6952" s="13"/>
      <c r="F6952" s="11"/>
      <c r="G6952" s="11"/>
      <c r="H6952" s="11"/>
    </row>
    <row r="6953" spans="1:8" x14ac:dyDescent="0.3">
      <c r="A6953" s="13">
        <v>6951</v>
      </c>
      <c r="B6953" s="12">
        <v>63235.28</v>
      </c>
      <c r="C6953" s="12">
        <v>14888</v>
      </c>
      <c r="D6953" s="54">
        <f t="shared" si="108"/>
        <v>0.7645618079021711</v>
      </c>
      <c r="E6953" s="13"/>
      <c r="F6953" s="11"/>
      <c r="G6953" s="11"/>
      <c r="H6953" s="11"/>
    </row>
    <row r="6954" spans="1:8" x14ac:dyDescent="0.3">
      <c r="A6954" s="13">
        <v>6952</v>
      </c>
      <c r="B6954" s="12">
        <v>63751.83</v>
      </c>
      <c r="C6954" s="12">
        <v>14828</v>
      </c>
      <c r="D6954" s="54">
        <f t="shared" si="108"/>
        <v>0.76741059825263058</v>
      </c>
      <c r="E6954" s="13"/>
      <c r="F6954" s="11"/>
      <c r="G6954" s="11"/>
      <c r="H6954" s="11"/>
    </row>
    <row r="6955" spans="1:8" x14ac:dyDescent="0.3">
      <c r="A6955" s="13">
        <v>6953</v>
      </c>
      <c r="B6955" s="12">
        <v>66088.009999999995</v>
      </c>
      <c r="C6955" s="12">
        <v>15233</v>
      </c>
      <c r="D6955" s="54">
        <f t="shared" si="108"/>
        <v>0.76950433217765213</v>
      </c>
      <c r="E6955" s="13"/>
      <c r="F6955" s="11"/>
      <c r="G6955" s="11"/>
      <c r="H6955" s="11"/>
    </row>
    <row r="6956" spans="1:8" x14ac:dyDescent="0.3">
      <c r="A6956" s="13">
        <v>6954</v>
      </c>
      <c r="B6956" s="12">
        <v>67612.100000000006</v>
      </c>
      <c r="C6956" s="12">
        <v>15238</v>
      </c>
      <c r="D6956" s="54">
        <f t="shared" si="108"/>
        <v>0.77462613940404157</v>
      </c>
      <c r="E6956" s="13"/>
      <c r="F6956" s="11"/>
      <c r="G6956" s="11"/>
      <c r="H6956" s="11"/>
    </row>
    <row r="6957" spans="1:8" x14ac:dyDescent="0.3">
      <c r="A6957" s="13">
        <v>6955</v>
      </c>
      <c r="B6957" s="12">
        <v>63702.06</v>
      </c>
      <c r="C6957" s="12">
        <v>15130</v>
      </c>
      <c r="D6957" s="54">
        <f t="shared" si="108"/>
        <v>0.76248805768604655</v>
      </c>
      <c r="E6957" s="13"/>
      <c r="F6957" s="11"/>
      <c r="G6957" s="11"/>
      <c r="H6957" s="11"/>
    </row>
    <row r="6958" spans="1:8" x14ac:dyDescent="0.3">
      <c r="A6958" s="13">
        <v>6956</v>
      </c>
      <c r="B6958" s="12">
        <v>59673.83</v>
      </c>
      <c r="C6958" s="12">
        <v>14724</v>
      </c>
      <c r="D6958" s="54">
        <f t="shared" si="108"/>
        <v>0.75325867302299854</v>
      </c>
      <c r="E6958" s="13"/>
      <c r="F6958" s="11"/>
      <c r="G6958" s="11"/>
      <c r="H6958" s="11"/>
    </row>
    <row r="6959" spans="1:8" x14ac:dyDescent="0.3">
      <c r="A6959" s="13">
        <v>6957</v>
      </c>
      <c r="B6959" s="12">
        <v>55613.52</v>
      </c>
      <c r="C6959" s="12">
        <v>14241</v>
      </c>
      <c r="D6959" s="54">
        <f t="shared" si="108"/>
        <v>0.74392917405695591</v>
      </c>
      <c r="E6959" s="13"/>
      <c r="F6959" s="11"/>
      <c r="G6959" s="11"/>
      <c r="H6959" s="11"/>
    </row>
    <row r="6960" spans="1:8" x14ac:dyDescent="0.3">
      <c r="A6960" s="13">
        <v>6958</v>
      </c>
      <c r="B6960" s="12">
        <v>51386.36</v>
      </c>
      <c r="C6960" s="12">
        <v>13572</v>
      </c>
      <c r="D6960" s="54">
        <f t="shared" si="108"/>
        <v>0.73588321881526542</v>
      </c>
      <c r="E6960" s="13"/>
      <c r="F6960" s="11"/>
      <c r="G6960" s="11"/>
      <c r="H6960" s="11"/>
    </row>
    <row r="6961" spans="1:8" x14ac:dyDescent="0.3">
      <c r="A6961" s="13">
        <v>6959</v>
      </c>
      <c r="B6961" s="12">
        <v>48674.22</v>
      </c>
      <c r="C6961" s="12">
        <v>12978</v>
      </c>
      <c r="D6961" s="54">
        <f t="shared" si="108"/>
        <v>0.73337014953706503</v>
      </c>
      <c r="E6961" s="13"/>
      <c r="F6961" s="11"/>
      <c r="G6961" s="11"/>
      <c r="H6961" s="11"/>
    </row>
    <row r="6962" spans="1:8" x14ac:dyDescent="0.3">
      <c r="A6962" s="13">
        <v>6960</v>
      </c>
      <c r="B6962" s="12">
        <v>47042.76</v>
      </c>
      <c r="C6962" s="12">
        <v>12762</v>
      </c>
      <c r="D6962" s="54">
        <f t="shared" si="108"/>
        <v>0.72871489683003299</v>
      </c>
      <c r="E6962" s="13"/>
      <c r="F6962" s="11"/>
      <c r="G6962" s="11"/>
      <c r="H6962" s="11"/>
    </row>
    <row r="6963" spans="1:8" x14ac:dyDescent="0.3">
      <c r="A6963" s="13">
        <v>6961</v>
      </c>
      <c r="B6963" s="12">
        <v>46113.05</v>
      </c>
      <c r="C6963" s="12">
        <v>12653</v>
      </c>
      <c r="D6963" s="54">
        <f t="shared" si="108"/>
        <v>0.72560912800172617</v>
      </c>
      <c r="E6963" s="13"/>
      <c r="F6963" s="11"/>
      <c r="G6963" s="11"/>
      <c r="H6963" s="11"/>
    </row>
    <row r="6964" spans="1:8" x14ac:dyDescent="0.3">
      <c r="A6964" s="13">
        <v>6962</v>
      </c>
      <c r="B6964" s="12">
        <v>46413.54</v>
      </c>
      <c r="C6964" s="12">
        <v>12677</v>
      </c>
      <c r="D6964" s="54">
        <f t="shared" si="108"/>
        <v>0.72686849570190082</v>
      </c>
      <c r="E6964" s="13"/>
      <c r="F6964" s="11"/>
      <c r="G6964" s="11"/>
      <c r="H6964" s="11"/>
    </row>
    <row r="6965" spans="1:8" x14ac:dyDescent="0.3">
      <c r="A6965" s="13">
        <v>6963</v>
      </c>
      <c r="B6965" s="12">
        <v>47904.07</v>
      </c>
      <c r="C6965" s="12">
        <v>12854</v>
      </c>
      <c r="D6965" s="54">
        <f t="shared" si="108"/>
        <v>0.7316720687824646</v>
      </c>
      <c r="E6965" s="13"/>
      <c r="F6965" s="11"/>
      <c r="G6965" s="11"/>
      <c r="H6965" s="11"/>
    </row>
    <row r="6966" spans="1:8" x14ac:dyDescent="0.3">
      <c r="A6966" s="13">
        <v>6964</v>
      </c>
      <c r="B6966" s="12">
        <v>51944.36</v>
      </c>
      <c r="C6966" s="12">
        <v>13417</v>
      </c>
      <c r="D6966" s="54">
        <f t="shared" si="108"/>
        <v>0.7417043929312056</v>
      </c>
      <c r="E6966" s="13"/>
      <c r="F6966" s="11"/>
      <c r="G6966" s="11"/>
      <c r="H6966" s="11"/>
    </row>
    <row r="6967" spans="1:8" x14ac:dyDescent="0.3">
      <c r="A6967" s="13">
        <v>6965</v>
      </c>
      <c r="B6967" s="12">
        <v>60073.599999999999</v>
      </c>
      <c r="C6967" s="12">
        <v>14681</v>
      </c>
      <c r="D6967" s="54">
        <f t="shared" si="108"/>
        <v>0.75561644382890325</v>
      </c>
      <c r="E6967" s="13"/>
      <c r="F6967" s="11"/>
      <c r="G6967" s="11"/>
      <c r="H6967" s="11"/>
    </row>
    <row r="6968" spans="1:8" x14ac:dyDescent="0.3">
      <c r="A6968" s="13">
        <v>6966</v>
      </c>
      <c r="B6968" s="12">
        <v>66253.37</v>
      </c>
      <c r="C6968" s="12">
        <v>16144</v>
      </c>
      <c r="D6968" s="54">
        <f t="shared" si="108"/>
        <v>0.75632937615097917</v>
      </c>
      <c r="E6968" s="13"/>
      <c r="F6968" s="11"/>
      <c r="G6968" s="11"/>
      <c r="H6968" s="11"/>
    </row>
    <row r="6969" spans="1:8" x14ac:dyDescent="0.3">
      <c r="A6969" s="13">
        <v>6967</v>
      </c>
      <c r="B6969" s="12">
        <v>67663.23</v>
      </c>
      <c r="C6969" s="12">
        <v>16295</v>
      </c>
      <c r="D6969" s="54">
        <f t="shared" si="108"/>
        <v>0.75917496105344073</v>
      </c>
      <c r="E6969" s="13"/>
      <c r="F6969" s="11"/>
      <c r="G6969" s="11"/>
      <c r="H6969" s="11"/>
    </row>
    <row r="6970" spans="1:8" x14ac:dyDescent="0.3">
      <c r="A6970" s="13">
        <v>6968</v>
      </c>
      <c r="B6970" s="12">
        <v>67707.399999999994</v>
      </c>
      <c r="C6970" s="12">
        <v>16096</v>
      </c>
      <c r="D6970" s="54">
        <f t="shared" si="108"/>
        <v>0.76227118453817455</v>
      </c>
      <c r="E6970" s="13"/>
      <c r="F6970" s="11"/>
      <c r="G6970" s="11"/>
      <c r="H6970" s="11"/>
    </row>
    <row r="6971" spans="1:8" x14ac:dyDescent="0.3">
      <c r="A6971" s="13">
        <v>6969</v>
      </c>
      <c r="B6971" s="12">
        <v>68644.75</v>
      </c>
      <c r="C6971" s="12">
        <v>15935</v>
      </c>
      <c r="D6971" s="54">
        <f t="shared" si="108"/>
        <v>0.76786280086969505</v>
      </c>
      <c r="E6971" s="13"/>
      <c r="F6971" s="11"/>
      <c r="G6971" s="11"/>
      <c r="H6971" s="11"/>
    </row>
    <row r="6972" spans="1:8" x14ac:dyDescent="0.3">
      <c r="A6972" s="13">
        <v>6970</v>
      </c>
      <c r="B6972" s="12">
        <v>69668.460000000006</v>
      </c>
      <c r="C6972" s="12">
        <v>15538</v>
      </c>
      <c r="D6972" s="54">
        <f t="shared" si="108"/>
        <v>0.77697224827418321</v>
      </c>
      <c r="E6972" s="13"/>
      <c r="F6972" s="11"/>
      <c r="G6972" s="11"/>
      <c r="H6972" s="11"/>
    </row>
    <row r="6973" spans="1:8" x14ac:dyDescent="0.3">
      <c r="A6973" s="13">
        <v>6971</v>
      </c>
      <c r="B6973" s="12">
        <v>69013.740000000005</v>
      </c>
      <c r="C6973" s="12">
        <v>15298</v>
      </c>
      <c r="D6973" s="54">
        <f t="shared" si="108"/>
        <v>0.77833399552031235</v>
      </c>
      <c r="E6973" s="13"/>
      <c r="F6973" s="11"/>
      <c r="G6973" s="11"/>
      <c r="H6973" s="11"/>
    </row>
    <row r="6974" spans="1:8" x14ac:dyDescent="0.3">
      <c r="A6974" s="13">
        <v>6972</v>
      </c>
      <c r="B6974" s="12">
        <v>68090.149999999994</v>
      </c>
      <c r="C6974" s="12">
        <v>15075</v>
      </c>
      <c r="D6974" s="54">
        <f t="shared" si="108"/>
        <v>0.77860233822366376</v>
      </c>
      <c r="E6974" s="13"/>
      <c r="F6974" s="11"/>
      <c r="G6974" s="11"/>
      <c r="H6974" s="11"/>
    </row>
    <row r="6975" spans="1:8" x14ac:dyDescent="0.3">
      <c r="A6975" s="13">
        <v>6973</v>
      </c>
      <c r="B6975" s="12">
        <v>66871.259999999995</v>
      </c>
      <c r="C6975" s="12">
        <v>15117</v>
      </c>
      <c r="D6975" s="54">
        <f t="shared" si="108"/>
        <v>0.77393875934145695</v>
      </c>
      <c r="E6975" s="13"/>
      <c r="F6975" s="11"/>
      <c r="G6975" s="11"/>
      <c r="H6975" s="11"/>
    </row>
    <row r="6976" spans="1:8" x14ac:dyDescent="0.3">
      <c r="A6976" s="13">
        <v>6974</v>
      </c>
      <c r="B6976" s="12">
        <v>65740.97</v>
      </c>
      <c r="C6976" s="12">
        <v>15002</v>
      </c>
      <c r="D6976" s="54">
        <f t="shared" si="108"/>
        <v>0.77180135918286574</v>
      </c>
      <c r="E6976" s="13"/>
      <c r="F6976" s="11"/>
      <c r="G6976" s="11"/>
      <c r="H6976" s="11"/>
    </row>
    <row r="6977" spans="1:8" x14ac:dyDescent="0.3">
      <c r="A6977" s="13">
        <v>6975</v>
      </c>
      <c r="B6977" s="12">
        <v>64956.41</v>
      </c>
      <c r="C6977" s="12">
        <v>15022</v>
      </c>
      <c r="D6977" s="54">
        <f t="shared" si="108"/>
        <v>0.76873721931369055</v>
      </c>
      <c r="E6977" s="13"/>
      <c r="F6977" s="11"/>
      <c r="G6977" s="11"/>
      <c r="H6977" s="11"/>
    </row>
    <row r="6978" spans="1:8" x14ac:dyDescent="0.3">
      <c r="A6978" s="13">
        <v>6976</v>
      </c>
      <c r="B6978" s="12">
        <v>65493.07</v>
      </c>
      <c r="C6978" s="12">
        <v>15349</v>
      </c>
      <c r="D6978" s="54">
        <f t="shared" si="108"/>
        <v>0.76563932642033727</v>
      </c>
      <c r="E6978" s="13"/>
      <c r="F6978" s="11"/>
      <c r="G6978" s="11"/>
      <c r="H6978" s="11"/>
    </row>
    <row r="6979" spans="1:8" x14ac:dyDescent="0.3">
      <c r="A6979" s="13">
        <v>6977</v>
      </c>
      <c r="B6979" s="12">
        <v>67631.5</v>
      </c>
      <c r="C6979" s="12">
        <v>15581</v>
      </c>
      <c r="D6979" s="54">
        <f t="shared" si="108"/>
        <v>0.76961918632589843</v>
      </c>
      <c r="E6979" s="13"/>
      <c r="F6979" s="11"/>
      <c r="G6979" s="11"/>
      <c r="H6979" s="11"/>
    </row>
    <row r="6980" spans="1:8" x14ac:dyDescent="0.3">
      <c r="A6980" s="13">
        <v>6978</v>
      </c>
      <c r="B6980" s="12">
        <v>68796.3</v>
      </c>
      <c r="C6980" s="12">
        <v>15677</v>
      </c>
      <c r="D6980" s="54">
        <f t="shared" ref="D6980:D7043" si="109">(B6980-C6980)/B6980</f>
        <v>0.77212437296773229</v>
      </c>
      <c r="E6980" s="13"/>
      <c r="F6980" s="11"/>
      <c r="G6980" s="11"/>
      <c r="H6980" s="11"/>
    </row>
    <row r="6981" spans="1:8" x14ac:dyDescent="0.3">
      <c r="A6981" s="13">
        <v>6979</v>
      </c>
      <c r="B6981" s="12">
        <v>65111.75</v>
      </c>
      <c r="C6981" s="12">
        <v>15739</v>
      </c>
      <c r="D6981" s="54">
        <f t="shared" si="109"/>
        <v>0.75827711588154212</v>
      </c>
      <c r="E6981" s="13"/>
      <c r="F6981" s="11"/>
      <c r="G6981" s="11"/>
      <c r="H6981" s="11"/>
    </row>
    <row r="6982" spans="1:8" x14ac:dyDescent="0.3">
      <c r="A6982" s="13">
        <v>6980</v>
      </c>
      <c r="B6982" s="12">
        <v>60821.08</v>
      </c>
      <c r="C6982" s="12">
        <v>15486</v>
      </c>
      <c r="D6982" s="54">
        <f t="shared" si="109"/>
        <v>0.74538433056433728</v>
      </c>
      <c r="E6982" s="13"/>
      <c r="F6982" s="11"/>
      <c r="G6982" s="11"/>
      <c r="H6982" s="11"/>
    </row>
    <row r="6983" spans="1:8" x14ac:dyDescent="0.3">
      <c r="A6983" s="13">
        <v>6981</v>
      </c>
      <c r="B6983" s="12">
        <v>56764.38</v>
      </c>
      <c r="C6983" s="12">
        <v>14883</v>
      </c>
      <c r="D6983" s="54">
        <f t="shared" si="109"/>
        <v>0.73781093002337028</v>
      </c>
      <c r="E6983" s="13"/>
      <c r="F6983" s="11"/>
      <c r="G6983" s="11"/>
      <c r="H6983" s="11"/>
    </row>
    <row r="6984" spans="1:8" x14ac:dyDescent="0.3">
      <c r="A6984" s="13">
        <v>6982</v>
      </c>
      <c r="B6984" s="12">
        <v>52476.480000000003</v>
      </c>
      <c r="C6984" s="12">
        <v>14228</v>
      </c>
      <c r="D6984" s="54">
        <f t="shared" si="109"/>
        <v>0.72886900950673528</v>
      </c>
      <c r="E6984" s="13"/>
      <c r="F6984" s="11"/>
      <c r="G6984" s="11"/>
      <c r="H6984" s="11"/>
    </row>
    <row r="6985" spans="1:8" x14ac:dyDescent="0.3">
      <c r="A6985" s="13">
        <v>6983</v>
      </c>
      <c r="B6985" s="12">
        <v>49357.87</v>
      </c>
      <c r="C6985" s="12">
        <v>13771</v>
      </c>
      <c r="D6985" s="54">
        <f t="shared" si="109"/>
        <v>0.72099687445993921</v>
      </c>
      <c r="E6985" s="13"/>
      <c r="F6985" s="11"/>
      <c r="G6985" s="11"/>
      <c r="H6985" s="11"/>
    </row>
    <row r="6986" spans="1:8" x14ac:dyDescent="0.3">
      <c r="A6986" s="13">
        <v>6984</v>
      </c>
      <c r="B6986" s="12">
        <v>47454.96</v>
      </c>
      <c r="C6986" s="12">
        <v>13468</v>
      </c>
      <c r="D6986" s="54">
        <f t="shared" si="109"/>
        <v>0.71619405010561588</v>
      </c>
      <c r="E6986" s="13"/>
      <c r="F6986" s="11"/>
      <c r="G6986" s="11"/>
      <c r="H6986" s="11"/>
    </row>
    <row r="6987" spans="1:8" x14ac:dyDescent="0.3">
      <c r="A6987" s="13">
        <v>6985</v>
      </c>
      <c r="B6987" s="12">
        <v>46232.959999999999</v>
      </c>
      <c r="C6987" s="12">
        <v>13219</v>
      </c>
      <c r="D6987" s="54">
        <f t="shared" si="109"/>
        <v>0.71407844100831963</v>
      </c>
      <c r="E6987" s="13"/>
      <c r="F6987" s="11"/>
      <c r="G6987" s="11"/>
      <c r="H6987" s="11"/>
    </row>
    <row r="6988" spans="1:8" x14ac:dyDescent="0.3">
      <c r="A6988" s="13">
        <v>6986</v>
      </c>
      <c r="B6988" s="12">
        <v>46552.91</v>
      </c>
      <c r="C6988" s="12">
        <v>13228</v>
      </c>
      <c r="D6988" s="54">
        <f t="shared" si="109"/>
        <v>0.71585020141598021</v>
      </c>
      <c r="E6988" s="13"/>
      <c r="F6988" s="11"/>
      <c r="G6988" s="11"/>
      <c r="H6988" s="11"/>
    </row>
    <row r="6989" spans="1:8" x14ac:dyDescent="0.3">
      <c r="A6989" s="13">
        <v>6987</v>
      </c>
      <c r="B6989" s="12">
        <v>47979.79</v>
      </c>
      <c r="C6989" s="12">
        <v>13577</v>
      </c>
      <c r="D6989" s="54">
        <f t="shared" si="109"/>
        <v>0.71702668977917583</v>
      </c>
      <c r="E6989" s="13"/>
      <c r="F6989" s="11"/>
      <c r="G6989" s="11"/>
      <c r="H6989" s="11"/>
    </row>
    <row r="6990" spans="1:8" x14ac:dyDescent="0.3">
      <c r="A6990" s="13">
        <v>6988</v>
      </c>
      <c r="B6990" s="12">
        <v>51977.18</v>
      </c>
      <c r="C6990" s="12">
        <v>14017</v>
      </c>
      <c r="D6990" s="54">
        <f t="shared" si="109"/>
        <v>0.73032396139998357</v>
      </c>
      <c r="E6990" s="13"/>
      <c r="F6990" s="11"/>
      <c r="G6990" s="11"/>
      <c r="H6990" s="11"/>
    </row>
    <row r="6991" spans="1:8" x14ac:dyDescent="0.3">
      <c r="A6991" s="13">
        <v>6989</v>
      </c>
      <c r="B6991" s="12">
        <v>60111.41</v>
      </c>
      <c r="C6991" s="12">
        <v>15157</v>
      </c>
      <c r="D6991" s="54">
        <f t="shared" si="109"/>
        <v>0.74785153101549273</v>
      </c>
      <c r="E6991" s="13"/>
      <c r="F6991" s="11"/>
      <c r="G6991" s="11"/>
      <c r="H6991" s="11"/>
    </row>
    <row r="6992" spans="1:8" x14ac:dyDescent="0.3">
      <c r="A6992" s="13">
        <v>6990</v>
      </c>
      <c r="B6992" s="12">
        <v>66276.009999999995</v>
      </c>
      <c r="C6992" s="12">
        <v>16821</v>
      </c>
      <c r="D6992" s="54">
        <f t="shared" si="109"/>
        <v>0.74619775692592238</v>
      </c>
      <c r="E6992" s="13"/>
      <c r="F6992" s="11"/>
      <c r="G6992" s="11"/>
      <c r="H6992" s="11"/>
    </row>
    <row r="6993" spans="1:8" x14ac:dyDescent="0.3">
      <c r="A6993" s="13">
        <v>6991</v>
      </c>
      <c r="B6993" s="12">
        <v>67693.009999999995</v>
      </c>
      <c r="C6993" s="12">
        <v>17065</v>
      </c>
      <c r="D6993" s="54">
        <f t="shared" si="109"/>
        <v>0.74790602456590416</v>
      </c>
      <c r="E6993" s="13"/>
      <c r="F6993" s="11"/>
      <c r="G6993" s="11"/>
      <c r="H6993" s="11"/>
    </row>
    <row r="6994" spans="1:8" x14ac:dyDescent="0.3">
      <c r="A6994" s="13">
        <v>6992</v>
      </c>
      <c r="B6994" s="12">
        <v>67514.720000000001</v>
      </c>
      <c r="C6994" s="12">
        <v>16975</v>
      </c>
      <c r="D6994" s="54">
        <f t="shared" si="109"/>
        <v>0.74857334815281762</v>
      </c>
      <c r="E6994" s="13"/>
      <c r="F6994" s="11"/>
      <c r="G6994" s="11"/>
      <c r="H6994" s="11"/>
    </row>
    <row r="6995" spans="1:8" x14ac:dyDescent="0.3">
      <c r="A6995" s="13">
        <v>6993</v>
      </c>
      <c r="B6995" s="12">
        <v>68006.59</v>
      </c>
      <c r="C6995" s="12">
        <v>16803</v>
      </c>
      <c r="D6995" s="54">
        <f t="shared" si="109"/>
        <v>0.75292100368508408</v>
      </c>
      <c r="E6995" s="13"/>
      <c r="F6995" s="11"/>
      <c r="G6995" s="11"/>
      <c r="H6995" s="11"/>
    </row>
    <row r="6996" spans="1:8" x14ac:dyDescent="0.3">
      <c r="A6996" s="13">
        <v>6994</v>
      </c>
      <c r="B6996" s="12">
        <v>68587.39</v>
      </c>
      <c r="C6996" s="12">
        <v>16473</v>
      </c>
      <c r="D6996" s="54">
        <f t="shared" si="109"/>
        <v>0.75982465581501202</v>
      </c>
      <c r="E6996" s="13"/>
      <c r="F6996" s="11"/>
      <c r="G6996" s="11"/>
      <c r="H6996" s="11"/>
    </row>
    <row r="6997" spans="1:8" x14ac:dyDescent="0.3">
      <c r="A6997" s="13">
        <v>6995</v>
      </c>
      <c r="B6997" s="12">
        <v>67398.600000000006</v>
      </c>
      <c r="C6997" s="12">
        <v>16186</v>
      </c>
      <c r="D6997" s="54">
        <f t="shared" si="109"/>
        <v>0.75984664369883059</v>
      </c>
      <c r="E6997" s="13"/>
      <c r="F6997" s="11"/>
      <c r="G6997" s="11"/>
      <c r="H6997" s="11"/>
    </row>
    <row r="6998" spans="1:8" x14ac:dyDescent="0.3">
      <c r="A6998" s="13">
        <v>6996</v>
      </c>
      <c r="B6998" s="12">
        <v>65736.39</v>
      </c>
      <c r="C6998" s="12">
        <v>15926</v>
      </c>
      <c r="D6998" s="54">
        <f t="shared" si="109"/>
        <v>0.75772931857073378</v>
      </c>
      <c r="E6998" s="13"/>
      <c r="F6998" s="11"/>
      <c r="G6998" s="11"/>
      <c r="H6998" s="11"/>
    </row>
    <row r="6999" spans="1:8" x14ac:dyDescent="0.3">
      <c r="A6999" s="13">
        <v>6997</v>
      </c>
      <c r="B6999" s="12">
        <v>64146.61</v>
      </c>
      <c r="C6999" s="12">
        <v>15821</v>
      </c>
      <c r="D6999" s="54">
        <f t="shared" si="109"/>
        <v>0.75336186900601609</v>
      </c>
      <c r="E6999" s="13"/>
      <c r="F6999" s="11"/>
      <c r="G6999" s="11"/>
      <c r="H6999" s="11"/>
    </row>
    <row r="7000" spans="1:8" x14ac:dyDescent="0.3">
      <c r="A7000" s="13">
        <v>6998</v>
      </c>
      <c r="B7000" s="12">
        <v>63046.46</v>
      </c>
      <c r="C7000" s="12">
        <v>15792</v>
      </c>
      <c r="D7000" s="54">
        <f t="shared" si="109"/>
        <v>0.74951805382887482</v>
      </c>
      <c r="E7000" s="13"/>
      <c r="F7000" s="11"/>
      <c r="G7000" s="11"/>
      <c r="H7000" s="11"/>
    </row>
    <row r="7001" spans="1:8" x14ac:dyDescent="0.3">
      <c r="A7001" s="13">
        <v>6999</v>
      </c>
      <c r="B7001" s="12">
        <v>62011.85</v>
      </c>
      <c r="C7001" s="12">
        <v>15873</v>
      </c>
      <c r="D7001" s="54">
        <f t="shared" si="109"/>
        <v>0.74403279373216569</v>
      </c>
      <c r="E7001" s="13"/>
      <c r="F7001" s="11"/>
      <c r="G7001" s="11"/>
      <c r="H7001" s="11"/>
    </row>
    <row r="7002" spans="1:8" x14ac:dyDescent="0.3">
      <c r="A7002" s="13">
        <v>7000</v>
      </c>
      <c r="B7002" s="12">
        <v>62416.9</v>
      </c>
      <c r="C7002" s="12">
        <v>15947</v>
      </c>
      <c r="D7002" s="54">
        <f t="shared" si="109"/>
        <v>0.74450829823333109</v>
      </c>
      <c r="E7002" s="13"/>
      <c r="F7002" s="11"/>
      <c r="G7002" s="11"/>
      <c r="H7002" s="11"/>
    </row>
    <row r="7003" spans="1:8" x14ac:dyDescent="0.3">
      <c r="A7003" s="13">
        <v>7001</v>
      </c>
      <c r="B7003" s="12">
        <v>64447.72</v>
      </c>
      <c r="C7003" s="12">
        <v>16319</v>
      </c>
      <c r="D7003" s="54">
        <f t="shared" si="109"/>
        <v>0.74678700813620713</v>
      </c>
      <c r="E7003" s="13"/>
      <c r="F7003" s="11"/>
      <c r="G7003" s="11"/>
      <c r="H7003" s="11"/>
    </row>
    <row r="7004" spans="1:8" x14ac:dyDescent="0.3">
      <c r="A7004" s="13">
        <v>7002</v>
      </c>
      <c r="B7004" s="12">
        <v>65226.6</v>
      </c>
      <c r="C7004" s="12">
        <v>16197</v>
      </c>
      <c r="D7004" s="54">
        <f t="shared" si="109"/>
        <v>0.75168106263395607</v>
      </c>
      <c r="E7004" s="13"/>
      <c r="F7004" s="11"/>
      <c r="G7004" s="11"/>
      <c r="H7004" s="11"/>
    </row>
    <row r="7005" spans="1:8" x14ac:dyDescent="0.3">
      <c r="A7005" s="13">
        <v>7003</v>
      </c>
      <c r="B7005" s="12">
        <v>61414.14</v>
      </c>
      <c r="C7005" s="12">
        <v>15780</v>
      </c>
      <c r="D7005" s="54">
        <f t="shared" si="109"/>
        <v>0.74305591513615599</v>
      </c>
      <c r="E7005" s="13"/>
      <c r="F7005" s="11"/>
      <c r="G7005" s="11"/>
      <c r="H7005" s="11"/>
    </row>
    <row r="7006" spans="1:8" x14ac:dyDescent="0.3">
      <c r="A7006" s="13">
        <v>7004</v>
      </c>
      <c r="B7006" s="12">
        <v>57503.88</v>
      </c>
      <c r="C7006" s="12">
        <v>15408</v>
      </c>
      <c r="D7006" s="54">
        <f t="shared" si="109"/>
        <v>0.73205286321549079</v>
      </c>
      <c r="E7006" s="13"/>
      <c r="F7006" s="11"/>
      <c r="G7006" s="11"/>
      <c r="H7006" s="11"/>
    </row>
    <row r="7007" spans="1:8" x14ac:dyDescent="0.3">
      <c r="A7007" s="13">
        <v>7005</v>
      </c>
      <c r="B7007" s="12">
        <v>54072.34</v>
      </c>
      <c r="C7007" s="12">
        <v>15087</v>
      </c>
      <c r="D7007" s="54">
        <f t="shared" si="109"/>
        <v>0.72098488802223093</v>
      </c>
      <c r="E7007" s="13"/>
      <c r="F7007" s="11"/>
      <c r="G7007" s="11"/>
      <c r="H7007" s="11"/>
    </row>
    <row r="7008" spans="1:8" x14ac:dyDescent="0.3">
      <c r="A7008" s="13">
        <v>7006</v>
      </c>
      <c r="B7008" s="12">
        <v>50084.11</v>
      </c>
      <c r="C7008" s="12">
        <v>14632</v>
      </c>
      <c r="D7008" s="54">
        <f t="shared" si="109"/>
        <v>0.70785145228696289</v>
      </c>
      <c r="E7008" s="13"/>
      <c r="F7008" s="11"/>
      <c r="G7008" s="11"/>
      <c r="H7008" s="11"/>
    </row>
    <row r="7009" spans="1:8" x14ac:dyDescent="0.3">
      <c r="A7009" s="13">
        <v>7007</v>
      </c>
      <c r="B7009" s="12">
        <v>47039.9</v>
      </c>
      <c r="C7009" s="12">
        <v>14003</v>
      </c>
      <c r="D7009" s="54">
        <f t="shared" si="109"/>
        <v>0.70231654404027222</v>
      </c>
      <c r="E7009" s="13"/>
      <c r="F7009" s="11"/>
      <c r="G7009" s="11"/>
      <c r="H7009" s="11"/>
    </row>
    <row r="7010" spans="1:8" x14ac:dyDescent="0.3">
      <c r="A7010" s="13">
        <v>7008</v>
      </c>
      <c r="B7010" s="12">
        <v>45396.54</v>
      </c>
      <c r="C7010" s="12">
        <v>13804</v>
      </c>
      <c r="D7010" s="54">
        <f t="shared" si="109"/>
        <v>0.69592396248700894</v>
      </c>
      <c r="E7010" s="13"/>
      <c r="F7010" s="11"/>
      <c r="G7010" s="11"/>
      <c r="H7010" s="11"/>
    </row>
    <row r="7011" spans="1:8" x14ac:dyDescent="0.3">
      <c r="A7011" s="13">
        <v>7009</v>
      </c>
      <c r="B7011" s="12">
        <v>44534.64</v>
      </c>
      <c r="C7011" s="12">
        <v>13536</v>
      </c>
      <c r="D7011" s="54">
        <f t="shared" si="109"/>
        <v>0.6960568222848551</v>
      </c>
      <c r="E7011" s="13"/>
      <c r="F7011" s="11"/>
      <c r="G7011" s="11"/>
      <c r="H7011" s="11"/>
    </row>
    <row r="7012" spans="1:8" x14ac:dyDescent="0.3">
      <c r="A7012" s="13">
        <v>7010</v>
      </c>
      <c r="B7012" s="12">
        <v>44422.87</v>
      </c>
      <c r="C7012" s="12">
        <v>13425</v>
      </c>
      <c r="D7012" s="54">
        <f t="shared" si="109"/>
        <v>0.69779080009913819</v>
      </c>
      <c r="E7012" s="13"/>
      <c r="F7012" s="11"/>
      <c r="G7012" s="11"/>
      <c r="H7012" s="11"/>
    </row>
    <row r="7013" spans="1:8" x14ac:dyDescent="0.3">
      <c r="A7013" s="13">
        <v>7011</v>
      </c>
      <c r="B7013" s="12">
        <v>44682.04</v>
      </c>
      <c r="C7013" s="12">
        <v>13544</v>
      </c>
      <c r="D7013" s="54">
        <f t="shared" si="109"/>
        <v>0.69688044681934846</v>
      </c>
      <c r="E7013" s="13"/>
      <c r="F7013" s="11"/>
      <c r="G7013" s="11"/>
      <c r="H7013" s="11"/>
    </row>
    <row r="7014" spans="1:8" x14ac:dyDescent="0.3">
      <c r="A7014" s="13">
        <v>7012</v>
      </c>
      <c r="B7014" s="12">
        <v>45439.48</v>
      </c>
      <c r="C7014" s="12">
        <v>13701</v>
      </c>
      <c r="D7014" s="54">
        <f t="shared" si="109"/>
        <v>0.69847806356938946</v>
      </c>
      <c r="E7014" s="13"/>
      <c r="F7014" s="11"/>
      <c r="G7014" s="11"/>
      <c r="H7014" s="11"/>
    </row>
    <row r="7015" spans="1:8" x14ac:dyDescent="0.3">
      <c r="A7015" s="13">
        <v>7013</v>
      </c>
      <c r="B7015" s="12">
        <v>47140.09</v>
      </c>
      <c r="C7015" s="12">
        <v>14157</v>
      </c>
      <c r="D7015" s="54">
        <f t="shared" si="109"/>
        <v>0.69968237226530539</v>
      </c>
      <c r="E7015" s="13"/>
      <c r="F7015" s="11"/>
      <c r="G7015" s="11"/>
      <c r="H7015" s="11"/>
    </row>
    <row r="7016" spans="1:8" x14ac:dyDescent="0.3">
      <c r="A7016" s="13">
        <v>7014</v>
      </c>
      <c r="B7016" s="12">
        <v>50669.96</v>
      </c>
      <c r="C7016" s="12">
        <v>14591</v>
      </c>
      <c r="D7016" s="54">
        <f t="shared" si="109"/>
        <v>0.71203845434257296</v>
      </c>
      <c r="E7016" s="13"/>
      <c r="F7016" s="11"/>
      <c r="G7016" s="11"/>
      <c r="H7016" s="11"/>
    </row>
    <row r="7017" spans="1:8" x14ac:dyDescent="0.3">
      <c r="A7017" s="13">
        <v>7015</v>
      </c>
      <c r="B7017" s="12">
        <v>53930.58</v>
      </c>
      <c r="C7017" s="12">
        <v>14989</v>
      </c>
      <c r="D7017" s="54">
        <f t="shared" si="109"/>
        <v>0.72206862970878494</v>
      </c>
      <c r="E7017" s="13"/>
      <c r="F7017" s="11"/>
      <c r="G7017" s="11"/>
      <c r="H7017" s="11"/>
    </row>
    <row r="7018" spans="1:8" x14ac:dyDescent="0.3">
      <c r="A7018" s="13">
        <v>7016</v>
      </c>
      <c r="B7018" s="12">
        <v>56221.95</v>
      </c>
      <c r="C7018" s="12">
        <v>15388</v>
      </c>
      <c r="D7018" s="54">
        <f t="shared" si="109"/>
        <v>0.72629907002514138</v>
      </c>
      <c r="E7018" s="13"/>
      <c r="F7018" s="11"/>
      <c r="G7018" s="11"/>
      <c r="H7018" s="11"/>
    </row>
    <row r="7019" spans="1:8" x14ac:dyDescent="0.3">
      <c r="A7019" s="13">
        <v>7017</v>
      </c>
      <c r="B7019" s="12">
        <v>57514.31</v>
      </c>
      <c r="C7019" s="12">
        <v>15751</v>
      </c>
      <c r="D7019" s="54">
        <f t="shared" si="109"/>
        <v>0.72613772120364484</v>
      </c>
      <c r="E7019" s="13"/>
      <c r="F7019" s="11"/>
      <c r="G7019" s="11"/>
      <c r="H7019" s="11"/>
    </row>
    <row r="7020" spans="1:8" x14ac:dyDescent="0.3">
      <c r="A7020" s="13">
        <v>7018</v>
      </c>
      <c r="B7020" s="12">
        <v>57909.27</v>
      </c>
      <c r="C7020" s="12">
        <v>15683</v>
      </c>
      <c r="D7020" s="54">
        <f t="shared" si="109"/>
        <v>0.7291798014376627</v>
      </c>
      <c r="E7020" s="13"/>
      <c r="F7020" s="11"/>
      <c r="G7020" s="11"/>
      <c r="H7020" s="11"/>
    </row>
    <row r="7021" spans="1:8" x14ac:dyDescent="0.3">
      <c r="A7021" s="13">
        <v>7019</v>
      </c>
      <c r="B7021" s="12">
        <v>56835.62</v>
      </c>
      <c r="C7021" s="12">
        <v>15420</v>
      </c>
      <c r="D7021" s="54">
        <f t="shared" si="109"/>
        <v>0.72869126790558458</v>
      </c>
      <c r="E7021" s="13"/>
      <c r="F7021" s="11"/>
      <c r="G7021" s="11"/>
      <c r="H7021" s="11"/>
    </row>
    <row r="7022" spans="1:8" x14ac:dyDescent="0.3">
      <c r="A7022" s="13">
        <v>7020</v>
      </c>
      <c r="B7022" s="12">
        <v>54913.16</v>
      </c>
      <c r="C7022" s="12">
        <v>15178</v>
      </c>
      <c r="D7022" s="54">
        <f t="shared" si="109"/>
        <v>0.72359995308956904</v>
      </c>
      <c r="E7022" s="13"/>
      <c r="F7022" s="11"/>
      <c r="G7022" s="11"/>
      <c r="H7022" s="11"/>
    </row>
    <row r="7023" spans="1:8" x14ac:dyDescent="0.3">
      <c r="A7023" s="13">
        <v>7021</v>
      </c>
      <c r="B7023" s="12">
        <v>53400.86</v>
      </c>
      <c r="C7023" s="12">
        <v>15025</v>
      </c>
      <c r="D7023" s="54">
        <f t="shared" si="109"/>
        <v>0.71863749010783717</v>
      </c>
      <c r="E7023" s="13"/>
      <c r="F7023" s="11"/>
      <c r="G7023" s="11"/>
      <c r="H7023" s="11"/>
    </row>
    <row r="7024" spans="1:8" x14ac:dyDescent="0.3">
      <c r="A7024" s="13">
        <v>7022</v>
      </c>
      <c r="B7024" s="12">
        <v>52458.45</v>
      </c>
      <c r="C7024" s="12">
        <v>14925</v>
      </c>
      <c r="D7024" s="54">
        <f t="shared" si="109"/>
        <v>0.71548911567154572</v>
      </c>
      <c r="E7024" s="13"/>
      <c r="F7024" s="11"/>
      <c r="G7024" s="11"/>
      <c r="H7024" s="11"/>
    </row>
    <row r="7025" spans="1:8" x14ac:dyDescent="0.3">
      <c r="A7025" s="13">
        <v>7023</v>
      </c>
      <c r="B7025" s="12">
        <v>52074.07</v>
      </c>
      <c r="C7025" s="12">
        <v>15009</v>
      </c>
      <c r="D7025" s="54">
        <f t="shared" si="109"/>
        <v>0.71177593762116154</v>
      </c>
      <c r="E7025" s="13"/>
      <c r="F7025" s="11"/>
      <c r="G7025" s="11"/>
      <c r="H7025" s="11"/>
    </row>
    <row r="7026" spans="1:8" x14ac:dyDescent="0.3">
      <c r="A7026" s="13">
        <v>7024</v>
      </c>
      <c r="B7026" s="12">
        <v>53268.3</v>
      </c>
      <c r="C7026" s="12">
        <v>15371</v>
      </c>
      <c r="D7026" s="54">
        <f t="shared" si="109"/>
        <v>0.71144188945395292</v>
      </c>
      <c r="E7026" s="13"/>
      <c r="F7026" s="11"/>
      <c r="G7026" s="11"/>
      <c r="H7026" s="11"/>
    </row>
    <row r="7027" spans="1:8" x14ac:dyDescent="0.3">
      <c r="A7027" s="13">
        <v>7025</v>
      </c>
      <c r="B7027" s="12">
        <v>56135</v>
      </c>
      <c r="C7027" s="12">
        <v>15821</v>
      </c>
      <c r="D7027" s="54">
        <f t="shared" si="109"/>
        <v>0.71816157477509579</v>
      </c>
      <c r="E7027" s="13"/>
      <c r="F7027" s="11"/>
      <c r="G7027" s="11"/>
      <c r="H7027" s="11"/>
    </row>
    <row r="7028" spans="1:8" x14ac:dyDescent="0.3">
      <c r="A7028" s="13">
        <v>7026</v>
      </c>
      <c r="B7028" s="12">
        <v>56740.12</v>
      </c>
      <c r="C7028" s="12">
        <v>15650</v>
      </c>
      <c r="D7028" s="54">
        <f t="shared" si="109"/>
        <v>0.72418105566220159</v>
      </c>
      <c r="E7028" s="13"/>
      <c r="F7028" s="11"/>
      <c r="G7028" s="11"/>
      <c r="H7028" s="11"/>
    </row>
    <row r="7029" spans="1:8" x14ac:dyDescent="0.3">
      <c r="A7029" s="13">
        <v>7027</v>
      </c>
      <c r="B7029" s="12">
        <v>53547.08</v>
      </c>
      <c r="C7029" s="12">
        <v>15202</v>
      </c>
      <c r="D7029" s="54">
        <f t="shared" si="109"/>
        <v>0.71610029902657624</v>
      </c>
      <c r="E7029" s="13"/>
      <c r="F7029" s="11"/>
      <c r="G7029" s="11"/>
      <c r="H7029" s="11"/>
    </row>
    <row r="7030" spans="1:8" x14ac:dyDescent="0.3">
      <c r="A7030" s="13">
        <v>7028</v>
      </c>
      <c r="B7030" s="12">
        <v>50430.13</v>
      </c>
      <c r="C7030" s="12">
        <v>14845</v>
      </c>
      <c r="D7030" s="54">
        <f t="shared" si="109"/>
        <v>0.70563232734081782</v>
      </c>
      <c r="E7030" s="13"/>
      <c r="F7030" s="11"/>
      <c r="G7030" s="11"/>
      <c r="H7030" s="11"/>
    </row>
    <row r="7031" spans="1:8" x14ac:dyDescent="0.3">
      <c r="A7031" s="13">
        <v>7029</v>
      </c>
      <c r="B7031" s="12">
        <v>48455.94</v>
      </c>
      <c r="C7031" s="12">
        <v>14439</v>
      </c>
      <c r="D7031" s="54">
        <f t="shared" si="109"/>
        <v>0.70201795693159597</v>
      </c>
      <c r="E7031" s="13"/>
      <c r="F7031" s="11"/>
      <c r="G7031" s="11"/>
      <c r="H7031" s="11"/>
    </row>
    <row r="7032" spans="1:8" x14ac:dyDescent="0.3">
      <c r="A7032" s="13">
        <v>7030</v>
      </c>
      <c r="B7032" s="12">
        <v>45288.11</v>
      </c>
      <c r="C7032" s="12">
        <v>14079</v>
      </c>
      <c r="D7032" s="54">
        <f t="shared" si="109"/>
        <v>0.68912370156316971</v>
      </c>
      <c r="E7032" s="13"/>
      <c r="F7032" s="11"/>
      <c r="G7032" s="11"/>
      <c r="H7032" s="11"/>
    </row>
    <row r="7033" spans="1:8" x14ac:dyDescent="0.3">
      <c r="A7033" s="13">
        <v>7031</v>
      </c>
      <c r="B7033" s="12">
        <v>42610.76</v>
      </c>
      <c r="C7033" s="12">
        <v>13613</v>
      </c>
      <c r="D7033" s="54">
        <f t="shared" si="109"/>
        <v>0.68052670264505966</v>
      </c>
      <c r="E7033" s="13"/>
      <c r="F7033" s="11"/>
      <c r="G7033" s="11"/>
      <c r="H7033" s="11"/>
    </row>
    <row r="7034" spans="1:8" x14ac:dyDescent="0.3">
      <c r="A7034" s="13">
        <v>7032</v>
      </c>
      <c r="B7034" s="12">
        <v>40695.370000000003</v>
      </c>
      <c r="C7034" s="12">
        <v>13230</v>
      </c>
      <c r="D7034" s="54">
        <f t="shared" si="109"/>
        <v>0.67490159199928645</v>
      </c>
      <c r="E7034" s="13"/>
      <c r="F7034" s="11"/>
      <c r="G7034" s="11"/>
      <c r="H7034" s="11"/>
    </row>
    <row r="7035" spans="1:8" x14ac:dyDescent="0.3">
      <c r="A7035" s="13">
        <v>7033</v>
      </c>
      <c r="B7035" s="12">
        <v>39582.959999999999</v>
      </c>
      <c r="C7035" s="12">
        <v>12865</v>
      </c>
      <c r="D7035" s="54">
        <f t="shared" si="109"/>
        <v>0.67498640829286138</v>
      </c>
      <c r="E7035" s="13"/>
      <c r="F7035" s="11"/>
      <c r="G7035" s="11"/>
      <c r="H7035" s="11"/>
    </row>
    <row r="7036" spans="1:8" x14ac:dyDescent="0.3">
      <c r="A7036" s="13">
        <v>7034</v>
      </c>
      <c r="B7036" s="12">
        <v>39293.480000000003</v>
      </c>
      <c r="C7036" s="12">
        <v>12796</v>
      </c>
      <c r="D7036" s="54">
        <f t="shared" si="109"/>
        <v>0.67434800888086266</v>
      </c>
      <c r="E7036" s="13"/>
      <c r="F7036" s="11"/>
      <c r="G7036" s="11"/>
      <c r="H7036" s="11"/>
    </row>
    <row r="7037" spans="1:8" x14ac:dyDescent="0.3">
      <c r="A7037" s="13">
        <v>7035</v>
      </c>
      <c r="B7037" s="12">
        <v>39365.279999999999</v>
      </c>
      <c r="C7037" s="12">
        <v>12789</v>
      </c>
      <c r="D7037" s="54">
        <f t="shared" si="109"/>
        <v>0.67511980100230451</v>
      </c>
      <c r="E7037" s="13"/>
      <c r="F7037" s="11"/>
      <c r="G7037" s="11"/>
      <c r="H7037" s="11"/>
    </row>
    <row r="7038" spans="1:8" x14ac:dyDescent="0.3">
      <c r="A7038" s="13">
        <v>7036</v>
      </c>
      <c r="B7038" s="12">
        <v>39843.980000000003</v>
      </c>
      <c r="C7038" s="12">
        <v>12817</v>
      </c>
      <c r="D7038" s="54">
        <f t="shared" si="109"/>
        <v>0.67832028828445357</v>
      </c>
      <c r="E7038" s="13"/>
      <c r="F7038" s="11"/>
      <c r="G7038" s="11"/>
      <c r="H7038" s="11"/>
    </row>
    <row r="7039" spans="1:8" x14ac:dyDescent="0.3">
      <c r="A7039" s="13">
        <v>7037</v>
      </c>
      <c r="B7039" s="12">
        <v>40555.1</v>
      </c>
      <c r="C7039" s="12">
        <v>13029</v>
      </c>
      <c r="D7039" s="54">
        <f t="shared" si="109"/>
        <v>0.67873337755300811</v>
      </c>
      <c r="E7039" s="13"/>
      <c r="F7039" s="11"/>
      <c r="G7039" s="11"/>
      <c r="H7039" s="11"/>
    </row>
    <row r="7040" spans="1:8" x14ac:dyDescent="0.3">
      <c r="A7040" s="13">
        <v>7038</v>
      </c>
      <c r="B7040" s="12">
        <v>42503.46</v>
      </c>
      <c r="C7040" s="12">
        <v>13235</v>
      </c>
      <c r="D7040" s="54">
        <f t="shared" si="109"/>
        <v>0.68861358581160215</v>
      </c>
      <c r="E7040" s="13"/>
      <c r="F7040" s="11"/>
      <c r="G7040" s="11"/>
      <c r="H7040" s="11"/>
    </row>
    <row r="7041" spans="1:8" x14ac:dyDescent="0.3">
      <c r="A7041" s="13">
        <v>7039</v>
      </c>
      <c r="B7041" s="12">
        <v>45627.24</v>
      </c>
      <c r="C7041" s="12">
        <v>13627</v>
      </c>
      <c r="D7041" s="54">
        <f t="shared" si="109"/>
        <v>0.70134069034199742</v>
      </c>
      <c r="E7041" s="13"/>
      <c r="F7041" s="11"/>
      <c r="G7041" s="11"/>
      <c r="H7041" s="11"/>
    </row>
    <row r="7042" spans="1:8" x14ac:dyDescent="0.3">
      <c r="A7042" s="13">
        <v>7040</v>
      </c>
      <c r="B7042" s="12">
        <v>48498.82</v>
      </c>
      <c r="C7042" s="12">
        <v>14054</v>
      </c>
      <c r="D7042" s="54">
        <f t="shared" si="109"/>
        <v>0.71021975380019553</v>
      </c>
      <c r="E7042" s="13"/>
      <c r="F7042" s="11"/>
      <c r="G7042" s="11"/>
      <c r="H7042" s="11"/>
    </row>
    <row r="7043" spans="1:8" x14ac:dyDescent="0.3">
      <c r="A7043" s="13">
        <v>7041</v>
      </c>
      <c r="B7043" s="12">
        <v>50730.15</v>
      </c>
      <c r="C7043" s="12">
        <v>14331</v>
      </c>
      <c r="D7043" s="54">
        <f t="shared" si="109"/>
        <v>0.7175052705343864</v>
      </c>
      <c r="E7043" s="13"/>
      <c r="F7043" s="11"/>
      <c r="G7043" s="11"/>
      <c r="H7043" s="11"/>
    </row>
    <row r="7044" spans="1:8" x14ac:dyDescent="0.3">
      <c r="A7044" s="13">
        <v>7042</v>
      </c>
      <c r="B7044" s="12">
        <v>52772.27</v>
      </c>
      <c r="C7044" s="12">
        <v>14516</v>
      </c>
      <c r="D7044" s="54">
        <f t="shared" ref="D7044:D7107" si="110">(B7044-C7044)/B7044</f>
        <v>0.72493129440897652</v>
      </c>
      <c r="E7044" s="13"/>
      <c r="F7044" s="11"/>
      <c r="G7044" s="11"/>
      <c r="H7044" s="11"/>
    </row>
    <row r="7045" spans="1:8" x14ac:dyDescent="0.3">
      <c r="A7045" s="13">
        <v>7043</v>
      </c>
      <c r="B7045" s="12">
        <v>51901.03</v>
      </c>
      <c r="C7045" s="12">
        <v>14396</v>
      </c>
      <c r="D7045" s="54">
        <f t="shared" si="110"/>
        <v>0.72262592861837227</v>
      </c>
      <c r="E7045" s="13"/>
      <c r="F7045" s="11"/>
      <c r="G7045" s="11"/>
      <c r="H7045" s="11"/>
    </row>
    <row r="7046" spans="1:8" x14ac:dyDescent="0.3">
      <c r="A7046" s="13">
        <v>7044</v>
      </c>
      <c r="B7046" s="12">
        <v>49981.57</v>
      </c>
      <c r="C7046" s="12">
        <v>14280</v>
      </c>
      <c r="D7046" s="54">
        <f t="shared" si="110"/>
        <v>0.7142946890223737</v>
      </c>
      <c r="E7046" s="13"/>
      <c r="F7046" s="11"/>
      <c r="G7046" s="11"/>
      <c r="H7046" s="11"/>
    </row>
    <row r="7047" spans="1:8" x14ac:dyDescent="0.3">
      <c r="A7047" s="13">
        <v>7045</v>
      </c>
      <c r="B7047" s="12">
        <v>48495.12</v>
      </c>
      <c r="C7047" s="12">
        <v>14381</v>
      </c>
      <c r="D7047" s="54">
        <f t="shared" si="110"/>
        <v>0.70345469812220285</v>
      </c>
      <c r="E7047" s="13"/>
      <c r="F7047" s="11"/>
      <c r="G7047" s="11"/>
      <c r="H7047" s="11"/>
    </row>
    <row r="7048" spans="1:8" x14ac:dyDescent="0.3">
      <c r="A7048" s="13">
        <v>7046</v>
      </c>
      <c r="B7048" s="12">
        <v>47628.56</v>
      </c>
      <c r="C7048" s="12">
        <v>14430</v>
      </c>
      <c r="D7048" s="54">
        <f t="shared" si="110"/>
        <v>0.6970305211830885</v>
      </c>
      <c r="E7048" s="13"/>
      <c r="F7048" s="11"/>
      <c r="G7048" s="11"/>
      <c r="H7048" s="11"/>
    </row>
    <row r="7049" spans="1:8" x14ac:dyDescent="0.3">
      <c r="A7049" s="13">
        <v>7047</v>
      </c>
      <c r="B7049" s="12">
        <v>47654.28</v>
      </c>
      <c r="C7049" s="12">
        <v>14368</v>
      </c>
      <c r="D7049" s="54">
        <f t="shared" si="110"/>
        <v>0.69849507746208739</v>
      </c>
      <c r="E7049" s="13"/>
      <c r="F7049" s="11"/>
      <c r="G7049" s="11"/>
      <c r="H7049" s="11"/>
    </row>
    <row r="7050" spans="1:8" x14ac:dyDescent="0.3">
      <c r="A7050" s="13">
        <v>7048</v>
      </c>
      <c r="B7050" s="12">
        <v>49731</v>
      </c>
      <c r="C7050" s="12">
        <v>14561</v>
      </c>
      <c r="D7050" s="54">
        <f t="shared" si="110"/>
        <v>0.70720476161750212</v>
      </c>
      <c r="E7050" s="13"/>
      <c r="F7050" s="11"/>
      <c r="G7050" s="11"/>
      <c r="H7050" s="11"/>
    </row>
    <row r="7051" spans="1:8" x14ac:dyDescent="0.3">
      <c r="A7051" s="13">
        <v>7049</v>
      </c>
      <c r="B7051" s="12">
        <v>53914.84</v>
      </c>
      <c r="C7051" s="12">
        <v>14912</v>
      </c>
      <c r="D7051" s="54">
        <f t="shared" si="110"/>
        <v>0.72341566811660762</v>
      </c>
      <c r="E7051" s="13"/>
      <c r="F7051" s="11"/>
      <c r="G7051" s="11"/>
      <c r="H7051" s="11"/>
    </row>
    <row r="7052" spans="1:8" x14ac:dyDescent="0.3">
      <c r="A7052" s="13">
        <v>7050</v>
      </c>
      <c r="B7052" s="12">
        <v>55388.79</v>
      </c>
      <c r="C7052" s="12">
        <v>14734</v>
      </c>
      <c r="D7052" s="54">
        <f t="shared" si="110"/>
        <v>0.73398949498625987</v>
      </c>
      <c r="E7052" s="13"/>
      <c r="F7052" s="11"/>
      <c r="G7052" s="11"/>
      <c r="H7052" s="11"/>
    </row>
    <row r="7053" spans="1:8" x14ac:dyDescent="0.3">
      <c r="A7053" s="13">
        <v>7051</v>
      </c>
      <c r="B7053" s="12">
        <v>53343.77</v>
      </c>
      <c r="C7053" s="12">
        <v>14584</v>
      </c>
      <c r="D7053" s="54">
        <f t="shared" si="110"/>
        <v>0.72660350027753939</v>
      </c>
      <c r="E7053" s="13"/>
      <c r="F7053" s="11"/>
      <c r="G7053" s="11"/>
      <c r="H7053" s="11"/>
    </row>
    <row r="7054" spans="1:8" x14ac:dyDescent="0.3">
      <c r="A7054" s="13">
        <v>7052</v>
      </c>
      <c r="B7054" s="12">
        <v>51470.14</v>
      </c>
      <c r="C7054" s="12">
        <v>14283</v>
      </c>
      <c r="D7054" s="54">
        <f t="shared" si="110"/>
        <v>0.72249929765102638</v>
      </c>
      <c r="E7054" s="13"/>
      <c r="F7054" s="11"/>
      <c r="G7054" s="11"/>
      <c r="H7054" s="11"/>
    </row>
    <row r="7055" spans="1:8" x14ac:dyDescent="0.3">
      <c r="A7055" s="13">
        <v>7053</v>
      </c>
      <c r="B7055" s="12">
        <v>50595.19</v>
      </c>
      <c r="C7055" s="12">
        <v>14027</v>
      </c>
      <c r="D7055" s="54">
        <f t="shared" si="110"/>
        <v>0.72276020704734978</v>
      </c>
      <c r="E7055" s="13"/>
      <c r="F7055" s="11"/>
      <c r="G7055" s="11"/>
      <c r="H7055" s="11"/>
    </row>
    <row r="7056" spans="1:8" x14ac:dyDescent="0.3">
      <c r="A7056" s="13">
        <v>7054</v>
      </c>
      <c r="B7056" s="12">
        <v>47948.95</v>
      </c>
      <c r="C7056" s="12">
        <v>13467</v>
      </c>
      <c r="D7056" s="54">
        <f t="shared" si="110"/>
        <v>0.71913879240317047</v>
      </c>
      <c r="E7056" s="13"/>
      <c r="F7056" s="11"/>
      <c r="G7056" s="11"/>
      <c r="H7056" s="11"/>
    </row>
    <row r="7057" spans="1:8" x14ac:dyDescent="0.3">
      <c r="A7057" s="13">
        <v>7055</v>
      </c>
      <c r="B7057" s="12">
        <v>45589.19</v>
      </c>
      <c r="C7057" s="12">
        <v>12971</v>
      </c>
      <c r="D7057" s="54">
        <f t="shared" si="110"/>
        <v>0.7154807970924687</v>
      </c>
      <c r="E7057" s="13"/>
      <c r="F7057" s="11"/>
      <c r="G7057" s="11"/>
      <c r="H7057" s="11"/>
    </row>
    <row r="7058" spans="1:8" x14ac:dyDescent="0.3">
      <c r="A7058" s="13">
        <v>7056</v>
      </c>
      <c r="B7058" s="12">
        <v>44359.8</v>
      </c>
      <c r="C7058" s="12">
        <v>12751</v>
      </c>
      <c r="D7058" s="54">
        <f t="shared" si="110"/>
        <v>0.71255506111389144</v>
      </c>
      <c r="E7058" s="13"/>
      <c r="F7058" s="11"/>
      <c r="G7058" s="11"/>
      <c r="H7058" s="11"/>
    </row>
    <row r="7059" spans="1:8" x14ac:dyDescent="0.3">
      <c r="A7059" s="13">
        <v>7057</v>
      </c>
      <c r="B7059" s="12">
        <v>43751.5</v>
      </c>
      <c r="C7059" s="12">
        <v>12749</v>
      </c>
      <c r="D7059" s="54">
        <f t="shared" si="110"/>
        <v>0.70860427642480828</v>
      </c>
      <c r="E7059" s="13"/>
      <c r="F7059" s="11"/>
      <c r="G7059" s="11"/>
      <c r="H7059" s="11"/>
    </row>
    <row r="7060" spans="1:8" x14ac:dyDescent="0.3">
      <c r="A7060" s="13">
        <v>7058</v>
      </c>
      <c r="B7060" s="12">
        <v>44360.88</v>
      </c>
      <c r="C7060" s="12">
        <v>12959</v>
      </c>
      <c r="D7060" s="54">
        <f t="shared" si="110"/>
        <v>0.70787324327199996</v>
      </c>
      <c r="E7060" s="13"/>
      <c r="F7060" s="11"/>
      <c r="G7060" s="11"/>
      <c r="H7060" s="11"/>
    </row>
    <row r="7061" spans="1:8" x14ac:dyDescent="0.3">
      <c r="A7061" s="13">
        <v>7059</v>
      </c>
      <c r="B7061" s="12">
        <v>46354.52</v>
      </c>
      <c r="C7061" s="12">
        <v>13163</v>
      </c>
      <c r="D7061" s="54">
        <f t="shared" si="110"/>
        <v>0.71603632180853127</v>
      </c>
      <c r="E7061" s="13"/>
      <c r="F7061" s="11"/>
      <c r="G7061" s="11"/>
      <c r="H7061" s="11"/>
    </row>
    <row r="7062" spans="1:8" x14ac:dyDescent="0.3">
      <c r="A7062" s="13">
        <v>7060</v>
      </c>
      <c r="B7062" s="12">
        <v>50863.98</v>
      </c>
      <c r="C7062" s="12">
        <v>13790</v>
      </c>
      <c r="D7062" s="54">
        <f t="shared" si="110"/>
        <v>0.72888476285182557</v>
      </c>
      <c r="E7062" s="13"/>
      <c r="F7062" s="11"/>
      <c r="G7062" s="11"/>
      <c r="H7062" s="11"/>
    </row>
    <row r="7063" spans="1:8" x14ac:dyDescent="0.3">
      <c r="A7063" s="13">
        <v>7061</v>
      </c>
      <c r="B7063" s="12">
        <v>60036.61</v>
      </c>
      <c r="C7063" s="12">
        <v>15232</v>
      </c>
      <c r="D7063" s="54">
        <f t="shared" si="110"/>
        <v>0.74628813985333287</v>
      </c>
      <c r="E7063" s="13"/>
      <c r="F7063" s="11"/>
      <c r="G7063" s="11"/>
      <c r="H7063" s="11"/>
    </row>
    <row r="7064" spans="1:8" x14ac:dyDescent="0.3">
      <c r="A7064" s="13">
        <v>7062</v>
      </c>
      <c r="B7064" s="12">
        <v>66931.429999999993</v>
      </c>
      <c r="C7064" s="12">
        <v>16669</v>
      </c>
      <c r="D7064" s="54">
        <f t="shared" si="110"/>
        <v>0.75095407344501675</v>
      </c>
      <c r="E7064" s="13"/>
      <c r="F7064" s="11"/>
      <c r="G7064" s="11"/>
      <c r="H7064" s="11"/>
    </row>
    <row r="7065" spans="1:8" x14ac:dyDescent="0.3">
      <c r="A7065" s="13">
        <v>7063</v>
      </c>
      <c r="B7065" s="12">
        <v>68774.44</v>
      </c>
      <c r="C7065" s="12">
        <v>16941</v>
      </c>
      <c r="D7065" s="54">
        <f t="shared" si="110"/>
        <v>0.75367302154695848</v>
      </c>
      <c r="E7065" s="13"/>
      <c r="F7065" s="11"/>
      <c r="G7065" s="11"/>
      <c r="H7065" s="11"/>
    </row>
    <row r="7066" spans="1:8" x14ac:dyDescent="0.3">
      <c r="A7066" s="13">
        <v>7064</v>
      </c>
      <c r="B7066" s="12">
        <v>68924.55</v>
      </c>
      <c r="C7066" s="12">
        <v>16678</v>
      </c>
      <c r="D7066" s="54">
        <f t="shared" si="110"/>
        <v>0.75802526095563916</v>
      </c>
      <c r="E7066" s="13"/>
      <c r="F7066" s="11"/>
      <c r="G7066" s="11"/>
      <c r="H7066" s="11"/>
    </row>
    <row r="7067" spans="1:8" x14ac:dyDescent="0.3">
      <c r="A7067" s="13">
        <v>7065</v>
      </c>
      <c r="B7067" s="12">
        <v>69990.22</v>
      </c>
      <c r="C7067" s="12">
        <v>16263</v>
      </c>
      <c r="D7067" s="54">
        <f t="shared" si="110"/>
        <v>0.76763896441531398</v>
      </c>
      <c r="E7067" s="13"/>
      <c r="F7067" s="11"/>
      <c r="G7067" s="11"/>
      <c r="H7067" s="11"/>
    </row>
    <row r="7068" spans="1:8" x14ac:dyDescent="0.3">
      <c r="A7068" s="13">
        <v>7066</v>
      </c>
      <c r="B7068" s="12">
        <v>70971.22</v>
      </c>
      <c r="C7068" s="12">
        <v>16159</v>
      </c>
      <c r="D7068" s="54">
        <f t="shared" si="110"/>
        <v>0.77231615857808278</v>
      </c>
      <c r="E7068" s="13"/>
      <c r="F7068" s="11"/>
      <c r="G7068" s="11"/>
      <c r="H7068" s="11"/>
    </row>
    <row r="7069" spans="1:8" x14ac:dyDescent="0.3">
      <c r="A7069" s="13">
        <v>7067</v>
      </c>
      <c r="B7069" s="12">
        <v>70040.89</v>
      </c>
      <c r="C7069" s="12">
        <v>15802</v>
      </c>
      <c r="D7069" s="54">
        <f t="shared" si="110"/>
        <v>0.77438893195103597</v>
      </c>
      <c r="E7069" s="13"/>
      <c r="F7069" s="11"/>
      <c r="G7069" s="11"/>
      <c r="H7069" s="11"/>
    </row>
    <row r="7070" spans="1:8" x14ac:dyDescent="0.3">
      <c r="A7070" s="13">
        <v>7068</v>
      </c>
      <c r="B7070" s="12">
        <v>69107.520000000004</v>
      </c>
      <c r="C7070" s="12">
        <v>15750</v>
      </c>
      <c r="D7070" s="54">
        <f t="shared" si="110"/>
        <v>0.77209426702043427</v>
      </c>
      <c r="E7070" s="13"/>
      <c r="F7070" s="11"/>
      <c r="G7070" s="11"/>
      <c r="H7070" s="11"/>
    </row>
    <row r="7071" spans="1:8" x14ac:dyDescent="0.3">
      <c r="A7071" s="13">
        <v>7069</v>
      </c>
      <c r="B7071" s="12">
        <v>67671.23</v>
      </c>
      <c r="C7071" s="12">
        <v>15702</v>
      </c>
      <c r="D7071" s="54">
        <f t="shared" si="110"/>
        <v>0.76796638689735652</v>
      </c>
      <c r="E7071" s="13"/>
      <c r="F7071" s="11"/>
      <c r="G7071" s="11"/>
      <c r="H7071" s="11"/>
    </row>
    <row r="7072" spans="1:8" x14ac:dyDescent="0.3">
      <c r="A7072" s="13">
        <v>7070</v>
      </c>
      <c r="B7072" s="12">
        <v>67082.320000000007</v>
      </c>
      <c r="C7072" s="12">
        <v>15728</v>
      </c>
      <c r="D7072" s="54">
        <f t="shared" si="110"/>
        <v>0.76554179998545069</v>
      </c>
      <c r="E7072" s="13"/>
      <c r="F7072" s="11"/>
      <c r="G7072" s="11"/>
      <c r="H7072" s="11"/>
    </row>
    <row r="7073" spans="1:8" x14ac:dyDescent="0.3">
      <c r="A7073" s="13">
        <v>7071</v>
      </c>
      <c r="B7073" s="12">
        <v>65696.92</v>
      </c>
      <c r="C7073" s="12">
        <v>16043</v>
      </c>
      <c r="D7073" s="54">
        <f t="shared" si="110"/>
        <v>0.75580285955566862</v>
      </c>
      <c r="E7073" s="13"/>
      <c r="F7073" s="11"/>
      <c r="G7073" s="11"/>
      <c r="H7073" s="11"/>
    </row>
    <row r="7074" spans="1:8" x14ac:dyDescent="0.3">
      <c r="A7074" s="13">
        <v>7072</v>
      </c>
      <c r="B7074" s="12">
        <v>65705.490000000005</v>
      </c>
      <c r="C7074" s="12">
        <v>16319</v>
      </c>
      <c r="D7074" s="54">
        <f t="shared" si="110"/>
        <v>0.7516341480749934</v>
      </c>
      <c r="E7074" s="13"/>
      <c r="F7074" s="11"/>
      <c r="G7074" s="11"/>
      <c r="H7074" s="11"/>
    </row>
    <row r="7075" spans="1:8" x14ac:dyDescent="0.3">
      <c r="A7075" s="13">
        <v>7073</v>
      </c>
      <c r="B7075" s="12">
        <v>68360.7</v>
      </c>
      <c r="C7075" s="12">
        <v>16735</v>
      </c>
      <c r="D7075" s="54">
        <f t="shared" si="110"/>
        <v>0.75519560215152859</v>
      </c>
      <c r="E7075" s="13"/>
      <c r="F7075" s="11"/>
      <c r="G7075" s="11"/>
      <c r="H7075" s="11"/>
    </row>
    <row r="7076" spans="1:8" x14ac:dyDescent="0.3">
      <c r="A7076" s="13">
        <v>7074</v>
      </c>
      <c r="B7076" s="12">
        <v>68865.66</v>
      </c>
      <c r="C7076" s="12">
        <v>16621</v>
      </c>
      <c r="D7076" s="54">
        <f t="shared" si="110"/>
        <v>0.75864603635542016</v>
      </c>
      <c r="E7076" s="13"/>
      <c r="F7076" s="11"/>
      <c r="G7076" s="11"/>
      <c r="H7076" s="11"/>
    </row>
    <row r="7077" spans="1:8" x14ac:dyDescent="0.3">
      <c r="A7077" s="13">
        <v>7075</v>
      </c>
      <c r="B7077" s="12">
        <v>65234.83</v>
      </c>
      <c r="C7077" s="12">
        <v>16186</v>
      </c>
      <c r="D7077" s="54">
        <f t="shared" si="110"/>
        <v>0.7518810120299233</v>
      </c>
      <c r="E7077" s="13"/>
      <c r="F7077" s="11"/>
      <c r="G7077" s="11"/>
      <c r="H7077" s="11"/>
    </row>
    <row r="7078" spans="1:8" x14ac:dyDescent="0.3">
      <c r="A7078" s="13">
        <v>7076</v>
      </c>
      <c r="B7078" s="12">
        <v>61967.040000000001</v>
      </c>
      <c r="C7078" s="12">
        <v>15838</v>
      </c>
      <c r="D7078" s="54">
        <f t="shared" si="110"/>
        <v>0.74441251349104298</v>
      </c>
      <c r="E7078" s="13"/>
      <c r="F7078" s="11"/>
      <c r="G7078" s="11"/>
      <c r="H7078" s="11"/>
    </row>
    <row r="7079" spans="1:8" x14ac:dyDescent="0.3">
      <c r="A7079" s="13">
        <v>7077</v>
      </c>
      <c r="B7079" s="12">
        <v>58287.41</v>
      </c>
      <c r="C7079" s="12">
        <v>15188</v>
      </c>
      <c r="D7079" s="54">
        <f t="shared" si="110"/>
        <v>0.7394291494509706</v>
      </c>
      <c r="E7079" s="13"/>
      <c r="F7079" s="11"/>
      <c r="G7079" s="11"/>
      <c r="H7079" s="11"/>
    </row>
    <row r="7080" spans="1:8" x14ac:dyDescent="0.3">
      <c r="A7080" s="13">
        <v>7078</v>
      </c>
      <c r="B7080" s="12">
        <v>54230.76</v>
      </c>
      <c r="C7080" s="12">
        <v>14414</v>
      </c>
      <c r="D7080" s="54">
        <f t="shared" si="110"/>
        <v>0.73420988383714336</v>
      </c>
      <c r="E7080" s="13"/>
      <c r="F7080" s="11"/>
      <c r="G7080" s="11"/>
      <c r="H7080" s="11"/>
    </row>
    <row r="7081" spans="1:8" x14ac:dyDescent="0.3">
      <c r="A7081" s="13">
        <v>7079</v>
      </c>
      <c r="B7081" s="12">
        <v>51429.59</v>
      </c>
      <c r="C7081" s="12">
        <v>13908</v>
      </c>
      <c r="D7081" s="54">
        <f t="shared" si="110"/>
        <v>0.72957202264299592</v>
      </c>
      <c r="E7081" s="13"/>
      <c r="F7081" s="11"/>
      <c r="G7081" s="11"/>
      <c r="H7081" s="11"/>
    </row>
    <row r="7082" spans="1:8" x14ac:dyDescent="0.3">
      <c r="A7082" s="13">
        <v>7080</v>
      </c>
      <c r="B7082" s="12">
        <v>49894.38</v>
      </c>
      <c r="C7082" s="12">
        <v>13540</v>
      </c>
      <c r="D7082" s="54">
        <f t="shared" si="110"/>
        <v>0.72862675114912745</v>
      </c>
      <c r="E7082" s="13"/>
      <c r="F7082" s="11"/>
      <c r="G7082" s="11"/>
      <c r="H7082" s="11"/>
    </row>
    <row r="7083" spans="1:8" x14ac:dyDescent="0.3">
      <c r="A7083" s="13">
        <v>7081</v>
      </c>
      <c r="B7083" s="12">
        <v>49344.25</v>
      </c>
      <c r="C7083" s="12">
        <v>13299</v>
      </c>
      <c r="D7083" s="54">
        <f t="shared" si="110"/>
        <v>0.73048531490497881</v>
      </c>
      <c r="E7083" s="13"/>
      <c r="F7083" s="11"/>
      <c r="G7083" s="11"/>
      <c r="H7083" s="11"/>
    </row>
    <row r="7084" spans="1:8" x14ac:dyDescent="0.3">
      <c r="A7084" s="13">
        <v>7082</v>
      </c>
      <c r="B7084" s="12">
        <v>50059.19</v>
      </c>
      <c r="C7084" s="12">
        <v>13284</v>
      </c>
      <c r="D7084" s="54">
        <f t="shared" si="110"/>
        <v>0.73463414010494377</v>
      </c>
      <c r="E7084" s="13"/>
      <c r="F7084" s="11"/>
      <c r="G7084" s="11"/>
      <c r="H7084" s="11"/>
    </row>
    <row r="7085" spans="1:8" x14ac:dyDescent="0.3">
      <c r="A7085" s="13">
        <v>7083</v>
      </c>
      <c r="B7085" s="12">
        <v>51572.38</v>
      </c>
      <c r="C7085" s="12">
        <v>13338</v>
      </c>
      <c r="D7085" s="54">
        <f t="shared" si="110"/>
        <v>0.74137319239484389</v>
      </c>
      <c r="E7085" s="13"/>
      <c r="F7085" s="11"/>
      <c r="G7085" s="11"/>
      <c r="H7085" s="11"/>
    </row>
    <row r="7086" spans="1:8" x14ac:dyDescent="0.3">
      <c r="A7086" s="13">
        <v>7084</v>
      </c>
      <c r="B7086" s="12">
        <v>55370.43</v>
      </c>
      <c r="C7086" s="12">
        <v>13846</v>
      </c>
      <c r="D7086" s="54">
        <f t="shared" si="110"/>
        <v>0.7499387308352129</v>
      </c>
      <c r="E7086" s="13"/>
      <c r="F7086" s="11"/>
      <c r="G7086" s="11"/>
      <c r="H7086" s="11"/>
    </row>
    <row r="7087" spans="1:8" x14ac:dyDescent="0.3">
      <c r="A7087" s="13">
        <v>7085</v>
      </c>
      <c r="B7087" s="12">
        <v>63764.22</v>
      </c>
      <c r="C7087" s="12">
        <v>15313</v>
      </c>
      <c r="D7087" s="54">
        <f t="shared" si="110"/>
        <v>0.75984964608678662</v>
      </c>
      <c r="E7087" s="13"/>
      <c r="F7087" s="11"/>
      <c r="G7087" s="11"/>
      <c r="H7087" s="11"/>
    </row>
    <row r="7088" spans="1:8" x14ac:dyDescent="0.3">
      <c r="A7088" s="13">
        <v>7086</v>
      </c>
      <c r="B7088" s="12">
        <v>69784.86</v>
      </c>
      <c r="C7088" s="12">
        <v>16656</v>
      </c>
      <c r="D7088" s="54">
        <f t="shared" si="110"/>
        <v>0.76132358795303168</v>
      </c>
      <c r="E7088" s="13"/>
      <c r="F7088" s="11"/>
      <c r="G7088" s="11"/>
      <c r="H7088" s="11"/>
    </row>
    <row r="7089" spans="1:8" x14ac:dyDescent="0.3">
      <c r="A7089" s="13">
        <v>7087</v>
      </c>
      <c r="B7089" s="12">
        <v>71450.210000000006</v>
      </c>
      <c r="C7089" s="12">
        <v>16719</v>
      </c>
      <c r="D7089" s="54">
        <f t="shared" si="110"/>
        <v>0.76600488647968989</v>
      </c>
      <c r="E7089" s="13"/>
      <c r="F7089" s="11"/>
      <c r="G7089" s="11"/>
      <c r="H7089" s="11"/>
    </row>
    <row r="7090" spans="1:8" x14ac:dyDescent="0.3">
      <c r="A7090" s="13">
        <v>7088</v>
      </c>
      <c r="B7090" s="12">
        <v>71888.87</v>
      </c>
      <c r="C7090" s="12">
        <v>16538</v>
      </c>
      <c r="D7090" s="54">
        <f t="shared" si="110"/>
        <v>0.76995048051249104</v>
      </c>
      <c r="E7090" s="13"/>
      <c r="F7090" s="11"/>
      <c r="G7090" s="11"/>
      <c r="H7090" s="11"/>
    </row>
    <row r="7091" spans="1:8" x14ac:dyDescent="0.3">
      <c r="A7091" s="13">
        <v>7089</v>
      </c>
      <c r="B7091" s="12">
        <v>73290.05</v>
      </c>
      <c r="C7091" s="12">
        <v>16349</v>
      </c>
      <c r="D7091" s="54">
        <f t="shared" si="110"/>
        <v>0.77692742739294085</v>
      </c>
      <c r="E7091" s="13"/>
      <c r="F7091" s="11"/>
      <c r="G7091" s="11"/>
      <c r="H7091" s="11"/>
    </row>
    <row r="7092" spans="1:8" x14ac:dyDescent="0.3">
      <c r="A7092" s="13">
        <v>7090</v>
      </c>
      <c r="B7092" s="12">
        <v>74605.03</v>
      </c>
      <c r="C7092" s="12">
        <v>16257</v>
      </c>
      <c r="D7092" s="54">
        <f t="shared" si="110"/>
        <v>0.78209244068395922</v>
      </c>
      <c r="E7092" s="13"/>
      <c r="F7092" s="11"/>
      <c r="G7092" s="11"/>
      <c r="H7092" s="11"/>
    </row>
    <row r="7093" spans="1:8" x14ac:dyDescent="0.3">
      <c r="A7093" s="13">
        <v>7091</v>
      </c>
      <c r="B7093" s="12">
        <v>73647.97</v>
      </c>
      <c r="C7093" s="12">
        <v>16067</v>
      </c>
      <c r="D7093" s="54">
        <f t="shared" si="110"/>
        <v>0.78184055853813761</v>
      </c>
      <c r="E7093" s="13"/>
      <c r="F7093" s="11"/>
      <c r="G7093" s="11"/>
      <c r="H7093" s="11"/>
    </row>
    <row r="7094" spans="1:8" x14ac:dyDescent="0.3">
      <c r="A7094" s="13">
        <v>7092</v>
      </c>
      <c r="B7094" s="12">
        <v>72830.17</v>
      </c>
      <c r="C7094" s="12">
        <v>15944</v>
      </c>
      <c r="D7094" s="54">
        <f t="shared" si="110"/>
        <v>0.78107973659817076</v>
      </c>
      <c r="E7094" s="13"/>
      <c r="F7094" s="11"/>
      <c r="G7094" s="11"/>
      <c r="H7094" s="11"/>
    </row>
    <row r="7095" spans="1:8" x14ac:dyDescent="0.3">
      <c r="A7095" s="13">
        <v>7093</v>
      </c>
      <c r="B7095" s="12">
        <v>71743</v>
      </c>
      <c r="C7095" s="12">
        <v>15879</v>
      </c>
      <c r="D7095" s="54">
        <f t="shared" si="110"/>
        <v>0.77866830213400606</v>
      </c>
      <c r="E7095" s="13"/>
      <c r="F7095" s="11"/>
      <c r="G7095" s="11"/>
      <c r="H7095" s="11"/>
    </row>
    <row r="7096" spans="1:8" x14ac:dyDescent="0.3">
      <c r="A7096" s="13">
        <v>7094</v>
      </c>
      <c r="B7096" s="12">
        <v>70734.45</v>
      </c>
      <c r="C7096" s="12">
        <v>16050</v>
      </c>
      <c r="D7096" s="54">
        <f t="shared" si="110"/>
        <v>0.77309500533332765</v>
      </c>
      <c r="E7096" s="13"/>
      <c r="F7096" s="11"/>
      <c r="G7096" s="11"/>
      <c r="H7096" s="11"/>
    </row>
    <row r="7097" spans="1:8" x14ac:dyDescent="0.3">
      <c r="A7097" s="13">
        <v>7095</v>
      </c>
      <c r="B7097" s="12">
        <v>70045.33</v>
      </c>
      <c r="C7097" s="12">
        <v>16205</v>
      </c>
      <c r="D7097" s="54">
        <f t="shared" si="110"/>
        <v>0.76864981576930258</v>
      </c>
      <c r="E7097" s="13"/>
      <c r="F7097" s="11"/>
      <c r="G7097" s="11"/>
      <c r="H7097" s="11"/>
    </row>
    <row r="7098" spans="1:8" x14ac:dyDescent="0.3">
      <c r="A7098" s="13">
        <v>7096</v>
      </c>
      <c r="B7098" s="12">
        <v>70337.2</v>
      </c>
      <c r="C7098" s="12">
        <v>16309</v>
      </c>
      <c r="D7098" s="54">
        <f t="shared" si="110"/>
        <v>0.76813123070011313</v>
      </c>
      <c r="E7098" s="13"/>
      <c r="F7098" s="11"/>
      <c r="G7098" s="11"/>
      <c r="H7098" s="11"/>
    </row>
    <row r="7099" spans="1:8" x14ac:dyDescent="0.3">
      <c r="A7099" s="13">
        <v>7097</v>
      </c>
      <c r="B7099" s="12">
        <v>72661.759999999995</v>
      </c>
      <c r="C7099" s="12">
        <v>16740</v>
      </c>
      <c r="D7099" s="54">
        <f t="shared" si="110"/>
        <v>0.76961747141825354</v>
      </c>
      <c r="E7099" s="13"/>
      <c r="F7099" s="11"/>
      <c r="G7099" s="11"/>
      <c r="H7099" s="11"/>
    </row>
    <row r="7100" spans="1:8" x14ac:dyDescent="0.3">
      <c r="A7100" s="13">
        <v>7098</v>
      </c>
      <c r="B7100" s="12">
        <v>72039.210000000006</v>
      </c>
      <c r="C7100" s="12">
        <v>16702</v>
      </c>
      <c r="D7100" s="54">
        <f t="shared" si="110"/>
        <v>0.76815403722500564</v>
      </c>
      <c r="E7100" s="13"/>
      <c r="F7100" s="11"/>
      <c r="G7100" s="11"/>
      <c r="H7100" s="11"/>
    </row>
    <row r="7101" spans="1:8" x14ac:dyDescent="0.3">
      <c r="A7101" s="13">
        <v>7099</v>
      </c>
      <c r="B7101" s="12">
        <v>68049.600000000006</v>
      </c>
      <c r="C7101" s="12">
        <v>16470</v>
      </c>
      <c r="D7101" s="54">
        <f t="shared" si="110"/>
        <v>0.75797065669746777</v>
      </c>
      <c r="E7101" s="13"/>
      <c r="F7101" s="11"/>
      <c r="G7101" s="11"/>
      <c r="H7101" s="11"/>
    </row>
    <row r="7102" spans="1:8" x14ac:dyDescent="0.3">
      <c r="A7102" s="13">
        <v>7100</v>
      </c>
      <c r="B7102" s="12">
        <v>64368.27</v>
      </c>
      <c r="C7102" s="12">
        <v>16226</v>
      </c>
      <c r="D7102" s="54">
        <f t="shared" si="110"/>
        <v>0.74791927761923693</v>
      </c>
      <c r="E7102" s="13"/>
      <c r="F7102" s="11"/>
      <c r="G7102" s="11"/>
      <c r="H7102" s="11"/>
    </row>
    <row r="7103" spans="1:8" x14ac:dyDescent="0.3">
      <c r="A7103" s="13">
        <v>7101</v>
      </c>
      <c r="B7103" s="12">
        <v>60389.85</v>
      </c>
      <c r="C7103" s="12">
        <v>15606</v>
      </c>
      <c r="D7103" s="54">
        <f t="shared" si="110"/>
        <v>0.74157908986361121</v>
      </c>
      <c r="E7103" s="13"/>
      <c r="F7103" s="11"/>
      <c r="G7103" s="11"/>
      <c r="H7103" s="11"/>
    </row>
    <row r="7104" spans="1:8" x14ac:dyDescent="0.3">
      <c r="A7104" s="13">
        <v>7102</v>
      </c>
      <c r="B7104" s="12">
        <v>56001.54</v>
      </c>
      <c r="C7104" s="12">
        <v>14906</v>
      </c>
      <c r="D7104" s="54">
        <f t="shared" si="110"/>
        <v>0.73382874828085087</v>
      </c>
      <c r="E7104" s="13"/>
      <c r="F7104" s="11"/>
      <c r="G7104" s="11"/>
      <c r="H7104" s="11"/>
    </row>
    <row r="7105" spans="1:8" x14ac:dyDescent="0.3">
      <c r="A7105" s="13">
        <v>7103</v>
      </c>
      <c r="B7105" s="12">
        <v>52733.67</v>
      </c>
      <c r="C7105" s="12">
        <v>14369</v>
      </c>
      <c r="D7105" s="54">
        <f t="shared" si="110"/>
        <v>0.72751754239748534</v>
      </c>
      <c r="E7105" s="13"/>
      <c r="F7105" s="11"/>
      <c r="G7105" s="11"/>
      <c r="H7105" s="11"/>
    </row>
    <row r="7106" spans="1:8" x14ac:dyDescent="0.3">
      <c r="A7106" s="13">
        <v>7104</v>
      </c>
      <c r="B7106" s="12">
        <v>51209.22</v>
      </c>
      <c r="C7106" s="12">
        <v>14115</v>
      </c>
      <c r="D7106" s="54">
        <f t="shared" si="110"/>
        <v>0.72436604189636167</v>
      </c>
      <c r="E7106" s="13"/>
      <c r="F7106" s="11"/>
      <c r="G7106" s="11"/>
      <c r="H7106" s="11"/>
    </row>
    <row r="7107" spans="1:8" x14ac:dyDescent="0.3">
      <c r="A7107" s="13">
        <v>7105</v>
      </c>
      <c r="B7107" s="12">
        <v>50054.94</v>
      </c>
      <c r="C7107" s="12">
        <v>13955</v>
      </c>
      <c r="D7107" s="54">
        <f t="shared" si="110"/>
        <v>0.72120633847528337</v>
      </c>
      <c r="E7107" s="13"/>
      <c r="F7107" s="11"/>
      <c r="G7107" s="11"/>
      <c r="H7107" s="11"/>
    </row>
    <row r="7108" spans="1:8" x14ac:dyDescent="0.3">
      <c r="A7108" s="13">
        <v>7106</v>
      </c>
      <c r="B7108" s="12">
        <v>50465.22</v>
      </c>
      <c r="C7108" s="12">
        <v>14034</v>
      </c>
      <c r="D7108" s="54">
        <f t="shared" ref="D7108:D7171" si="111">(B7108-C7108)/B7108</f>
        <v>0.72190748400581628</v>
      </c>
      <c r="E7108" s="13"/>
      <c r="F7108" s="11"/>
      <c r="G7108" s="11"/>
      <c r="H7108" s="11"/>
    </row>
    <row r="7109" spans="1:8" x14ac:dyDescent="0.3">
      <c r="A7109" s="13">
        <v>7107</v>
      </c>
      <c r="B7109" s="12">
        <v>52052.57</v>
      </c>
      <c r="C7109" s="12">
        <v>14110</v>
      </c>
      <c r="D7109" s="54">
        <f t="shared" si="111"/>
        <v>0.72892788963157817</v>
      </c>
      <c r="E7109" s="13"/>
      <c r="F7109" s="11"/>
      <c r="G7109" s="11"/>
      <c r="H7109" s="11"/>
    </row>
    <row r="7110" spans="1:8" x14ac:dyDescent="0.3">
      <c r="A7110" s="13">
        <v>7108</v>
      </c>
      <c r="B7110" s="12">
        <v>55577.7</v>
      </c>
      <c r="C7110" s="12">
        <v>14674</v>
      </c>
      <c r="D7110" s="54">
        <f t="shared" si="111"/>
        <v>0.73597324106611106</v>
      </c>
      <c r="E7110" s="13"/>
      <c r="F7110" s="11"/>
      <c r="G7110" s="11"/>
      <c r="H7110" s="11"/>
    </row>
    <row r="7111" spans="1:8" x14ac:dyDescent="0.3">
      <c r="A7111" s="13">
        <v>7109</v>
      </c>
      <c r="B7111" s="12">
        <v>63629.08</v>
      </c>
      <c r="C7111" s="12">
        <v>16190</v>
      </c>
      <c r="D7111" s="54">
        <f t="shared" si="111"/>
        <v>0.74555659142014941</v>
      </c>
      <c r="E7111" s="13"/>
      <c r="F7111" s="11"/>
      <c r="G7111" s="11"/>
      <c r="H7111" s="11"/>
    </row>
    <row r="7112" spans="1:8" x14ac:dyDescent="0.3">
      <c r="A7112" s="13">
        <v>7110</v>
      </c>
      <c r="B7112" s="12">
        <v>70101.33</v>
      </c>
      <c r="C7112" s="12">
        <v>17677</v>
      </c>
      <c r="D7112" s="54">
        <f t="shared" si="111"/>
        <v>0.74783645331693427</v>
      </c>
      <c r="E7112" s="13"/>
      <c r="F7112" s="11"/>
      <c r="G7112" s="11"/>
      <c r="H7112" s="11"/>
    </row>
    <row r="7113" spans="1:8" x14ac:dyDescent="0.3">
      <c r="A7113" s="13">
        <v>7111</v>
      </c>
      <c r="B7113" s="12">
        <v>71718.48</v>
      </c>
      <c r="C7113" s="12">
        <v>17979</v>
      </c>
      <c r="D7113" s="54">
        <f t="shared" si="111"/>
        <v>0.74931147453208713</v>
      </c>
      <c r="E7113" s="13"/>
      <c r="F7113" s="11"/>
      <c r="G7113" s="11"/>
      <c r="H7113" s="11"/>
    </row>
    <row r="7114" spans="1:8" x14ac:dyDescent="0.3">
      <c r="A7114" s="13">
        <v>7112</v>
      </c>
      <c r="B7114" s="12">
        <v>71897.100000000006</v>
      </c>
      <c r="C7114" s="12">
        <v>17810</v>
      </c>
      <c r="D7114" s="54">
        <f t="shared" si="111"/>
        <v>0.75228486267179062</v>
      </c>
      <c r="E7114" s="13"/>
      <c r="F7114" s="11"/>
      <c r="G7114" s="11"/>
      <c r="H7114" s="11"/>
    </row>
    <row r="7115" spans="1:8" x14ac:dyDescent="0.3">
      <c r="A7115" s="13">
        <v>7113</v>
      </c>
      <c r="B7115" s="12">
        <v>73479.100000000006</v>
      </c>
      <c r="C7115" s="12">
        <v>17567</v>
      </c>
      <c r="D7115" s="54">
        <f t="shared" si="111"/>
        <v>0.76092521546943281</v>
      </c>
      <c r="E7115" s="13"/>
      <c r="F7115" s="11"/>
      <c r="G7115" s="11"/>
      <c r="H7115" s="11"/>
    </row>
    <row r="7116" spans="1:8" x14ac:dyDescent="0.3">
      <c r="A7116" s="13">
        <v>7114</v>
      </c>
      <c r="B7116" s="12">
        <v>74205.77</v>
      </c>
      <c r="C7116" s="12">
        <v>17212</v>
      </c>
      <c r="D7116" s="54">
        <f t="shared" si="111"/>
        <v>0.76805038206597687</v>
      </c>
      <c r="E7116" s="13"/>
      <c r="F7116" s="11"/>
      <c r="G7116" s="11"/>
      <c r="H7116" s="11"/>
    </row>
    <row r="7117" spans="1:8" x14ac:dyDescent="0.3">
      <c r="A7117" s="13">
        <v>7115</v>
      </c>
      <c r="B7117" s="12">
        <v>73257.86</v>
      </c>
      <c r="C7117" s="12">
        <v>16685</v>
      </c>
      <c r="D7117" s="54">
        <f t="shared" si="111"/>
        <v>0.77224286922932228</v>
      </c>
      <c r="E7117" s="13"/>
      <c r="F7117" s="11"/>
      <c r="G7117" s="11"/>
      <c r="H7117" s="11"/>
    </row>
    <row r="7118" spans="1:8" x14ac:dyDescent="0.3">
      <c r="A7118" s="13">
        <v>7116</v>
      </c>
      <c r="B7118" s="12">
        <v>72403.22</v>
      </c>
      <c r="C7118" s="12">
        <v>16637</v>
      </c>
      <c r="D7118" s="54">
        <f t="shared" si="111"/>
        <v>0.77021740193322896</v>
      </c>
      <c r="E7118" s="13"/>
      <c r="F7118" s="11"/>
      <c r="G7118" s="11"/>
      <c r="H7118" s="11"/>
    </row>
    <row r="7119" spans="1:8" x14ac:dyDescent="0.3">
      <c r="A7119" s="13">
        <v>7117</v>
      </c>
      <c r="B7119" s="12">
        <v>71420.44</v>
      </c>
      <c r="C7119" s="12">
        <v>16668</v>
      </c>
      <c r="D7119" s="54">
        <f t="shared" si="111"/>
        <v>0.76662143218383982</v>
      </c>
      <c r="E7119" s="13"/>
      <c r="F7119" s="11"/>
      <c r="G7119" s="11"/>
      <c r="H7119" s="11"/>
    </row>
    <row r="7120" spans="1:8" x14ac:dyDescent="0.3">
      <c r="A7120" s="13">
        <v>7118</v>
      </c>
      <c r="B7120" s="12">
        <v>69870.73</v>
      </c>
      <c r="C7120" s="12">
        <v>16705</v>
      </c>
      <c r="D7120" s="54">
        <f t="shared" si="111"/>
        <v>0.76091562232139265</v>
      </c>
      <c r="E7120" s="13"/>
      <c r="F7120" s="11"/>
      <c r="G7120" s="11"/>
      <c r="H7120" s="11"/>
    </row>
    <row r="7121" spans="1:8" x14ac:dyDescent="0.3">
      <c r="A7121" s="13">
        <v>7119</v>
      </c>
      <c r="B7121" s="12">
        <v>67916.87</v>
      </c>
      <c r="C7121" s="12">
        <v>16912</v>
      </c>
      <c r="D7121" s="54">
        <f t="shared" si="111"/>
        <v>0.75098970255843644</v>
      </c>
      <c r="E7121" s="13"/>
      <c r="F7121" s="11"/>
      <c r="G7121" s="11"/>
      <c r="H7121" s="11"/>
    </row>
    <row r="7122" spans="1:8" x14ac:dyDescent="0.3">
      <c r="A7122" s="13">
        <v>7120</v>
      </c>
      <c r="B7122" s="12">
        <v>67650.720000000001</v>
      </c>
      <c r="C7122" s="12">
        <v>17131</v>
      </c>
      <c r="D7122" s="54">
        <f t="shared" si="111"/>
        <v>0.74677283552931883</v>
      </c>
      <c r="E7122" s="13"/>
      <c r="F7122" s="11"/>
      <c r="G7122" s="11"/>
      <c r="H7122" s="11"/>
    </row>
    <row r="7123" spans="1:8" x14ac:dyDescent="0.3">
      <c r="A7123" s="13">
        <v>7121</v>
      </c>
      <c r="B7123" s="12">
        <v>69807.960000000006</v>
      </c>
      <c r="C7123" s="12">
        <v>17276</v>
      </c>
      <c r="D7123" s="54">
        <f t="shared" si="111"/>
        <v>0.75252105920299062</v>
      </c>
      <c r="E7123" s="13"/>
      <c r="F7123" s="11"/>
      <c r="G7123" s="11"/>
      <c r="H7123" s="11"/>
    </row>
    <row r="7124" spans="1:8" x14ac:dyDescent="0.3">
      <c r="A7124" s="13">
        <v>7122</v>
      </c>
      <c r="B7124" s="12">
        <v>69424.12</v>
      </c>
      <c r="C7124" s="12">
        <v>17225</v>
      </c>
      <c r="D7124" s="54">
        <f t="shared" si="111"/>
        <v>0.7518873843845626</v>
      </c>
      <c r="E7124" s="13"/>
      <c r="F7124" s="11"/>
      <c r="G7124" s="11"/>
      <c r="H7124" s="11"/>
    </row>
    <row r="7125" spans="1:8" x14ac:dyDescent="0.3">
      <c r="A7125" s="13">
        <v>7123</v>
      </c>
      <c r="B7125" s="12">
        <v>66145.789999999994</v>
      </c>
      <c r="C7125" s="12">
        <v>16610</v>
      </c>
      <c r="D7125" s="54">
        <f t="shared" si="111"/>
        <v>0.7488880244683751</v>
      </c>
      <c r="E7125" s="13"/>
      <c r="F7125" s="11"/>
      <c r="G7125" s="11"/>
      <c r="H7125" s="11"/>
    </row>
    <row r="7126" spans="1:8" x14ac:dyDescent="0.3">
      <c r="A7126" s="13">
        <v>7124</v>
      </c>
      <c r="B7126" s="12">
        <v>62514.52</v>
      </c>
      <c r="C7126" s="12">
        <v>16182</v>
      </c>
      <c r="D7126" s="54">
        <f t="shared" si="111"/>
        <v>0.74114813646493649</v>
      </c>
      <c r="E7126" s="13"/>
      <c r="F7126" s="11"/>
      <c r="G7126" s="11"/>
      <c r="H7126" s="11"/>
    </row>
    <row r="7127" spans="1:8" x14ac:dyDescent="0.3">
      <c r="A7127" s="13">
        <v>7125</v>
      </c>
      <c r="B7127" s="12">
        <v>58579.39</v>
      </c>
      <c r="C7127" s="12">
        <v>15560</v>
      </c>
      <c r="D7127" s="54">
        <f t="shared" si="111"/>
        <v>0.73437756862951287</v>
      </c>
      <c r="E7127" s="13"/>
      <c r="F7127" s="11"/>
      <c r="G7127" s="11"/>
      <c r="H7127" s="11"/>
    </row>
    <row r="7128" spans="1:8" x14ac:dyDescent="0.3">
      <c r="A7128" s="13">
        <v>7126</v>
      </c>
      <c r="B7128" s="12">
        <v>55026.81</v>
      </c>
      <c r="C7128" s="12">
        <v>14821</v>
      </c>
      <c r="D7128" s="54">
        <f t="shared" si="111"/>
        <v>0.73065856443431842</v>
      </c>
      <c r="E7128" s="13"/>
      <c r="F7128" s="11"/>
      <c r="G7128" s="11"/>
      <c r="H7128" s="11"/>
    </row>
    <row r="7129" spans="1:8" x14ac:dyDescent="0.3">
      <c r="A7129" s="13">
        <v>7127</v>
      </c>
      <c r="B7129" s="12">
        <v>51589.82</v>
      </c>
      <c r="C7129" s="12">
        <v>14264</v>
      </c>
      <c r="D7129" s="54">
        <f t="shared" si="111"/>
        <v>0.72351134390466953</v>
      </c>
      <c r="E7129" s="13"/>
      <c r="F7129" s="11"/>
      <c r="G7129" s="11"/>
      <c r="H7129" s="11"/>
    </row>
    <row r="7130" spans="1:8" x14ac:dyDescent="0.3">
      <c r="A7130" s="13">
        <v>7128</v>
      </c>
      <c r="B7130" s="12">
        <v>49924.39</v>
      </c>
      <c r="C7130" s="12">
        <v>13974</v>
      </c>
      <c r="D7130" s="54">
        <f t="shared" si="111"/>
        <v>0.72009673027552268</v>
      </c>
      <c r="E7130" s="13"/>
      <c r="F7130" s="11"/>
      <c r="G7130" s="11"/>
      <c r="H7130" s="11"/>
    </row>
    <row r="7131" spans="1:8" x14ac:dyDescent="0.3">
      <c r="A7131" s="13">
        <v>7129</v>
      </c>
      <c r="B7131" s="12">
        <v>49305.46</v>
      </c>
      <c r="C7131" s="12">
        <v>13764</v>
      </c>
      <c r="D7131" s="54">
        <f t="shared" si="111"/>
        <v>0.72084227588587546</v>
      </c>
      <c r="E7131" s="13"/>
      <c r="F7131" s="11"/>
      <c r="G7131" s="11"/>
      <c r="H7131" s="11"/>
    </row>
    <row r="7132" spans="1:8" x14ac:dyDescent="0.3">
      <c r="A7132" s="13">
        <v>7130</v>
      </c>
      <c r="B7132" s="12">
        <v>49658.61</v>
      </c>
      <c r="C7132" s="12">
        <v>13751</v>
      </c>
      <c r="D7132" s="54">
        <f t="shared" si="111"/>
        <v>0.72308930918525505</v>
      </c>
      <c r="E7132" s="13"/>
      <c r="F7132" s="11"/>
      <c r="G7132" s="11"/>
      <c r="H7132" s="11"/>
    </row>
    <row r="7133" spans="1:8" x14ac:dyDescent="0.3">
      <c r="A7133" s="13">
        <v>7131</v>
      </c>
      <c r="B7133" s="12">
        <v>51068.78</v>
      </c>
      <c r="C7133" s="12">
        <v>13825</v>
      </c>
      <c r="D7133" s="54">
        <f t="shared" si="111"/>
        <v>0.72928666006902843</v>
      </c>
      <c r="E7133" s="13"/>
      <c r="F7133" s="11"/>
      <c r="G7133" s="11"/>
      <c r="H7133" s="11"/>
    </row>
    <row r="7134" spans="1:8" x14ac:dyDescent="0.3">
      <c r="A7134" s="13">
        <v>7132</v>
      </c>
      <c r="B7134" s="12">
        <v>55028.06</v>
      </c>
      <c r="C7134" s="12">
        <v>14287</v>
      </c>
      <c r="D7134" s="54">
        <f t="shared" si="111"/>
        <v>0.74036882274243354</v>
      </c>
      <c r="E7134" s="13"/>
      <c r="F7134" s="11"/>
      <c r="G7134" s="11"/>
      <c r="H7134" s="11"/>
    </row>
    <row r="7135" spans="1:8" x14ac:dyDescent="0.3">
      <c r="A7135" s="13">
        <v>7133</v>
      </c>
      <c r="B7135" s="12">
        <v>63338.35</v>
      </c>
      <c r="C7135" s="12">
        <v>15768</v>
      </c>
      <c r="D7135" s="54">
        <f t="shared" si="111"/>
        <v>0.75105129830505535</v>
      </c>
      <c r="E7135" s="13"/>
      <c r="F7135" s="11"/>
      <c r="G7135" s="11"/>
      <c r="H7135" s="11"/>
    </row>
    <row r="7136" spans="1:8" x14ac:dyDescent="0.3">
      <c r="A7136" s="13">
        <v>7134</v>
      </c>
      <c r="B7136" s="12">
        <v>69618.899999999994</v>
      </c>
      <c r="C7136" s="12">
        <v>17278</v>
      </c>
      <c r="D7136" s="54">
        <f t="shared" si="111"/>
        <v>0.75182026719755701</v>
      </c>
      <c r="E7136" s="13"/>
      <c r="F7136" s="11"/>
      <c r="G7136" s="11"/>
      <c r="H7136" s="11"/>
    </row>
    <row r="7137" spans="1:8" x14ac:dyDescent="0.3">
      <c r="A7137" s="13">
        <v>7135</v>
      </c>
      <c r="B7137" s="12">
        <v>71423.86</v>
      </c>
      <c r="C7137" s="12">
        <v>17633</v>
      </c>
      <c r="D7137" s="54">
        <f t="shared" si="111"/>
        <v>0.75312171590838128</v>
      </c>
      <c r="E7137" s="13"/>
      <c r="F7137" s="11"/>
      <c r="G7137" s="11"/>
      <c r="H7137" s="11"/>
    </row>
    <row r="7138" spans="1:8" x14ac:dyDescent="0.3">
      <c r="A7138" s="13">
        <v>7136</v>
      </c>
      <c r="B7138" s="12">
        <v>71547.289999999994</v>
      </c>
      <c r="C7138" s="12">
        <v>17255</v>
      </c>
      <c r="D7138" s="54">
        <f t="shared" si="111"/>
        <v>0.75883083761802861</v>
      </c>
      <c r="E7138" s="13"/>
      <c r="F7138" s="11"/>
      <c r="G7138" s="11"/>
      <c r="H7138" s="11"/>
    </row>
    <row r="7139" spans="1:8" x14ac:dyDescent="0.3">
      <c r="A7139" s="13">
        <v>7137</v>
      </c>
      <c r="B7139" s="12">
        <v>72478.11</v>
      </c>
      <c r="C7139" s="12">
        <v>16851</v>
      </c>
      <c r="D7139" s="54">
        <f t="shared" si="111"/>
        <v>0.76750221549651332</v>
      </c>
      <c r="E7139" s="13"/>
      <c r="F7139" s="11"/>
      <c r="G7139" s="11"/>
      <c r="H7139" s="11"/>
    </row>
    <row r="7140" spans="1:8" x14ac:dyDescent="0.3">
      <c r="A7140" s="13">
        <v>7138</v>
      </c>
      <c r="B7140" s="12">
        <v>73317.100000000006</v>
      </c>
      <c r="C7140" s="12">
        <v>16520</v>
      </c>
      <c r="D7140" s="54">
        <f t="shared" si="111"/>
        <v>0.7746773944959634</v>
      </c>
      <c r="E7140" s="13"/>
      <c r="F7140" s="11"/>
      <c r="G7140" s="11"/>
      <c r="H7140" s="11"/>
    </row>
    <row r="7141" spans="1:8" x14ac:dyDescent="0.3">
      <c r="A7141" s="13">
        <v>7139</v>
      </c>
      <c r="B7141" s="12">
        <v>72357.86</v>
      </c>
      <c r="C7141" s="12">
        <v>16468</v>
      </c>
      <c r="D7141" s="54">
        <f t="shared" si="111"/>
        <v>0.77240896842443929</v>
      </c>
      <c r="E7141" s="13"/>
      <c r="F7141" s="11"/>
      <c r="G7141" s="11"/>
      <c r="H7141" s="11"/>
    </row>
    <row r="7142" spans="1:8" x14ac:dyDescent="0.3">
      <c r="A7142" s="13">
        <v>7140</v>
      </c>
      <c r="B7142" s="12">
        <v>71761.789999999994</v>
      </c>
      <c r="C7142" s="12">
        <v>16574</v>
      </c>
      <c r="D7142" s="54">
        <f t="shared" si="111"/>
        <v>0.76904143556062354</v>
      </c>
      <c r="E7142" s="13"/>
      <c r="F7142" s="11"/>
      <c r="G7142" s="11"/>
      <c r="H7142" s="11"/>
    </row>
    <row r="7143" spans="1:8" x14ac:dyDescent="0.3">
      <c r="A7143" s="13">
        <v>7141</v>
      </c>
      <c r="B7143" s="12">
        <v>71061.570000000007</v>
      </c>
      <c r="C7143" s="12">
        <v>16660</v>
      </c>
      <c r="D7143" s="54">
        <f t="shared" si="111"/>
        <v>0.76555541905420887</v>
      </c>
      <c r="E7143" s="13"/>
      <c r="F7143" s="11"/>
      <c r="G7143" s="11"/>
      <c r="H7143" s="11"/>
    </row>
    <row r="7144" spans="1:8" x14ac:dyDescent="0.3">
      <c r="A7144" s="13">
        <v>7142</v>
      </c>
      <c r="B7144" s="12">
        <v>69946.740000000005</v>
      </c>
      <c r="C7144" s="12">
        <v>16546</v>
      </c>
      <c r="D7144" s="54">
        <f t="shared" si="111"/>
        <v>0.76344858959831441</v>
      </c>
      <c r="E7144" s="13"/>
      <c r="F7144" s="11"/>
      <c r="G7144" s="11"/>
      <c r="H7144" s="11"/>
    </row>
    <row r="7145" spans="1:8" x14ac:dyDescent="0.3">
      <c r="A7145" s="13">
        <v>7143</v>
      </c>
      <c r="B7145" s="12">
        <v>68291.520000000004</v>
      </c>
      <c r="C7145" s="12">
        <v>16731</v>
      </c>
      <c r="D7145" s="54">
        <f t="shared" si="111"/>
        <v>0.75500618524818308</v>
      </c>
      <c r="E7145" s="13"/>
      <c r="F7145" s="11"/>
      <c r="G7145" s="11"/>
      <c r="H7145" s="11"/>
    </row>
    <row r="7146" spans="1:8" x14ac:dyDescent="0.3">
      <c r="A7146" s="13">
        <v>7144</v>
      </c>
      <c r="B7146" s="12">
        <v>68529.83</v>
      </c>
      <c r="C7146" s="12">
        <v>16935</v>
      </c>
      <c r="D7146" s="54">
        <f t="shared" si="111"/>
        <v>0.75288133649244426</v>
      </c>
      <c r="E7146" s="13"/>
      <c r="F7146" s="11"/>
      <c r="G7146" s="11"/>
      <c r="H7146" s="11"/>
    </row>
    <row r="7147" spans="1:8" x14ac:dyDescent="0.3">
      <c r="A7147" s="13">
        <v>7145</v>
      </c>
      <c r="B7147" s="12">
        <v>70597.47</v>
      </c>
      <c r="C7147" s="12">
        <v>17223</v>
      </c>
      <c r="D7147" s="54">
        <f t="shared" si="111"/>
        <v>0.75603941614338299</v>
      </c>
      <c r="E7147" s="13"/>
      <c r="F7147" s="11"/>
      <c r="G7147" s="11"/>
      <c r="H7147" s="11"/>
    </row>
    <row r="7148" spans="1:8" x14ac:dyDescent="0.3">
      <c r="A7148" s="13">
        <v>7146</v>
      </c>
      <c r="B7148" s="12">
        <v>70626.600000000006</v>
      </c>
      <c r="C7148" s="12">
        <v>17348</v>
      </c>
      <c r="D7148" s="54">
        <f t="shared" si="111"/>
        <v>0.75437016648118416</v>
      </c>
      <c r="E7148" s="13"/>
      <c r="F7148" s="11"/>
      <c r="G7148" s="11"/>
      <c r="H7148" s="11"/>
    </row>
    <row r="7149" spans="1:8" x14ac:dyDescent="0.3">
      <c r="A7149" s="13">
        <v>7147</v>
      </c>
      <c r="B7149" s="12">
        <v>66652.72</v>
      </c>
      <c r="C7149" s="12">
        <v>16929</v>
      </c>
      <c r="D7149" s="54">
        <f t="shared" si="111"/>
        <v>0.74601186568230071</v>
      </c>
      <c r="E7149" s="13"/>
      <c r="F7149" s="11"/>
      <c r="G7149" s="11"/>
      <c r="H7149" s="11"/>
    </row>
    <row r="7150" spans="1:8" x14ac:dyDescent="0.3">
      <c r="A7150" s="13">
        <v>7148</v>
      </c>
      <c r="B7150" s="12">
        <v>62527.96</v>
      </c>
      <c r="C7150" s="12">
        <v>16537</v>
      </c>
      <c r="D7150" s="54">
        <f t="shared" si="111"/>
        <v>0.73552631494774501</v>
      </c>
      <c r="E7150" s="13"/>
      <c r="F7150" s="11"/>
      <c r="G7150" s="11"/>
      <c r="H7150" s="11"/>
    </row>
    <row r="7151" spans="1:8" x14ac:dyDescent="0.3">
      <c r="A7151" s="13">
        <v>7149</v>
      </c>
      <c r="B7151" s="12">
        <v>58501.17</v>
      </c>
      <c r="C7151" s="12">
        <v>16130</v>
      </c>
      <c r="D7151" s="54">
        <f t="shared" si="111"/>
        <v>0.72427901869313038</v>
      </c>
      <c r="E7151" s="13"/>
      <c r="F7151" s="11"/>
      <c r="G7151" s="11"/>
      <c r="H7151" s="11"/>
    </row>
    <row r="7152" spans="1:8" x14ac:dyDescent="0.3">
      <c r="A7152" s="13">
        <v>7150</v>
      </c>
      <c r="B7152" s="12">
        <v>54056.27</v>
      </c>
      <c r="C7152" s="12">
        <v>15459</v>
      </c>
      <c r="D7152" s="54">
        <f t="shared" si="111"/>
        <v>0.71402022374092777</v>
      </c>
      <c r="E7152" s="13"/>
      <c r="F7152" s="11"/>
      <c r="G7152" s="11"/>
      <c r="H7152" s="11"/>
    </row>
    <row r="7153" spans="1:8" x14ac:dyDescent="0.3">
      <c r="A7153" s="13">
        <v>7151</v>
      </c>
      <c r="B7153" s="12">
        <v>50597.440000000002</v>
      </c>
      <c r="C7153" s="12">
        <v>15037</v>
      </c>
      <c r="D7153" s="54">
        <f t="shared" si="111"/>
        <v>0.70281105131010579</v>
      </c>
      <c r="E7153" s="13"/>
      <c r="F7153" s="11"/>
      <c r="G7153" s="11"/>
      <c r="H7153" s="11"/>
    </row>
    <row r="7154" spans="1:8" x14ac:dyDescent="0.3">
      <c r="A7154" s="13">
        <v>7152</v>
      </c>
      <c r="B7154" s="12">
        <v>48789.47</v>
      </c>
      <c r="C7154" s="12">
        <v>14706</v>
      </c>
      <c r="D7154" s="54">
        <f t="shared" si="111"/>
        <v>0.69858250151108425</v>
      </c>
      <c r="E7154" s="13"/>
      <c r="F7154" s="11"/>
      <c r="G7154" s="11"/>
      <c r="H7154" s="11"/>
    </row>
    <row r="7155" spans="1:8" x14ac:dyDescent="0.3">
      <c r="A7155" s="13">
        <v>7153</v>
      </c>
      <c r="B7155" s="12">
        <v>47888.2</v>
      </c>
      <c r="C7155" s="12">
        <v>14538</v>
      </c>
      <c r="D7155" s="54">
        <f t="shared" si="111"/>
        <v>0.69641790670770665</v>
      </c>
      <c r="E7155" s="13"/>
      <c r="F7155" s="11"/>
      <c r="G7155" s="11"/>
      <c r="H7155" s="11"/>
    </row>
    <row r="7156" spans="1:8" x14ac:dyDescent="0.3">
      <c r="A7156" s="13">
        <v>7154</v>
      </c>
      <c r="B7156" s="12">
        <v>48405.93</v>
      </c>
      <c r="C7156" s="12">
        <v>14608</v>
      </c>
      <c r="D7156" s="54">
        <f t="shared" si="111"/>
        <v>0.69821879261487174</v>
      </c>
      <c r="E7156" s="13"/>
      <c r="F7156" s="11"/>
      <c r="G7156" s="11"/>
      <c r="H7156" s="11"/>
    </row>
    <row r="7157" spans="1:8" x14ac:dyDescent="0.3">
      <c r="A7157" s="13">
        <v>7155</v>
      </c>
      <c r="B7157" s="12">
        <v>49898.97</v>
      </c>
      <c r="C7157" s="12">
        <v>14706</v>
      </c>
      <c r="D7157" s="54">
        <f t="shared" si="111"/>
        <v>0.7052844978563686</v>
      </c>
      <c r="E7157" s="13"/>
      <c r="F7157" s="11"/>
      <c r="G7157" s="11"/>
      <c r="H7157" s="11"/>
    </row>
    <row r="7158" spans="1:8" x14ac:dyDescent="0.3">
      <c r="A7158" s="13">
        <v>7156</v>
      </c>
      <c r="B7158" s="12">
        <v>53585.91</v>
      </c>
      <c r="C7158" s="12">
        <v>15308</v>
      </c>
      <c r="D7158" s="54">
        <f t="shared" si="111"/>
        <v>0.71432788955156312</v>
      </c>
      <c r="E7158" s="13"/>
      <c r="F7158" s="11"/>
      <c r="G7158" s="11"/>
      <c r="H7158" s="11"/>
    </row>
    <row r="7159" spans="1:8" x14ac:dyDescent="0.3">
      <c r="A7159" s="13">
        <v>7157</v>
      </c>
      <c r="B7159" s="12">
        <v>61313.52</v>
      </c>
      <c r="C7159" s="12">
        <v>16605</v>
      </c>
      <c r="D7159" s="54">
        <f t="shared" si="111"/>
        <v>0.72917881733098999</v>
      </c>
      <c r="E7159" s="13"/>
      <c r="F7159" s="11"/>
      <c r="G7159" s="11"/>
      <c r="H7159" s="11"/>
    </row>
    <row r="7160" spans="1:8" x14ac:dyDescent="0.3">
      <c r="A7160" s="13">
        <v>7158</v>
      </c>
      <c r="B7160" s="12">
        <v>67731.98</v>
      </c>
      <c r="C7160" s="12">
        <v>18194</v>
      </c>
      <c r="D7160" s="54">
        <f t="shared" si="111"/>
        <v>0.73138242821190225</v>
      </c>
      <c r="E7160" s="13"/>
      <c r="F7160" s="11"/>
      <c r="G7160" s="11"/>
      <c r="H7160" s="11"/>
    </row>
    <row r="7161" spans="1:8" x14ac:dyDescent="0.3">
      <c r="A7161" s="13">
        <v>7159</v>
      </c>
      <c r="B7161" s="12">
        <v>69659.41</v>
      </c>
      <c r="C7161" s="12">
        <v>18727</v>
      </c>
      <c r="D7161" s="54">
        <f t="shared" si="111"/>
        <v>0.73116338481764342</v>
      </c>
      <c r="E7161" s="13"/>
      <c r="F7161" s="11"/>
      <c r="G7161" s="11"/>
      <c r="H7161" s="11"/>
    </row>
    <row r="7162" spans="1:8" x14ac:dyDescent="0.3">
      <c r="A7162" s="13">
        <v>7160</v>
      </c>
      <c r="B7162" s="12">
        <v>70015.759999999995</v>
      </c>
      <c r="C7162" s="12">
        <v>18492</v>
      </c>
      <c r="D7162" s="54">
        <f t="shared" si="111"/>
        <v>0.73588803435112327</v>
      </c>
      <c r="E7162" s="13"/>
      <c r="F7162" s="11"/>
      <c r="G7162" s="11"/>
      <c r="H7162" s="11"/>
    </row>
    <row r="7163" spans="1:8" x14ac:dyDescent="0.3">
      <c r="A7163" s="13">
        <v>7161</v>
      </c>
      <c r="B7163" s="12">
        <v>70853.149999999994</v>
      </c>
      <c r="C7163" s="12">
        <v>18320</v>
      </c>
      <c r="D7163" s="54">
        <f t="shared" si="111"/>
        <v>0.7414370426720619</v>
      </c>
      <c r="E7163" s="13"/>
      <c r="F7163" s="11"/>
      <c r="G7163" s="11"/>
      <c r="H7163" s="11"/>
    </row>
    <row r="7164" spans="1:8" x14ac:dyDescent="0.3">
      <c r="A7164" s="13">
        <v>7162</v>
      </c>
      <c r="B7164" s="12">
        <v>71356.91</v>
      </c>
      <c r="C7164" s="12">
        <v>18012</v>
      </c>
      <c r="D7164" s="54">
        <f t="shared" si="111"/>
        <v>0.74757875586260669</v>
      </c>
      <c r="E7164" s="13"/>
      <c r="F7164" s="11"/>
      <c r="G7164" s="11"/>
      <c r="H7164" s="11"/>
    </row>
    <row r="7165" spans="1:8" x14ac:dyDescent="0.3">
      <c r="A7165" s="13">
        <v>7163</v>
      </c>
      <c r="B7165" s="12">
        <v>70407.259999999995</v>
      </c>
      <c r="C7165" s="12">
        <v>17799</v>
      </c>
      <c r="D7165" s="54">
        <f t="shared" si="111"/>
        <v>0.74719936551997623</v>
      </c>
      <c r="E7165" s="13"/>
      <c r="F7165" s="11"/>
      <c r="G7165" s="11"/>
      <c r="H7165" s="11"/>
    </row>
    <row r="7166" spans="1:8" x14ac:dyDescent="0.3">
      <c r="A7166" s="13">
        <v>7164</v>
      </c>
      <c r="B7166" s="12">
        <v>68923.839999999997</v>
      </c>
      <c r="C7166" s="12">
        <v>17491</v>
      </c>
      <c r="D7166" s="54">
        <f t="shared" si="111"/>
        <v>0.74622713998523582</v>
      </c>
      <c r="E7166" s="13"/>
      <c r="F7166" s="11"/>
      <c r="G7166" s="11"/>
      <c r="H7166" s="11"/>
    </row>
    <row r="7167" spans="1:8" x14ac:dyDescent="0.3">
      <c r="A7167" s="13">
        <v>7165</v>
      </c>
      <c r="B7167" s="12">
        <v>67362.240000000005</v>
      </c>
      <c r="C7167" s="12">
        <v>17301</v>
      </c>
      <c r="D7167" s="54">
        <f t="shared" si="111"/>
        <v>0.74316471661274919</v>
      </c>
      <c r="E7167" s="13"/>
      <c r="F7167" s="11"/>
      <c r="G7167" s="11"/>
      <c r="H7167" s="11"/>
    </row>
    <row r="7168" spans="1:8" x14ac:dyDescent="0.3">
      <c r="A7168" s="13">
        <v>7166</v>
      </c>
      <c r="B7168" s="12">
        <v>66009.119999999995</v>
      </c>
      <c r="C7168" s="12">
        <v>17406</v>
      </c>
      <c r="D7168" s="54">
        <f t="shared" si="111"/>
        <v>0.73630916455180739</v>
      </c>
      <c r="E7168" s="13"/>
      <c r="F7168" s="11"/>
      <c r="G7168" s="11"/>
      <c r="H7168" s="11"/>
    </row>
    <row r="7169" spans="1:8" x14ac:dyDescent="0.3">
      <c r="A7169" s="13">
        <v>7167</v>
      </c>
      <c r="B7169" s="12">
        <v>64931.73</v>
      </c>
      <c r="C7169" s="12">
        <v>17424</v>
      </c>
      <c r="D7169" s="54">
        <f t="shared" si="111"/>
        <v>0.73165661842060881</v>
      </c>
      <c r="E7169" s="13"/>
      <c r="F7169" s="11"/>
      <c r="G7169" s="11"/>
      <c r="H7169" s="11"/>
    </row>
    <row r="7170" spans="1:8" x14ac:dyDescent="0.3">
      <c r="A7170" s="13">
        <v>7168</v>
      </c>
      <c r="B7170" s="12">
        <v>65565.440000000002</v>
      </c>
      <c r="C7170" s="12">
        <v>17555</v>
      </c>
      <c r="D7170" s="54">
        <f t="shared" si="111"/>
        <v>0.73225223532397554</v>
      </c>
      <c r="E7170" s="13"/>
      <c r="F7170" s="11"/>
      <c r="G7170" s="11"/>
      <c r="H7170" s="11"/>
    </row>
    <row r="7171" spans="1:8" x14ac:dyDescent="0.3">
      <c r="A7171" s="13">
        <v>7169</v>
      </c>
      <c r="B7171" s="12">
        <v>68409.75</v>
      </c>
      <c r="C7171" s="12">
        <v>17747</v>
      </c>
      <c r="D7171" s="54">
        <f t="shared" si="111"/>
        <v>0.74057791469783185</v>
      </c>
      <c r="E7171" s="13"/>
      <c r="F7171" s="11"/>
      <c r="G7171" s="11"/>
      <c r="H7171" s="11"/>
    </row>
    <row r="7172" spans="1:8" x14ac:dyDescent="0.3">
      <c r="A7172" s="13">
        <v>7170</v>
      </c>
      <c r="B7172" s="12">
        <v>68046.38</v>
      </c>
      <c r="C7172" s="12">
        <v>17473</v>
      </c>
      <c r="D7172" s="54">
        <f t="shared" ref="D7172:D7235" si="112">(B7172-C7172)/B7172</f>
        <v>0.74321925721838544</v>
      </c>
      <c r="E7172" s="13"/>
      <c r="F7172" s="11"/>
      <c r="G7172" s="11"/>
      <c r="H7172" s="11"/>
    </row>
    <row r="7173" spans="1:8" x14ac:dyDescent="0.3">
      <c r="A7173" s="13">
        <v>7171</v>
      </c>
      <c r="B7173" s="12">
        <v>63968.639999999999</v>
      </c>
      <c r="C7173" s="12">
        <v>17070</v>
      </c>
      <c r="D7173" s="54">
        <f t="shared" si="112"/>
        <v>0.73315049374193353</v>
      </c>
      <c r="E7173" s="13"/>
      <c r="F7173" s="11"/>
      <c r="G7173" s="11"/>
      <c r="H7173" s="11"/>
    </row>
    <row r="7174" spans="1:8" x14ac:dyDescent="0.3">
      <c r="A7174" s="13">
        <v>7172</v>
      </c>
      <c r="B7174" s="12">
        <v>60187.03</v>
      </c>
      <c r="C7174" s="12">
        <v>16667</v>
      </c>
      <c r="D7174" s="54">
        <f t="shared" si="112"/>
        <v>0.72307987285632802</v>
      </c>
      <c r="E7174" s="13"/>
      <c r="F7174" s="11"/>
      <c r="G7174" s="11"/>
      <c r="H7174" s="11"/>
    </row>
    <row r="7175" spans="1:8" x14ac:dyDescent="0.3">
      <c r="A7175" s="13">
        <v>7173</v>
      </c>
      <c r="B7175" s="12">
        <v>56773.279999999999</v>
      </c>
      <c r="C7175" s="12">
        <v>16107</v>
      </c>
      <c r="D7175" s="54">
        <f t="shared" si="112"/>
        <v>0.71629259398083045</v>
      </c>
      <c r="E7175" s="13"/>
      <c r="F7175" s="11"/>
      <c r="G7175" s="11"/>
      <c r="H7175" s="11"/>
    </row>
    <row r="7176" spans="1:8" x14ac:dyDescent="0.3">
      <c r="A7176" s="13">
        <v>7174</v>
      </c>
      <c r="B7176" s="12">
        <v>52790.33</v>
      </c>
      <c r="C7176" s="12">
        <v>15616</v>
      </c>
      <c r="D7176" s="54">
        <f t="shared" si="112"/>
        <v>0.70418824811286462</v>
      </c>
      <c r="E7176" s="13"/>
      <c r="F7176" s="11"/>
      <c r="G7176" s="11"/>
      <c r="H7176" s="11"/>
    </row>
    <row r="7177" spans="1:8" x14ac:dyDescent="0.3">
      <c r="A7177" s="13">
        <v>7175</v>
      </c>
      <c r="B7177" s="12">
        <v>49858.78</v>
      </c>
      <c r="C7177" s="12">
        <v>15298</v>
      </c>
      <c r="D7177" s="54">
        <f t="shared" si="112"/>
        <v>0.69317339894798868</v>
      </c>
      <c r="E7177" s="13"/>
      <c r="F7177" s="11"/>
      <c r="G7177" s="11"/>
      <c r="H7177" s="11"/>
    </row>
    <row r="7178" spans="1:8" x14ac:dyDescent="0.3">
      <c r="A7178" s="13">
        <v>7176</v>
      </c>
      <c r="B7178" s="12">
        <v>47813.97</v>
      </c>
      <c r="C7178" s="12">
        <v>14990</v>
      </c>
      <c r="D7178" s="54">
        <f t="shared" si="112"/>
        <v>0.68649329892497946</v>
      </c>
      <c r="E7178" s="13"/>
      <c r="F7178" s="11"/>
      <c r="G7178" s="11"/>
      <c r="H7178" s="11"/>
    </row>
    <row r="7179" spans="1:8" x14ac:dyDescent="0.3">
      <c r="A7179" s="13">
        <v>7177</v>
      </c>
      <c r="B7179" s="12">
        <v>46603.01</v>
      </c>
      <c r="C7179" s="12">
        <v>14799</v>
      </c>
      <c r="D7179" s="54">
        <f t="shared" si="112"/>
        <v>0.68244540427753486</v>
      </c>
      <c r="E7179" s="13"/>
      <c r="F7179" s="11"/>
      <c r="G7179" s="11"/>
      <c r="H7179" s="11"/>
    </row>
    <row r="7180" spans="1:8" x14ac:dyDescent="0.3">
      <c r="A7180" s="13">
        <v>7178</v>
      </c>
      <c r="B7180" s="12">
        <v>46737.760000000002</v>
      </c>
      <c r="C7180" s="12">
        <v>14791</v>
      </c>
      <c r="D7180" s="54">
        <f t="shared" si="112"/>
        <v>0.683532116216096</v>
      </c>
      <c r="E7180" s="13"/>
      <c r="F7180" s="11"/>
      <c r="G7180" s="11"/>
      <c r="H7180" s="11"/>
    </row>
    <row r="7181" spans="1:8" x14ac:dyDescent="0.3">
      <c r="A7181" s="13">
        <v>7179</v>
      </c>
      <c r="B7181" s="12">
        <v>47342.31</v>
      </c>
      <c r="C7181" s="12">
        <v>14914</v>
      </c>
      <c r="D7181" s="54">
        <f t="shared" si="112"/>
        <v>0.68497523673855376</v>
      </c>
      <c r="E7181" s="13"/>
      <c r="F7181" s="11"/>
      <c r="G7181" s="11"/>
      <c r="H7181" s="11"/>
    </row>
    <row r="7182" spans="1:8" x14ac:dyDescent="0.3">
      <c r="A7182" s="13">
        <v>7180</v>
      </c>
      <c r="B7182" s="12">
        <v>47800.32</v>
      </c>
      <c r="C7182" s="12">
        <v>15079</v>
      </c>
      <c r="D7182" s="54">
        <f t="shared" si="112"/>
        <v>0.68454186080762636</v>
      </c>
      <c r="E7182" s="13"/>
      <c r="F7182" s="11"/>
      <c r="G7182" s="11"/>
      <c r="H7182" s="11"/>
    </row>
    <row r="7183" spans="1:8" x14ac:dyDescent="0.3">
      <c r="A7183" s="13">
        <v>7181</v>
      </c>
      <c r="B7183" s="12">
        <v>49860</v>
      </c>
      <c r="C7183" s="12">
        <v>15437</v>
      </c>
      <c r="D7183" s="54">
        <f t="shared" si="112"/>
        <v>0.6903931006819094</v>
      </c>
      <c r="E7183" s="13"/>
      <c r="F7183" s="11"/>
      <c r="G7183" s="11"/>
      <c r="H7183" s="11"/>
    </row>
    <row r="7184" spans="1:8" x14ac:dyDescent="0.3">
      <c r="A7184" s="13">
        <v>7182</v>
      </c>
      <c r="B7184" s="12">
        <v>52832.13</v>
      </c>
      <c r="C7184" s="12">
        <v>15999</v>
      </c>
      <c r="D7184" s="54">
        <f t="shared" si="112"/>
        <v>0.69717291352818822</v>
      </c>
      <c r="E7184" s="13"/>
      <c r="F7184" s="11"/>
      <c r="G7184" s="11"/>
      <c r="H7184" s="11"/>
    </row>
    <row r="7185" spans="1:8" x14ac:dyDescent="0.3">
      <c r="A7185" s="13">
        <v>7183</v>
      </c>
      <c r="B7185" s="12">
        <v>55971.89</v>
      </c>
      <c r="C7185" s="12">
        <v>16695</v>
      </c>
      <c r="D7185" s="54">
        <f t="shared" si="112"/>
        <v>0.70172527674159302</v>
      </c>
      <c r="E7185" s="13"/>
      <c r="F7185" s="11"/>
      <c r="G7185" s="11"/>
      <c r="H7185" s="11"/>
    </row>
    <row r="7186" spans="1:8" x14ac:dyDescent="0.3">
      <c r="A7186" s="13">
        <v>7184</v>
      </c>
      <c r="B7186" s="12">
        <v>58579.13</v>
      </c>
      <c r="C7186" s="12">
        <v>17268</v>
      </c>
      <c r="D7186" s="54">
        <f t="shared" si="112"/>
        <v>0.70521924787889478</v>
      </c>
      <c r="E7186" s="13"/>
      <c r="F7186" s="11"/>
      <c r="G7186" s="11"/>
      <c r="H7186" s="11"/>
    </row>
    <row r="7187" spans="1:8" x14ac:dyDescent="0.3">
      <c r="A7187" s="13">
        <v>7185</v>
      </c>
      <c r="B7187" s="12">
        <v>60153.62</v>
      </c>
      <c r="C7187" s="12">
        <v>17517</v>
      </c>
      <c r="D7187" s="54">
        <f t="shared" si="112"/>
        <v>0.70879558038236101</v>
      </c>
      <c r="E7187" s="13"/>
      <c r="F7187" s="11"/>
      <c r="G7187" s="11"/>
      <c r="H7187" s="11"/>
    </row>
    <row r="7188" spans="1:8" x14ac:dyDescent="0.3">
      <c r="A7188" s="13">
        <v>7186</v>
      </c>
      <c r="B7188" s="12">
        <v>60993.19</v>
      </c>
      <c r="C7188" s="12">
        <v>17329</v>
      </c>
      <c r="D7188" s="54">
        <f t="shared" si="112"/>
        <v>0.71588631452134244</v>
      </c>
      <c r="E7188" s="13"/>
      <c r="F7188" s="11"/>
      <c r="G7188" s="11"/>
      <c r="H7188" s="11"/>
    </row>
    <row r="7189" spans="1:8" x14ac:dyDescent="0.3">
      <c r="A7189" s="13">
        <v>7187</v>
      </c>
      <c r="B7189" s="12">
        <v>60042.22</v>
      </c>
      <c r="C7189" s="12">
        <v>17099</v>
      </c>
      <c r="D7189" s="54">
        <f t="shared" si="112"/>
        <v>0.71521705892953324</v>
      </c>
      <c r="E7189" s="13"/>
      <c r="F7189" s="11"/>
      <c r="G7189" s="11"/>
      <c r="H7189" s="11"/>
    </row>
    <row r="7190" spans="1:8" x14ac:dyDescent="0.3">
      <c r="A7190" s="13">
        <v>7188</v>
      </c>
      <c r="B7190" s="12">
        <v>57821.07</v>
      </c>
      <c r="C7190" s="12">
        <v>16884</v>
      </c>
      <c r="D7190" s="54">
        <f t="shared" si="112"/>
        <v>0.70799571851575904</v>
      </c>
      <c r="E7190" s="13"/>
      <c r="F7190" s="11"/>
      <c r="G7190" s="11"/>
      <c r="H7190" s="11"/>
    </row>
    <row r="7191" spans="1:8" x14ac:dyDescent="0.3">
      <c r="A7191" s="13">
        <v>7189</v>
      </c>
      <c r="B7191" s="12">
        <v>56250.8</v>
      </c>
      <c r="C7191" s="12">
        <v>16701</v>
      </c>
      <c r="D7191" s="54">
        <f t="shared" si="112"/>
        <v>0.70309755594587098</v>
      </c>
      <c r="E7191" s="13"/>
      <c r="F7191" s="11"/>
      <c r="G7191" s="11"/>
      <c r="H7191" s="11"/>
    </row>
    <row r="7192" spans="1:8" x14ac:dyDescent="0.3">
      <c r="A7192" s="13">
        <v>7190</v>
      </c>
      <c r="B7192" s="12">
        <v>55345.91</v>
      </c>
      <c r="C7192" s="12">
        <v>16943</v>
      </c>
      <c r="D7192" s="54">
        <f t="shared" si="112"/>
        <v>0.69387078467044816</v>
      </c>
      <c r="E7192" s="13"/>
      <c r="F7192" s="11"/>
      <c r="G7192" s="11"/>
      <c r="H7192" s="11"/>
    </row>
    <row r="7193" spans="1:8" x14ac:dyDescent="0.3">
      <c r="A7193" s="13">
        <v>7191</v>
      </c>
      <c r="B7193" s="12">
        <v>55057.41</v>
      </c>
      <c r="C7193" s="12">
        <v>16955</v>
      </c>
      <c r="D7193" s="54">
        <f t="shared" si="112"/>
        <v>0.69204871787466937</v>
      </c>
      <c r="E7193" s="13"/>
      <c r="F7193" s="11"/>
      <c r="G7193" s="11"/>
      <c r="H7193" s="11"/>
    </row>
    <row r="7194" spans="1:8" x14ac:dyDescent="0.3">
      <c r="A7194" s="13">
        <v>7192</v>
      </c>
      <c r="B7194" s="12">
        <v>56411.77</v>
      </c>
      <c r="C7194" s="12">
        <v>17394</v>
      </c>
      <c r="D7194" s="54">
        <f t="shared" si="112"/>
        <v>0.69166009150218122</v>
      </c>
      <c r="E7194" s="13"/>
      <c r="F7194" s="11"/>
      <c r="G7194" s="11"/>
      <c r="H7194" s="11"/>
    </row>
    <row r="7195" spans="1:8" x14ac:dyDescent="0.3">
      <c r="A7195" s="13">
        <v>7193</v>
      </c>
      <c r="B7195" s="12">
        <v>59327.519999999997</v>
      </c>
      <c r="C7195" s="12">
        <v>17948</v>
      </c>
      <c r="D7195" s="54">
        <f t="shared" si="112"/>
        <v>0.69747597742160805</v>
      </c>
      <c r="E7195" s="13"/>
      <c r="F7195" s="11"/>
      <c r="G7195" s="11"/>
      <c r="H7195" s="11"/>
    </row>
    <row r="7196" spans="1:8" x14ac:dyDescent="0.3">
      <c r="A7196" s="13">
        <v>7194</v>
      </c>
      <c r="B7196" s="12">
        <v>58692.18</v>
      </c>
      <c r="C7196" s="12">
        <v>17645</v>
      </c>
      <c r="D7196" s="54">
        <f t="shared" si="112"/>
        <v>0.69936369717396762</v>
      </c>
      <c r="E7196" s="13"/>
      <c r="F7196" s="11"/>
      <c r="G7196" s="11"/>
      <c r="H7196" s="11"/>
    </row>
    <row r="7197" spans="1:8" x14ac:dyDescent="0.3">
      <c r="A7197" s="13">
        <v>7195</v>
      </c>
      <c r="B7197" s="12">
        <v>55182.31</v>
      </c>
      <c r="C7197" s="12">
        <v>17186</v>
      </c>
      <c r="D7197" s="54">
        <f t="shared" si="112"/>
        <v>0.68855961267297439</v>
      </c>
      <c r="E7197" s="13"/>
      <c r="F7197" s="11"/>
      <c r="G7197" s="11"/>
      <c r="H7197" s="11"/>
    </row>
    <row r="7198" spans="1:8" x14ac:dyDescent="0.3">
      <c r="A7198" s="13">
        <v>7196</v>
      </c>
      <c r="B7198" s="12">
        <v>52413.75</v>
      </c>
      <c r="C7198" s="12">
        <v>16992</v>
      </c>
      <c r="D7198" s="54">
        <f t="shared" si="112"/>
        <v>0.67581025971238462</v>
      </c>
      <c r="E7198" s="13"/>
      <c r="F7198" s="11"/>
      <c r="G7198" s="11"/>
      <c r="H7198" s="11"/>
    </row>
    <row r="7199" spans="1:8" x14ac:dyDescent="0.3">
      <c r="A7199" s="13">
        <v>7197</v>
      </c>
      <c r="B7199" s="12">
        <v>50631.27</v>
      </c>
      <c r="C7199" s="12">
        <v>16641</v>
      </c>
      <c r="D7199" s="54">
        <f t="shared" si="112"/>
        <v>0.67132959532715653</v>
      </c>
      <c r="E7199" s="13"/>
      <c r="F7199" s="11"/>
      <c r="G7199" s="11"/>
      <c r="H7199" s="11"/>
    </row>
    <row r="7200" spans="1:8" x14ac:dyDescent="0.3">
      <c r="A7200" s="13">
        <v>7198</v>
      </c>
      <c r="B7200" s="12">
        <v>47614.21</v>
      </c>
      <c r="C7200" s="12">
        <v>16050</v>
      </c>
      <c r="D7200" s="54">
        <f t="shared" si="112"/>
        <v>0.66291575561161253</v>
      </c>
      <c r="E7200" s="13"/>
      <c r="F7200" s="11"/>
      <c r="G7200" s="11"/>
      <c r="H7200" s="11"/>
    </row>
    <row r="7201" spans="1:8" x14ac:dyDescent="0.3">
      <c r="A7201" s="13">
        <v>7199</v>
      </c>
      <c r="B7201" s="12">
        <v>44568.9</v>
      </c>
      <c r="C7201" s="12">
        <v>15788</v>
      </c>
      <c r="D7201" s="54">
        <f t="shared" si="112"/>
        <v>0.64576195508527245</v>
      </c>
      <c r="E7201" s="13"/>
      <c r="F7201" s="11"/>
      <c r="G7201" s="11"/>
      <c r="H7201" s="11"/>
    </row>
    <row r="7202" spans="1:8" x14ac:dyDescent="0.3">
      <c r="A7202" s="13">
        <v>7200</v>
      </c>
      <c r="B7202" s="12">
        <v>42394.43</v>
      </c>
      <c r="C7202" s="12">
        <v>15577</v>
      </c>
      <c r="D7202" s="54">
        <f t="shared" si="112"/>
        <v>0.63256965596659753</v>
      </c>
      <c r="E7202" s="13"/>
      <c r="F7202" s="11"/>
      <c r="G7202" s="11"/>
      <c r="H7202" s="11"/>
    </row>
    <row r="7203" spans="1:8" x14ac:dyDescent="0.3">
      <c r="A7203" s="13">
        <v>7201</v>
      </c>
      <c r="B7203" s="12">
        <v>41009.72</v>
      </c>
      <c r="C7203" s="12">
        <v>15128</v>
      </c>
      <c r="D7203" s="54">
        <f t="shared" si="112"/>
        <v>0.63111184372875506</v>
      </c>
      <c r="E7203" s="13"/>
      <c r="F7203" s="11"/>
      <c r="G7203" s="11"/>
      <c r="H7203" s="11"/>
    </row>
    <row r="7204" spans="1:8" x14ac:dyDescent="0.3">
      <c r="A7204" s="13">
        <v>7202</v>
      </c>
      <c r="B7204" s="12">
        <v>40668.080000000002</v>
      </c>
      <c r="C7204" s="12">
        <v>15129</v>
      </c>
      <c r="D7204" s="54">
        <f t="shared" si="112"/>
        <v>0.62798833876593141</v>
      </c>
      <c r="E7204" s="13"/>
      <c r="F7204" s="11"/>
      <c r="G7204" s="11"/>
      <c r="H7204" s="11"/>
    </row>
    <row r="7205" spans="1:8" x14ac:dyDescent="0.3">
      <c r="A7205" s="13">
        <v>7203</v>
      </c>
      <c r="B7205" s="12">
        <v>40861.65</v>
      </c>
      <c r="C7205" s="12">
        <v>15462</v>
      </c>
      <c r="D7205" s="54">
        <f t="shared" si="112"/>
        <v>0.62160118350580562</v>
      </c>
      <c r="E7205" s="13"/>
      <c r="F7205" s="11"/>
      <c r="G7205" s="11"/>
      <c r="H7205" s="11"/>
    </row>
    <row r="7206" spans="1:8" x14ac:dyDescent="0.3">
      <c r="A7206" s="13">
        <v>7204</v>
      </c>
      <c r="B7206" s="12">
        <v>40962.99</v>
      </c>
      <c r="C7206" s="12">
        <v>15582</v>
      </c>
      <c r="D7206" s="54">
        <f t="shared" si="112"/>
        <v>0.61960784600928787</v>
      </c>
      <c r="E7206" s="13"/>
      <c r="F7206" s="11"/>
      <c r="G7206" s="11"/>
      <c r="H7206" s="11"/>
    </row>
    <row r="7207" spans="1:8" x14ac:dyDescent="0.3">
      <c r="A7207" s="13">
        <v>7205</v>
      </c>
      <c r="B7207" s="12">
        <v>41478.19</v>
      </c>
      <c r="C7207" s="12">
        <v>15799</v>
      </c>
      <c r="D7207" s="54">
        <f t="shared" si="112"/>
        <v>0.61910102634661734</v>
      </c>
      <c r="E7207" s="13"/>
      <c r="F7207" s="11"/>
      <c r="G7207" s="11"/>
      <c r="H7207" s="11"/>
    </row>
    <row r="7208" spans="1:8" x14ac:dyDescent="0.3">
      <c r="A7208" s="13">
        <v>7206</v>
      </c>
      <c r="B7208" s="12">
        <v>42795.199999999997</v>
      </c>
      <c r="C7208" s="12">
        <v>16105</v>
      </c>
      <c r="D7208" s="54">
        <f t="shared" si="112"/>
        <v>0.62367274834560882</v>
      </c>
      <c r="E7208" s="13"/>
      <c r="F7208" s="11"/>
      <c r="G7208" s="11"/>
      <c r="H7208" s="11"/>
    </row>
    <row r="7209" spans="1:8" x14ac:dyDescent="0.3">
      <c r="A7209" s="13">
        <v>7207</v>
      </c>
      <c r="B7209" s="12">
        <v>45583.92</v>
      </c>
      <c r="C7209" s="12">
        <v>16517</v>
      </c>
      <c r="D7209" s="54">
        <f t="shared" si="112"/>
        <v>0.63765731424590077</v>
      </c>
      <c r="E7209" s="13"/>
      <c r="F7209" s="11"/>
      <c r="G7209" s="11"/>
      <c r="H7209" s="11"/>
    </row>
    <row r="7210" spans="1:8" x14ac:dyDescent="0.3">
      <c r="A7210" s="13">
        <v>7208</v>
      </c>
      <c r="B7210" s="12">
        <v>49028.28</v>
      </c>
      <c r="C7210" s="12">
        <v>17124</v>
      </c>
      <c r="D7210" s="54">
        <f t="shared" si="112"/>
        <v>0.65073218966686164</v>
      </c>
      <c r="E7210" s="13"/>
      <c r="F7210" s="11"/>
      <c r="G7210" s="11"/>
      <c r="H7210" s="11"/>
    </row>
    <row r="7211" spans="1:8" x14ac:dyDescent="0.3">
      <c r="A7211" s="13">
        <v>7209</v>
      </c>
      <c r="B7211" s="12">
        <v>51651.66</v>
      </c>
      <c r="C7211" s="12">
        <v>17516</v>
      </c>
      <c r="D7211" s="54">
        <f t="shared" si="112"/>
        <v>0.66088214783416455</v>
      </c>
      <c r="E7211" s="13"/>
      <c r="F7211" s="11"/>
      <c r="G7211" s="11"/>
      <c r="H7211" s="11"/>
    </row>
    <row r="7212" spans="1:8" x14ac:dyDescent="0.3">
      <c r="A7212" s="13">
        <v>7210</v>
      </c>
      <c r="B7212" s="12">
        <v>53977.2</v>
      </c>
      <c r="C7212" s="12">
        <v>17496</v>
      </c>
      <c r="D7212" s="54">
        <f t="shared" si="112"/>
        <v>0.67586314221560218</v>
      </c>
      <c r="E7212" s="13"/>
      <c r="F7212" s="11"/>
      <c r="G7212" s="11"/>
      <c r="H7212" s="11"/>
    </row>
    <row r="7213" spans="1:8" x14ac:dyDescent="0.3">
      <c r="A7213" s="13">
        <v>7211</v>
      </c>
      <c r="B7213" s="12">
        <v>56307.97</v>
      </c>
      <c r="C7213" s="12">
        <v>17126</v>
      </c>
      <c r="D7213" s="54">
        <f t="shared" si="112"/>
        <v>0.69585122674463318</v>
      </c>
      <c r="E7213" s="13"/>
      <c r="F7213" s="11"/>
      <c r="G7213" s="11"/>
      <c r="H7213" s="11"/>
    </row>
    <row r="7214" spans="1:8" x14ac:dyDescent="0.3">
      <c r="A7214" s="13">
        <v>7212</v>
      </c>
      <c r="B7214" s="12">
        <v>55819.15</v>
      </c>
      <c r="C7214" s="12">
        <v>16904</v>
      </c>
      <c r="D7214" s="54">
        <f t="shared" si="112"/>
        <v>0.69716486187983873</v>
      </c>
      <c r="E7214" s="13"/>
      <c r="F7214" s="11"/>
      <c r="G7214" s="11"/>
      <c r="H7214" s="11"/>
    </row>
    <row r="7215" spans="1:8" x14ac:dyDescent="0.3">
      <c r="A7215" s="13">
        <v>7213</v>
      </c>
      <c r="B7215" s="12">
        <v>54081.17</v>
      </c>
      <c r="C7215" s="12">
        <v>16899</v>
      </c>
      <c r="D7215" s="54">
        <f t="shared" si="112"/>
        <v>0.68752525139526377</v>
      </c>
      <c r="E7215" s="13"/>
      <c r="F7215" s="11"/>
      <c r="G7215" s="11"/>
      <c r="H7215" s="11"/>
    </row>
    <row r="7216" spans="1:8" x14ac:dyDescent="0.3">
      <c r="A7216" s="13">
        <v>7214</v>
      </c>
      <c r="B7216" s="12">
        <v>52894.37</v>
      </c>
      <c r="C7216" s="12">
        <v>16716</v>
      </c>
      <c r="D7216" s="54">
        <f t="shared" si="112"/>
        <v>0.68397392765997589</v>
      </c>
      <c r="E7216" s="13"/>
      <c r="F7216" s="11"/>
      <c r="G7216" s="11"/>
      <c r="H7216" s="11"/>
    </row>
    <row r="7217" spans="1:8" x14ac:dyDescent="0.3">
      <c r="A7217" s="13">
        <v>7215</v>
      </c>
      <c r="B7217" s="12">
        <v>52620.29</v>
      </c>
      <c r="C7217" s="12">
        <v>17024</v>
      </c>
      <c r="D7217" s="54">
        <f t="shared" si="112"/>
        <v>0.67647460703846374</v>
      </c>
      <c r="E7217" s="13"/>
      <c r="F7217" s="11"/>
      <c r="G7217" s="11"/>
      <c r="H7217" s="11"/>
    </row>
    <row r="7218" spans="1:8" x14ac:dyDescent="0.3">
      <c r="A7218" s="13">
        <v>7216</v>
      </c>
      <c r="B7218" s="12">
        <v>53662.77</v>
      </c>
      <c r="C7218" s="12">
        <v>17644</v>
      </c>
      <c r="D7218" s="54">
        <f t="shared" si="112"/>
        <v>0.67120594035678738</v>
      </c>
      <c r="E7218" s="13"/>
      <c r="F7218" s="11"/>
      <c r="G7218" s="11"/>
      <c r="H7218" s="11"/>
    </row>
    <row r="7219" spans="1:8" x14ac:dyDescent="0.3">
      <c r="A7219" s="13">
        <v>7217</v>
      </c>
      <c r="B7219" s="12">
        <v>57995.34</v>
      </c>
      <c r="C7219" s="12">
        <v>18161</v>
      </c>
      <c r="D7219" s="54">
        <f t="shared" si="112"/>
        <v>0.68685415069555589</v>
      </c>
      <c r="E7219" s="13"/>
      <c r="F7219" s="11"/>
      <c r="G7219" s="11"/>
      <c r="H7219" s="11"/>
    </row>
    <row r="7220" spans="1:8" x14ac:dyDescent="0.3">
      <c r="A7220" s="13">
        <v>7218</v>
      </c>
      <c r="B7220" s="12">
        <v>59315.64</v>
      </c>
      <c r="C7220" s="12">
        <v>18307</v>
      </c>
      <c r="D7220" s="54">
        <f t="shared" si="112"/>
        <v>0.69136301993875482</v>
      </c>
      <c r="E7220" s="13"/>
      <c r="F7220" s="11"/>
      <c r="G7220" s="11"/>
      <c r="H7220" s="11"/>
    </row>
    <row r="7221" spans="1:8" x14ac:dyDescent="0.3">
      <c r="A7221" s="13">
        <v>7219</v>
      </c>
      <c r="B7221" s="12">
        <v>57549.06</v>
      </c>
      <c r="C7221" s="12">
        <v>18136</v>
      </c>
      <c r="D7221" s="54">
        <f t="shared" si="112"/>
        <v>0.68486018711687036</v>
      </c>
      <c r="E7221" s="13"/>
      <c r="F7221" s="11"/>
      <c r="G7221" s="11"/>
      <c r="H7221" s="11"/>
    </row>
    <row r="7222" spans="1:8" x14ac:dyDescent="0.3">
      <c r="A7222" s="13">
        <v>7220</v>
      </c>
      <c r="B7222" s="12">
        <v>54701.11</v>
      </c>
      <c r="C7222" s="12">
        <v>17895</v>
      </c>
      <c r="D7222" s="54">
        <f t="shared" si="112"/>
        <v>0.67285855808044848</v>
      </c>
      <c r="E7222" s="13"/>
      <c r="F7222" s="11"/>
      <c r="G7222" s="11"/>
      <c r="H7222" s="11"/>
    </row>
    <row r="7223" spans="1:8" x14ac:dyDescent="0.3">
      <c r="A7223" s="13">
        <v>7221</v>
      </c>
      <c r="B7223" s="12">
        <v>53087.35</v>
      </c>
      <c r="C7223" s="12">
        <v>17526</v>
      </c>
      <c r="D7223" s="54">
        <f t="shared" si="112"/>
        <v>0.66986485481004421</v>
      </c>
      <c r="E7223" s="13"/>
      <c r="F7223" s="11"/>
      <c r="G7223" s="11"/>
      <c r="H7223" s="11"/>
    </row>
    <row r="7224" spans="1:8" x14ac:dyDescent="0.3">
      <c r="A7224" s="13">
        <v>7222</v>
      </c>
      <c r="B7224" s="12">
        <v>52496.9</v>
      </c>
      <c r="C7224" s="12">
        <v>16960</v>
      </c>
      <c r="D7224" s="54">
        <f t="shared" si="112"/>
        <v>0.67693330463322599</v>
      </c>
      <c r="E7224" s="13"/>
      <c r="F7224" s="11"/>
      <c r="G7224" s="11"/>
      <c r="H7224" s="11"/>
    </row>
    <row r="7225" spans="1:8" x14ac:dyDescent="0.3">
      <c r="A7225" s="13">
        <v>7223</v>
      </c>
      <c r="B7225" s="12">
        <v>49813.27</v>
      </c>
      <c r="C7225" s="12">
        <v>16384</v>
      </c>
      <c r="D7225" s="54">
        <f t="shared" si="112"/>
        <v>0.67109165890936284</v>
      </c>
      <c r="E7225" s="13"/>
      <c r="F7225" s="11"/>
      <c r="G7225" s="11"/>
      <c r="H7225" s="11"/>
    </row>
    <row r="7226" spans="1:8" x14ac:dyDescent="0.3">
      <c r="A7226" s="13">
        <v>7224</v>
      </c>
      <c r="B7226" s="12">
        <v>47443.01</v>
      </c>
      <c r="C7226" s="12">
        <v>15989</v>
      </c>
      <c r="D7226" s="54">
        <f t="shared" si="112"/>
        <v>0.6629851267868544</v>
      </c>
      <c r="E7226" s="13"/>
      <c r="F7226" s="11"/>
      <c r="G7226" s="11"/>
      <c r="H7226" s="11"/>
    </row>
    <row r="7227" spans="1:8" x14ac:dyDescent="0.3">
      <c r="A7227" s="13">
        <v>7225</v>
      </c>
      <c r="B7227" s="12">
        <v>46017.75</v>
      </c>
      <c r="C7227" s="12">
        <v>15818</v>
      </c>
      <c r="D7227" s="54">
        <f t="shared" si="112"/>
        <v>0.65626307240141035</v>
      </c>
      <c r="E7227" s="13"/>
      <c r="F7227" s="11"/>
      <c r="G7227" s="11"/>
      <c r="H7227" s="11"/>
    </row>
    <row r="7228" spans="1:8" x14ac:dyDescent="0.3">
      <c r="A7228" s="13">
        <v>7226</v>
      </c>
      <c r="B7228" s="12">
        <v>45477.26</v>
      </c>
      <c r="C7228" s="12">
        <v>15764</v>
      </c>
      <c r="D7228" s="54">
        <f t="shared" si="112"/>
        <v>0.65336522033209565</v>
      </c>
      <c r="E7228" s="13"/>
      <c r="F7228" s="11"/>
      <c r="G7228" s="11"/>
      <c r="H7228" s="11"/>
    </row>
    <row r="7229" spans="1:8" x14ac:dyDescent="0.3">
      <c r="A7229" s="13">
        <v>7227</v>
      </c>
      <c r="B7229" s="12">
        <v>46188.78</v>
      </c>
      <c r="C7229" s="12">
        <v>15796</v>
      </c>
      <c r="D7229" s="54">
        <f t="shared" si="112"/>
        <v>0.65801218391133087</v>
      </c>
      <c r="E7229" s="13"/>
      <c r="F7229" s="11"/>
      <c r="G7229" s="11"/>
      <c r="H7229" s="11"/>
    </row>
    <row r="7230" spans="1:8" x14ac:dyDescent="0.3">
      <c r="A7230" s="13">
        <v>7228</v>
      </c>
      <c r="B7230" s="12">
        <v>47942.64</v>
      </c>
      <c r="C7230" s="12">
        <v>16035</v>
      </c>
      <c r="D7230" s="54">
        <f t="shared" si="112"/>
        <v>0.66553781769214215</v>
      </c>
      <c r="E7230" s="13"/>
      <c r="F7230" s="11"/>
      <c r="G7230" s="11"/>
      <c r="H7230" s="11"/>
    </row>
    <row r="7231" spans="1:8" x14ac:dyDescent="0.3">
      <c r="A7231" s="13">
        <v>7229</v>
      </c>
      <c r="B7231" s="12">
        <v>52572.82</v>
      </c>
      <c r="C7231" s="12">
        <v>16802</v>
      </c>
      <c r="D7231" s="54">
        <f t="shared" si="112"/>
        <v>0.68040519797111887</v>
      </c>
      <c r="E7231" s="13"/>
      <c r="F7231" s="11"/>
      <c r="G7231" s="11"/>
      <c r="H7231" s="11"/>
    </row>
    <row r="7232" spans="1:8" x14ac:dyDescent="0.3">
      <c r="A7232" s="13">
        <v>7230</v>
      </c>
      <c r="B7232" s="12">
        <v>61662.27</v>
      </c>
      <c r="C7232" s="12">
        <v>18387</v>
      </c>
      <c r="D7232" s="54">
        <f t="shared" si="112"/>
        <v>0.70181117237493851</v>
      </c>
      <c r="E7232" s="13"/>
      <c r="F7232" s="11"/>
      <c r="G7232" s="11"/>
      <c r="H7232" s="11"/>
    </row>
    <row r="7233" spans="1:8" x14ac:dyDescent="0.3">
      <c r="A7233" s="13">
        <v>7231</v>
      </c>
      <c r="B7233" s="12">
        <v>67464.13</v>
      </c>
      <c r="C7233" s="12">
        <v>19789</v>
      </c>
      <c r="D7233" s="54">
        <f t="shared" si="112"/>
        <v>0.70667375388965958</v>
      </c>
      <c r="E7233" s="13"/>
      <c r="F7233" s="11"/>
      <c r="G7233" s="11"/>
      <c r="H7233" s="11"/>
    </row>
    <row r="7234" spans="1:8" x14ac:dyDescent="0.3">
      <c r="A7234" s="13">
        <v>7232</v>
      </c>
      <c r="B7234" s="12">
        <v>70299.27</v>
      </c>
      <c r="C7234" s="12">
        <v>20182</v>
      </c>
      <c r="D7234" s="54">
        <f t="shared" si="112"/>
        <v>0.71291309283865967</v>
      </c>
      <c r="E7234" s="13"/>
      <c r="F7234" s="11"/>
      <c r="G7234" s="11"/>
      <c r="H7234" s="11"/>
    </row>
    <row r="7235" spans="1:8" x14ac:dyDescent="0.3">
      <c r="A7235" s="13">
        <v>7233</v>
      </c>
      <c r="B7235" s="12">
        <v>71203.25</v>
      </c>
      <c r="C7235" s="12">
        <v>19883</v>
      </c>
      <c r="D7235" s="54">
        <f t="shared" si="112"/>
        <v>0.72075712836141603</v>
      </c>
      <c r="E7235" s="13"/>
      <c r="F7235" s="11"/>
      <c r="G7235" s="11"/>
      <c r="H7235" s="11"/>
    </row>
    <row r="7236" spans="1:8" x14ac:dyDescent="0.3">
      <c r="A7236" s="13">
        <v>7234</v>
      </c>
      <c r="B7236" s="12">
        <v>72343.33</v>
      </c>
      <c r="C7236" s="12">
        <v>19623</v>
      </c>
      <c r="D7236" s="54">
        <f t="shared" ref="D7236:D7299" si="113">(B7236-C7236)/B7236</f>
        <v>0.72875177296925642</v>
      </c>
      <c r="E7236" s="13"/>
      <c r="F7236" s="11"/>
      <c r="G7236" s="11"/>
      <c r="H7236" s="11"/>
    </row>
    <row r="7237" spans="1:8" x14ac:dyDescent="0.3">
      <c r="A7237" s="13">
        <v>7235</v>
      </c>
      <c r="B7237" s="12">
        <v>73164.320000000007</v>
      </c>
      <c r="C7237" s="12">
        <v>19293</v>
      </c>
      <c r="D7237" s="54">
        <f t="shared" si="113"/>
        <v>0.73630589336441588</v>
      </c>
      <c r="E7237" s="13"/>
      <c r="F7237" s="11"/>
      <c r="G7237" s="11"/>
      <c r="H7237" s="11"/>
    </row>
    <row r="7238" spans="1:8" x14ac:dyDescent="0.3">
      <c r="A7238" s="13">
        <v>7236</v>
      </c>
      <c r="B7238" s="12">
        <v>72369.03</v>
      </c>
      <c r="C7238" s="12">
        <v>19311</v>
      </c>
      <c r="D7238" s="54">
        <f t="shared" si="113"/>
        <v>0.73315933625198515</v>
      </c>
      <c r="E7238" s="13"/>
      <c r="F7238" s="11"/>
      <c r="G7238" s="11"/>
      <c r="H7238" s="11"/>
    </row>
    <row r="7239" spans="1:8" x14ac:dyDescent="0.3">
      <c r="A7239" s="13">
        <v>7237</v>
      </c>
      <c r="B7239" s="12">
        <v>72026.929999999993</v>
      </c>
      <c r="C7239" s="12">
        <v>19283</v>
      </c>
      <c r="D7239" s="54">
        <f t="shared" si="113"/>
        <v>0.73228069001413776</v>
      </c>
      <c r="E7239" s="13"/>
      <c r="F7239" s="11"/>
      <c r="G7239" s="11"/>
      <c r="H7239" s="11"/>
    </row>
    <row r="7240" spans="1:8" x14ac:dyDescent="0.3">
      <c r="A7240" s="13">
        <v>7238</v>
      </c>
      <c r="B7240" s="12">
        <v>71022.84</v>
      </c>
      <c r="C7240" s="12">
        <v>19347</v>
      </c>
      <c r="D7240" s="54">
        <f t="shared" si="113"/>
        <v>0.72759467236173603</v>
      </c>
      <c r="E7240" s="13"/>
      <c r="F7240" s="11"/>
      <c r="G7240" s="11"/>
      <c r="H7240" s="11"/>
    </row>
    <row r="7241" spans="1:8" x14ac:dyDescent="0.3">
      <c r="A7241" s="13">
        <v>7239</v>
      </c>
      <c r="B7241" s="12">
        <v>70643</v>
      </c>
      <c r="C7241" s="12">
        <v>19396</v>
      </c>
      <c r="D7241" s="54">
        <f t="shared" si="113"/>
        <v>0.72543634896592724</v>
      </c>
      <c r="E7241" s="13"/>
      <c r="F7241" s="11"/>
      <c r="G7241" s="11"/>
      <c r="H7241" s="11"/>
    </row>
    <row r="7242" spans="1:8" x14ac:dyDescent="0.3">
      <c r="A7242" s="13">
        <v>7240</v>
      </c>
      <c r="B7242" s="12">
        <v>70522.740000000005</v>
      </c>
      <c r="C7242" s="12">
        <v>19742</v>
      </c>
      <c r="D7242" s="54">
        <f t="shared" si="113"/>
        <v>0.72006192612482156</v>
      </c>
      <c r="E7242" s="13"/>
      <c r="F7242" s="11"/>
      <c r="G7242" s="11"/>
      <c r="H7242" s="11"/>
    </row>
    <row r="7243" spans="1:8" x14ac:dyDescent="0.3">
      <c r="A7243" s="13">
        <v>7241</v>
      </c>
      <c r="B7243" s="12">
        <v>72965.13</v>
      </c>
      <c r="C7243" s="12">
        <v>19959</v>
      </c>
      <c r="D7243" s="54">
        <f t="shared" si="113"/>
        <v>0.72645837813212966</v>
      </c>
      <c r="E7243" s="13"/>
      <c r="F7243" s="11"/>
      <c r="G7243" s="11"/>
      <c r="H7243" s="11"/>
    </row>
    <row r="7244" spans="1:8" x14ac:dyDescent="0.3">
      <c r="A7244" s="13">
        <v>7242</v>
      </c>
      <c r="B7244" s="12">
        <v>72903.55</v>
      </c>
      <c r="C7244" s="12">
        <v>19781</v>
      </c>
      <c r="D7244" s="54">
        <f t="shared" si="113"/>
        <v>0.72866890569800791</v>
      </c>
      <c r="E7244" s="13"/>
      <c r="F7244" s="11"/>
      <c r="G7244" s="11"/>
      <c r="H7244" s="11"/>
    </row>
    <row r="7245" spans="1:8" x14ac:dyDescent="0.3">
      <c r="A7245" s="13">
        <v>7243</v>
      </c>
      <c r="B7245" s="12">
        <v>70902.12</v>
      </c>
      <c r="C7245" s="12">
        <v>19364</v>
      </c>
      <c r="D7245" s="54">
        <f t="shared" si="113"/>
        <v>0.72689110001224222</v>
      </c>
      <c r="E7245" s="13"/>
      <c r="F7245" s="11"/>
      <c r="G7245" s="11"/>
      <c r="H7245" s="11"/>
    </row>
    <row r="7246" spans="1:8" x14ac:dyDescent="0.3">
      <c r="A7246" s="13">
        <v>7244</v>
      </c>
      <c r="B7246" s="12">
        <v>66382.23</v>
      </c>
      <c r="C7246" s="12">
        <v>18853</v>
      </c>
      <c r="D7246" s="54">
        <f t="shared" si="113"/>
        <v>0.71599327109077227</v>
      </c>
      <c r="E7246" s="13"/>
      <c r="F7246" s="11"/>
      <c r="G7246" s="11"/>
      <c r="H7246" s="11"/>
    </row>
    <row r="7247" spans="1:8" x14ac:dyDescent="0.3">
      <c r="A7247" s="13">
        <v>7245</v>
      </c>
      <c r="B7247" s="12">
        <v>62588.47</v>
      </c>
      <c r="C7247" s="12">
        <v>18443</v>
      </c>
      <c r="D7247" s="54">
        <f t="shared" si="113"/>
        <v>0.70532911253462505</v>
      </c>
      <c r="E7247" s="13"/>
      <c r="F7247" s="11"/>
      <c r="G7247" s="11"/>
      <c r="H7247" s="11"/>
    </row>
    <row r="7248" spans="1:8" x14ac:dyDescent="0.3">
      <c r="A7248" s="13">
        <v>7246</v>
      </c>
      <c r="B7248" s="12">
        <v>59491.14</v>
      </c>
      <c r="C7248" s="12">
        <v>17759</v>
      </c>
      <c r="D7248" s="54">
        <f t="shared" si="113"/>
        <v>0.70148496061766508</v>
      </c>
      <c r="E7248" s="13"/>
      <c r="F7248" s="11"/>
      <c r="G7248" s="11"/>
      <c r="H7248" s="11"/>
    </row>
    <row r="7249" spans="1:8" x14ac:dyDescent="0.3">
      <c r="A7249" s="13">
        <v>7247</v>
      </c>
      <c r="B7249" s="12">
        <v>55293.37</v>
      </c>
      <c r="C7249" s="12">
        <v>17002</v>
      </c>
      <c r="D7249" s="54">
        <f t="shared" si="113"/>
        <v>0.6925128636579756</v>
      </c>
      <c r="E7249" s="13"/>
      <c r="F7249" s="11"/>
      <c r="G7249" s="11"/>
      <c r="H7249" s="11"/>
    </row>
    <row r="7250" spans="1:8" x14ac:dyDescent="0.3">
      <c r="A7250" s="13">
        <v>7248</v>
      </c>
      <c r="B7250" s="12">
        <v>52275.55</v>
      </c>
      <c r="C7250" s="12">
        <v>16308</v>
      </c>
      <c r="D7250" s="54">
        <f t="shared" si="113"/>
        <v>0.68803771552857884</v>
      </c>
      <c r="E7250" s="13"/>
      <c r="F7250" s="11"/>
      <c r="G7250" s="11"/>
      <c r="H7250" s="11"/>
    </row>
    <row r="7251" spans="1:8" x14ac:dyDescent="0.3">
      <c r="A7251" s="13">
        <v>7249</v>
      </c>
      <c r="B7251" s="12">
        <v>50603.59</v>
      </c>
      <c r="C7251" s="12">
        <v>16061</v>
      </c>
      <c r="D7251" s="54">
        <f t="shared" si="113"/>
        <v>0.6826114510847946</v>
      </c>
      <c r="E7251" s="13"/>
      <c r="F7251" s="11"/>
      <c r="G7251" s="11"/>
      <c r="H7251" s="11"/>
    </row>
    <row r="7252" spans="1:8" x14ac:dyDescent="0.3">
      <c r="A7252" s="13">
        <v>7250</v>
      </c>
      <c r="B7252" s="12">
        <v>49695.53</v>
      </c>
      <c r="C7252" s="12">
        <v>15957</v>
      </c>
      <c r="D7252" s="54">
        <f t="shared" si="113"/>
        <v>0.6789047224166842</v>
      </c>
      <c r="E7252" s="13"/>
      <c r="F7252" s="11"/>
      <c r="G7252" s="11"/>
      <c r="H7252" s="11"/>
    </row>
    <row r="7253" spans="1:8" x14ac:dyDescent="0.3">
      <c r="A7253" s="13">
        <v>7251</v>
      </c>
      <c r="B7253" s="12">
        <v>50112.4</v>
      </c>
      <c r="C7253" s="12">
        <v>16136</v>
      </c>
      <c r="D7253" s="54">
        <f t="shared" si="113"/>
        <v>0.6780038473511546</v>
      </c>
      <c r="E7253" s="13"/>
      <c r="F7253" s="11"/>
      <c r="G7253" s="11"/>
      <c r="H7253" s="11"/>
    </row>
    <row r="7254" spans="1:8" x14ac:dyDescent="0.3">
      <c r="A7254" s="13">
        <v>7252</v>
      </c>
      <c r="B7254" s="12">
        <v>51734.18</v>
      </c>
      <c r="C7254" s="12">
        <v>16328</v>
      </c>
      <c r="D7254" s="54">
        <f t="shared" si="113"/>
        <v>0.68438660862122491</v>
      </c>
      <c r="E7254" s="13"/>
      <c r="F7254" s="11"/>
      <c r="G7254" s="11"/>
      <c r="H7254" s="11"/>
    </row>
    <row r="7255" spans="1:8" x14ac:dyDescent="0.3">
      <c r="A7255" s="13">
        <v>7253</v>
      </c>
      <c r="B7255" s="12">
        <v>55542.55</v>
      </c>
      <c r="C7255" s="12">
        <v>16818</v>
      </c>
      <c r="D7255" s="54">
        <f t="shared" si="113"/>
        <v>0.69720511571758947</v>
      </c>
      <c r="E7255" s="13"/>
      <c r="F7255" s="11"/>
      <c r="G7255" s="11"/>
      <c r="H7255" s="11"/>
    </row>
    <row r="7256" spans="1:8" x14ac:dyDescent="0.3">
      <c r="A7256" s="13">
        <v>7254</v>
      </c>
      <c r="B7256" s="12">
        <v>63264.05</v>
      </c>
      <c r="C7256" s="12">
        <v>18266</v>
      </c>
      <c r="D7256" s="54">
        <f t="shared" si="113"/>
        <v>0.71127362222304769</v>
      </c>
      <c r="E7256" s="13"/>
      <c r="F7256" s="11"/>
      <c r="G7256" s="11"/>
      <c r="H7256" s="11"/>
    </row>
    <row r="7257" spans="1:8" x14ac:dyDescent="0.3">
      <c r="A7257" s="13">
        <v>7255</v>
      </c>
      <c r="B7257" s="12">
        <v>68473.289999999994</v>
      </c>
      <c r="C7257" s="12">
        <v>19762</v>
      </c>
      <c r="D7257" s="54">
        <f t="shared" si="113"/>
        <v>0.71139111323554038</v>
      </c>
      <c r="E7257" s="13"/>
      <c r="F7257" s="11"/>
      <c r="G7257" s="11"/>
      <c r="H7257" s="11"/>
    </row>
    <row r="7258" spans="1:8" x14ac:dyDescent="0.3">
      <c r="A7258" s="13">
        <v>7256</v>
      </c>
      <c r="B7258" s="12">
        <v>70574.320000000007</v>
      </c>
      <c r="C7258" s="12">
        <v>19999</v>
      </c>
      <c r="D7258" s="54">
        <f t="shared" si="113"/>
        <v>0.71662497066921793</v>
      </c>
      <c r="E7258" s="13"/>
      <c r="F7258" s="11"/>
      <c r="G7258" s="11"/>
      <c r="H7258" s="11"/>
    </row>
    <row r="7259" spans="1:8" x14ac:dyDescent="0.3">
      <c r="A7259" s="13">
        <v>7257</v>
      </c>
      <c r="B7259" s="12">
        <v>70657.17</v>
      </c>
      <c r="C7259" s="12">
        <v>19841</v>
      </c>
      <c r="D7259" s="54">
        <f t="shared" si="113"/>
        <v>0.71919339537657678</v>
      </c>
      <c r="E7259" s="13"/>
      <c r="F7259" s="11"/>
      <c r="G7259" s="11"/>
      <c r="H7259" s="11"/>
    </row>
    <row r="7260" spans="1:8" x14ac:dyDescent="0.3">
      <c r="A7260" s="13">
        <v>7258</v>
      </c>
      <c r="B7260" s="12">
        <v>71424.759999999995</v>
      </c>
      <c r="C7260" s="12">
        <v>19750</v>
      </c>
      <c r="D7260" s="54">
        <f t="shared" si="113"/>
        <v>0.72348524517268242</v>
      </c>
      <c r="E7260" s="13"/>
      <c r="F7260" s="11"/>
      <c r="G7260" s="11"/>
      <c r="H7260" s="11"/>
    </row>
    <row r="7261" spans="1:8" x14ac:dyDescent="0.3">
      <c r="A7261" s="13">
        <v>7259</v>
      </c>
      <c r="B7261" s="12">
        <v>72581.990000000005</v>
      </c>
      <c r="C7261" s="12">
        <v>19609</v>
      </c>
      <c r="D7261" s="54">
        <f t="shared" si="113"/>
        <v>0.72983656138389152</v>
      </c>
      <c r="E7261" s="13"/>
      <c r="F7261" s="11"/>
      <c r="G7261" s="11"/>
      <c r="H7261" s="11"/>
    </row>
    <row r="7262" spans="1:8" x14ac:dyDescent="0.3">
      <c r="A7262" s="13">
        <v>7260</v>
      </c>
      <c r="B7262" s="12">
        <v>72089.03</v>
      </c>
      <c r="C7262" s="12">
        <v>19375</v>
      </c>
      <c r="D7262" s="54">
        <f t="shared" si="113"/>
        <v>0.73123511302621214</v>
      </c>
      <c r="E7262" s="13"/>
      <c r="F7262" s="11"/>
      <c r="G7262" s="11"/>
      <c r="H7262" s="11"/>
    </row>
    <row r="7263" spans="1:8" x14ac:dyDescent="0.3">
      <c r="A7263" s="13">
        <v>7261</v>
      </c>
      <c r="B7263" s="12">
        <v>71737.279999999999</v>
      </c>
      <c r="C7263" s="12">
        <v>19214</v>
      </c>
      <c r="D7263" s="54">
        <f t="shared" si="113"/>
        <v>0.732161576240415</v>
      </c>
      <c r="E7263" s="13"/>
      <c r="F7263" s="11"/>
      <c r="G7263" s="11"/>
      <c r="H7263" s="11"/>
    </row>
    <row r="7264" spans="1:8" x14ac:dyDescent="0.3">
      <c r="A7264" s="13">
        <v>7262</v>
      </c>
      <c r="B7264" s="12">
        <v>71008.600000000006</v>
      </c>
      <c r="C7264" s="12">
        <v>19189</v>
      </c>
      <c r="D7264" s="54">
        <f t="shared" si="113"/>
        <v>0.72976512704094998</v>
      </c>
      <c r="E7264" s="13"/>
      <c r="F7264" s="11"/>
      <c r="G7264" s="11"/>
      <c r="H7264" s="11"/>
    </row>
    <row r="7265" spans="1:8" x14ac:dyDescent="0.3">
      <c r="A7265" s="13">
        <v>7263</v>
      </c>
      <c r="B7265" s="12">
        <v>71047.62</v>
      </c>
      <c r="C7265" s="12">
        <v>19524</v>
      </c>
      <c r="D7265" s="54">
        <f t="shared" si="113"/>
        <v>0.72519839510457917</v>
      </c>
      <c r="E7265" s="13"/>
      <c r="F7265" s="11"/>
      <c r="G7265" s="11"/>
      <c r="H7265" s="11"/>
    </row>
    <row r="7266" spans="1:8" x14ac:dyDescent="0.3">
      <c r="A7266" s="13">
        <v>7264</v>
      </c>
      <c r="B7266" s="12">
        <v>70639.44</v>
      </c>
      <c r="C7266" s="12">
        <v>19597</v>
      </c>
      <c r="D7266" s="54">
        <f t="shared" si="113"/>
        <v>0.72257707592245923</v>
      </c>
      <c r="E7266" s="13"/>
      <c r="F7266" s="11"/>
      <c r="G7266" s="11"/>
      <c r="H7266" s="11"/>
    </row>
    <row r="7267" spans="1:8" x14ac:dyDescent="0.3">
      <c r="A7267" s="13">
        <v>7265</v>
      </c>
      <c r="B7267" s="12">
        <v>73237.5</v>
      </c>
      <c r="C7267" s="12">
        <v>19783</v>
      </c>
      <c r="D7267" s="54">
        <f t="shared" si="113"/>
        <v>0.72987881891107698</v>
      </c>
      <c r="E7267" s="13"/>
      <c r="F7267" s="11"/>
      <c r="G7267" s="11"/>
      <c r="H7267" s="11"/>
    </row>
    <row r="7268" spans="1:8" x14ac:dyDescent="0.3">
      <c r="A7268" s="13">
        <v>7266</v>
      </c>
      <c r="B7268" s="12">
        <v>73395.81</v>
      </c>
      <c r="C7268" s="12">
        <v>19514</v>
      </c>
      <c r="D7268" s="54">
        <f t="shared" si="113"/>
        <v>0.7341265121265097</v>
      </c>
      <c r="E7268" s="13"/>
      <c r="F7268" s="11"/>
      <c r="G7268" s="11"/>
      <c r="H7268" s="11"/>
    </row>
    <row r="7269" spans="1:8" x14ac:dyDescent="0.3">
      <c r="A7269" s="13">
        <v>7267</v>
      </c>
      <c r="B7269" s="12">
        <v>71194.210000000006</v>
      </c>
      <c r="C7269" s="12">
        <v>18876</v>
      </c>
      <c r="D7269" s="54">
        <f t="shared" si="113"/>
        <v>0.73486607969945872</v>
      </c>
      <c r="E7269" s="13"/>
      <c r="F7269" s="11"/>
      <c r="G7269" s="11"/>
      <c r="H7269" s="11"/>
    </row>
    <row r="7270" spans="1:8" x14ac:dyDescent="0.3">
      <c r="A7270" s="13">
        <v>7268</v>
      </c>
      <c r="B7270" s="12">
        <v>67394.02</v>
      </c>
      <c r="C7270" s="12">
        <v>18625</v>
      </c>
      <c r="D7270" s="54">
        <f t="shared" si="113"/>
        <v>0.72364016866778391</v>
      </c>
      <c r="E7270" s="13"/>
      <c r="F7270" s="11"/>
      <c r="G7270" s="11"/>
      <c r="H7270" s="11"/>
    </row>
    <row r="7271" spans="1:8" x14ac:dyDescent="0.3">
      <c r="A7271" s="13">
        <v>7269</v>
      </c>
      <c r="B7271" s="12">
        <v>63751.66</v>
      </c>
      <c r="C7271" s="12">
        <v>17893</v>
      </c>
      <c r="D7271" s="54">
        <f t="shared" si="113"/>
        <v>0.71933279854987309</v>
      </c>
      <c r="E7271" s="13"/>
      <c r="F7271" s="11"/>
      <c r="G7271" s="11"/>
      <c r="H7271" s="11"/>
    </row>
    <row r="7272" spans="1:8" x14ac:dyDescent="0.3">
      <c r="A7272" s="13">
        <v>7270</v>
      </c>
      <c r="B7272" s="12">
        <v>59740.1</v>
      </c>
      <c r="C7272" s="12">
        <v>17266</v>
      </c>
      <c r="D7272" s="54">
        <f t="shared" si="113"/>
        <v>0.71098140110244212</v>
      </c>
      <c r="E7272" s="13"/>
      <c r="F7272" s="11"/>
      <c r="G7272" s="11"/>
      <c r="H7272" s="11"/>
    </row>
    <row r="7273" spans="1:8" x14ac:dyDescent="0.3">
      <c r="A7273" s="13">
        <v>7271</v>
      </c>
      <c r="B7273" s="12">
        <v>56016.4</v>
      </c>
      <c r="C7273" s="12">
        <v>16319</v>
      </c>
      <c r="D7273" s="54">
        <f t="shared" si="113"/>
        <v>0.70867460243785751</v>
      </c>
      <c r="E7273" s="13"/>
      <c r="F7273" s="11"/>
      <c r="G7273" s="11"/>
      <c r="H7273" s="11"/>
    </row>
    <row r="7274" spans="1:8" x14ac:dyDescent="0.3">
      <c r="A7274" s="13">
        <v>7272</v>
      </c>
      <c r="B7274" s="12">
        <v>52896.89</v>
      </c>
      <c r="C7274" s="12">
        <v>15579</v>
      </c>
      <c r="D7274" s="54">
        <f t="shared" si="113"/>
        <v>0.70548363051211516</v>
      </c>
      <c r="E7274" s="13"/>
      <c r="F7274" s="11"/>
      <c r="G7274" s="11"/>
      <c r="H7274" s="11"/>
    </row>
    <row r="7275" spans="1:8" x14ac:dyDescent="0.3">
      <c r="A7275" s="13">
        <v>7273</v>
      </c>
      <c r="B7275" s="12">
        <v>51240.77</v>
      </c>
      <c r="C7275" s="12">
        <v>15116</v>
      </c>
      <c r="D7275" s="54">
        <f t="shared" si="113"/>
        <v>0.70500052985152251</v>
      </c>
      <c r="E7275" s="13"/>
      <c r="F7275" s="11"/>
      <c r="G7275" s="11"/>
      <c r="H7275" s="11"/>
    </row>
    <row r="7276" spans="1:8" x14ac:dyDescent="0.3">
      <c r="A7276" s="13">
        <v>7274</v>
      </c>
      <c r="B7276" s="12">
        <v>50485.83</v>
      </c>
      <c r="C7276" s="12">
        <v>14925</v>
      </c>
      <c r="D7276" s="54">
        <f t="shared" si="113"/>
        <v>0.70437249422263637</v>
      </c>
      <c r="E7276" s="13"/>
      <c r="F7276" s="11"/>
      <c r="G7276" s="11"/>
      <c r="H7276" s="11"/>
    </row>
    <row r="7277" spans="1:8" x14ac:dyDescent="0.3">
      <c r="A7277" s="13">
        <v>7275</v>
      </c>
      <c r="B7277" s="12">
        <v>50730.19</v>
      </c>
      <c r="C7277" s="12">
        <v>15076</v>
      </c>
      <c r="D7277" s="54">
        <f t="shared" si="113"/>
        <v>0.702819957898837</v>
      </c>
      <c r="E7277" s="13"/>
      <c r="F7277" s="11"/>
      <c r="G7277" s="11"/>
      <c r="H7277" s="11"/>
    </row>
    <row r="7278" spans="1:8" x14ac:dyDescent="0.3">
      <c r="A7278" s="13">
        <v>7276</v>
      </c>
      <c r="B7278" s="12">
        <v>51675.22</v>
      </c>
      <c r="C7278" s="12">
        <v>15097</v>
      </c>
      <c r="D7278" s="54">
        <f t="shared" si="113"/>
        <v>0.70784836523192352</v>
      </c>
      <c r="E7278" s="13"/>
      <c r="F7278" s="11"/>
      <c r="G7278" s="11"/>
      <c r="H7278" s="11"/>
    </row>
    <row r="7279" spans="1:8" x14ac:dyDescent="0.3">
      <c r="A7279" s="13">
        <v>7277</v>
      </c>
      <c r="B7279" s="12">
        <v>54112.87</v>
      </c>
      <c r="C7279" s="12">
        <v>15542</v>
      </c>
      <c r="D7279" s="54">
        <f t="shared" si="113"/>
        <v>0.71278551664326806</v>
      </c>
      <c r="E7279" s="13"/>
      <c r="F7279" s="11"/>
      <c r="G7279" s="11"/>
      <c r="H7279" s="11"/>
    </row>
    <row r="7280" spans="1:8" x14ac:dyDescent="0.3">
      <c r="A7280" s="13">
        <v>7278</v>
      </c>
      <c r="B7280" s="12">
        <v>59340.2</v>
      </c>
      <c r="C7280" s="12">
        <v>16839</v>
      </c>
      <c r="D7280" s="54">
        <f t="shared" si="113"/>
        <v>0.71622947007256466</v>
      </c>
      <c r="E7280" s="13"/>
      <c r="F7280" s="11"/>
      <c r="G7280" s="11"/>
      <c r="H7280" s="11"/>
    </row>
    <row r="7281" spans="1:8" x14ac:dyDescent="0.3">
      <c r="A7281" s="13">
        <v>7279</v>
      </c>
      <c r="B7281" s="12">
        <v>63356.83</v>
      </c>
      <c r="C7281" s="12">
        <v>18372</v>
      </c>
      <c r="D7281" s="54">
        <f t="shared" si="113"/>
        <v>0.71002337080311628</v>
      </c>
      <c r="E7281" s="13"/>
      <c r="F7281" s="11"/>
      <c r="G7281" s="11"/>
      <c r="H7281" s="11"/>
    </row>
    <row r="7282" spans="1:8" x14ac:dyDescent="0.3">
      <c r="A7282" s="13">
        <v>7280</v>
      </c>
      <c r="B7282" s="12">
        <v>65284.65</v>
      </c>
      <c r="C7282" s="12">
        <v>18286</v>
      </c>
      <c r="D7282" s="54">
        <f t="shared" si="113"/>
        <v>0.71990353015601682</v>
      </c>
      <c r="E7282" s="13"/>
      <c r="F7282" s="11"/>
      <c r="G7282" s="11"/>
      <c r="H7282" s="11"/>
    </row>
    <row r="7283" spans="1:8" x14ac:dyDescent="0.3">
      <c r="A7283" s="13">
        <v>7281</v>
      </c>
      <c r="B7283" s="12">
        <v>65974.490000000005</v>
      </c>
      <c r="C7283" s="12">
        <v>18157</v>
      </c>
      <c r="D7283" s="54">
        <f t="shared" si="113"/>
        <v>0.72478756561816549</v>
      </c>
      <c r="E7283" s="13"/>
      <c r="F7283" s="11"/>
      <c r="G7283" s="11"/>
      <c r="H7283" s="11"/>
    </row>
    <row r="7284" spans="1:8" x14ac:dyDescent="0.3">
      <c r="A7284" s="13">
        <v>7282</v>
      </c>
      <c r="B7284" s="12">
        <v>66636.33</v>
      </c>
      <c r="C7284" s="12">
        <v>17953</v>
      </c>
      <c r="D7284" s="54">
        <f t="shared" si="113"/>
        <v>0.73058240152181253</v>
      </c>
      <c r="E7284" s="13"/>
      <c r="F7284" s="11"/>
      <c r="G7284" s="11"/>
      <c r="H7284" s="11"/>
    </row>
    <row r="7285" spans="1:8" x14ac:dyDescent="0.3">
      <c r="A7285" s="13">
        <v>7283</v>
      </c>
      <c r="B7285" s="12">
        <v>67471.63</v>
      </c>
      <c r="C7285" s="12">
        <v>17899</v>
      </c>
      <c r="D7285" s="54">
        <f t="shared" si="113"/>
        <v>0.7347181326433051</v>
      </c>
      <c r="E7285" s="13"/>
      <c r="F7285" s="11"/>
      <c r="G7285" s="11"/>
      <c r="H7285" s="11"/>
    </row>
    <row r="7286" spans="1:8" x14ac:dyDescent="0.3">
      <c r="A7286" s="13">
        <v>7284</v>
      </c>
      <c r="B7286" s="12">
        <v>66282.37</v>
      </c>
      <c r="C7286" s="12">
        <v>17754</v>
      </c>
      <c r="D7286" s="54">
        <f t="shared" si="113"/>
        <v>0.73214596883002225</v>
      </c>
      <c r="E7286" s="13"/>
      <c r="F7286" s="11"/>
      <c r="G7286" s="11"/>
      <c r="H7286" s="11"/>
    </row>
    <row r="7287" spans="1:8" x14ac:dyDescent="0.3">
      <c r="A7287" s="13">
        <v>7285</v>
      </c>
      <c r="B7287" s="12">
        <v>64835.33</v>
      </c>
      <c r="C7287" s="12">
        <v>17891</v>
      </c>
      <c r="D7287" s="54">
        <f t="shared" si="113"/>
        <v>0.72405477075538904</v>
      </c>
      <c r="E7287" s="13"/>
      <c r="F7287" s="11"/>
      <c r="G7287" s="11"/>
      <c r="H7287" s="11"/>
    </row>
    <row r="7288" spans="1:8" x14ac:dyDescent="0.3">
      <c r="A7288" s="13">
        <v>7286</v>
      </c>
      <c r="B7288" s="12">
        <v>63593.13</v>
      </c>
      <c r="C7288" s="12">
        <v>18011</v>
      </c>
      <c r="D7288" s="54">
        <f t="shared" si="113"/>
        <v>0.71677758273574521</v>
      </c>
      <c r="E7288" s="13"/>
      <c r="F7288" s="11"/>
      <c r="G7288" s="11"/>
      <c r="H7288" s="11"/>
    </row>
    <row r="7289" spans="1:8" x14ac:dyDescent="0.3">
      <c r="A7289" s="13">
        <v>7287</v>
      </c>
      <c r="B7289" s="12">
        <v>62696.78</v>
      </c>
      <c r="C7289" s="12">
        <v>17917</v>
      </c>
      <c r="D7289" s="54">
        <f t="shared" si="113"/>
        <v>0.71422774821928658</v>
      </c>
      <c r="E7289" s="13"/>
      <c r="F7289" s="11"/>
      <c r="G7289" s="11"/>
      <c r="H7289" s="11"/>
    </row>
    <row r="7290" spans="1:8" x14ac:dyDescent="0.3">
      <c r="A7290" s="13">
        <v>7288</v>
      </c>
      <c r="B7290" s="12">
        <v>62854.29</v>
      </c>
      <c r="C7290" s="12">
        <v>18081</v>
      </c>
      <c r="D7290" s="54">
        <f t="shared" si="113"/>
        <v>0.71233467118950833</v>
      </c>
      <c r="E7290" s="13"/>
      <c r="F7290" s="11"/>
      <c r="G7290" s="11"/>
      <c r="H7290" s="11"/>
    </row>
    <row r="7291" spans="1:8" x14ac:dyDescent="0.3">
      <c r="A7291" s="13">
        <v>7289</v>
      </c>
      <c r="B7291" s="12">
        <v>65944.62</v>
      </c>
      <c r="C7291" s="12">
        <v>18504</v>
      </c>
      <c r="D7291" s="54">
        <f t="shared" si="113"/>
        <v>0.71940091549545659</v>
      </c>
      <c r="E7291" s="13"/>
      <c r="F7291" s="11"/>
      <c r="G7291" s="11"/>
      <c r="H7291" s="11"/>
    </row>
    <row r="7292" spans="1:8" x14ac:dyDescent="0.3">
      <c r="A7292" s="13">
        <v>7290</v>
      </c>
      <c r="B7292" s="12">
        <v>65807.100000000006</v>
      </c>
      <c r="C7292" s="12">
        <v>17875</v>
      </c>
      <c r="D7292" s="54">
        <f t="shared" si="113"/>
        <v>0.72837277436629178</v>
      </c>
      <c r="E7292" s="13"/>
      <c r="F7292" s="11"/>
      <c r="G7292" s="11"/>
      <c r="H7292" s="11"/>
    </row>
    <row r="7293" spans="1:8" x14ac:dyDescent="0.3">
      <c r="A7293" s="13">
        <v>7291</v>
      </c>
      <c r="B7293" s="12">
        <v>64122.93</v>
      </c>
      <c r="C7293" s="12">
        <v>17395</v>
      </c>
      <c r="D7293" s="54">
        <f t="shared" si="113"/>
        <v>0.72872418649615667</v>
      </c>
      <c r="E7293" s="13"/>
      <c r="F7293" s="11"/>
      <c r="G7293" s="11"/>
      <c r="H7293" s="11"/>
    </row>
    <row r="7294" spans="1:8" x14ac:dyDescent="0.3">
      <c r="A7294" s="13">
        <v>7292</v>
      </c>
      <c r="B7294" s="12">
        <v>61019.4</v>
      </c>
      <c r="C7294" s="12">
        <v>17406</v>
      </c>
      <c r="D7294" s="54">
        <f t="shared" si="113"/>
        <v>0.71474645768394973</v>
      </c>
      <c r="E7294" s="13"/>
      <c r="F7294" s="11"/>
      <c r="G7294" s="11"/>
      <c r="H7294" s="11"/>
    </row>
    <row r="7295" spans="1:8" x14ac:dyDescent="0.3">
      <c r="A7295" s="13">
        <v>7293</v>
      </c>
      <c r="B7295" s="12">
        <v>57791.23</v>
      </c>
      <c r="C7295" s="12">
        <v>17102</v>
      </c>
      <c r="D7295" s="54">
        <f t="shared" si="113"/>
        <v>0.7040727459858529</v>
      </c>
      <c r="E7295" s="13"/>
      <c r="F7295" s="11"/>
      <c r="G7295" s="11"/>
      <c r="H7295" s="11"/>
    </row>
    <row r="7296" spans="1:8" x14ac:dyDescent="0.3">
      <c r="A7296" s="13">
        <v>7294</v>
      </c>
      <c r="B7296" s="12">
        <v>54594.19</v>
      </c>
      <c r="C7296" s="12">
        <v>16463</v>
      </c>
      <c r="D7296" s="54">
        <f t="shared" si="113"/>
        <v>0.69844776522923047</v>
      </c>
      <c r="E7296" s="13"/>
      <c r="F7296" s="11"/>
      <c r="G7296" s="11"/>
      <c r="H7296" s="11"/>
    </row>
    <row r="7297" spans="1:8" x14ac:dyDescent="0.3">
      <c r="A7297" s="13">
        <v>7295</v>
      </c>
      <c r="B7297" s="12">
        <v>51138.04</v>
      </c>
      <c r="C7297" s="12">
        <v>15736</v>
      </c>
      <c r="D7297" s="54">
        <f t="shared" si="113"/>
        <v>0.69228386539648368</v>
      </c>
      <c r="E7297" s="13"/>
      <c r="F7297" s="11"/>
      <c r="G7297" s="11"/>
      <c r="H7297" s="11"/>
    </row>
    <row r="7298" spans="1:8" x14ac:dyDescent="0.3">
      <c r="A7298" s="13">
        <v>7296</v>
      </c>
      <c r="B7298" s="12">
        <v>48169.34</v>
      </c>
      <c r="C7298" s="12">
        <v>15186.01</v>
      </c>
      <c r="D7298" s="54">
        <f t="shared" si="113"/>
        <v>0.68473701321213865</v>
      </c>
      <c r="E7298" s="13"/>
      <c r="F7298" s="11"/>
      <c r="G7298" s="11"/>
      <c r="H7298" s="11"/>
    </row>
    <row r="7299" spans="1:8" x14ac:dyDescent="0.3">
      <c r="A7299" s="13">
        <v>7297</v>
      </c>
      <c r="B7299" s="12">
        <v>46701.52</v>
      </c>
      <c r="C7299" s="12">
        <v>14966.7</v>
      </c>
      <c r="D7299" s="54">
        <f t="shared" si="113"/>
        <v>0.67952434952866625</v>
      </c>
      <c r="E7299" s="13"/>
      <c r="F7299" s="11"/>
      <c r="G7299" s="11"/>
      <c r="H7299" s="11"/>
    </row>
    <row r="7300" spans="1:8" x14ac:dyDescent="0.3">
      <c r="A7300" s="13">
        <v>7298</v>
      </c>
      <c r="B7300" s="12">
        <v>45843.68</v>
      </c>
      <c r="C7300" s="12">
        <v>14832.86</v>
      </c>
      <c r="D7300" s="54">
        <f t="shared" ref="D7300:D7363" si="114">(B7300-C7300)/B7300</f>
        <v>0.6764470042544577</v>
      </c>
      <c r="E7300" s="13"/>
      <c r="F7300" s="11"/>
      <c r="G7300" s="11"/>
      <c r="H7300" s="11"/>
    </row>
    <row r="7301" spans="1:8" x14ac:dyDescent="0.3">
      <c r="A7301" s="13">
        <v>7299</v>
      </c>
      <c r="B7301" s="12">
        <v>45932.27</v>
      </c>
      <c r="C7301" s="12">
        <v>14750.45</v>
      </c>
      <c r="D7301" s="54">
        <f t="shared" si="114"/>
        <v>0.6788652074021162</v>
      </c>
      <c r="E7301" s="13"/>
      <c r="F7301" s="11"/>
      <c r="G7301" s="11"/>
      <c r="H7301" s="11"/>
    </row>
    <row r="7302" spans="1:8" x14ac:dyDescent="0.3">
      <c r="A7302" s="13">
        <v>7300</v>
      </c>
      <c r="B7302" s="12">
        <v>46913.47</v>
      </c>
      <c r="C7302" s="12">
        <v>14825.76</v>
      </c>
      <c r="D7302" s="54">
        <f t="shared" si="114"/>
        <v>0.68397647839735576</v>
      </c>
      <c r="E7302" s="13"/>
      <c r="F7302" s="11"/>
      <c r="G7302" s="11"/>
      <c r="H7302" s="11"/>
    </row>
    <row r="7303" spans="1:8" x14ac:dyDescent="0.3">
      <c r="A7303" s="13">
        <v>7301</v>
      </c>
      <c r="B7303" s="12">
        <v>48165.599999999999</v>
      </c>
      <c r="C7303" s="12">
        <v>15254.74</v>
      </c>
      <c r="D7303" s="54">
        <f t="shared" si="114"/>
        <v>0.68328558141079943</v>
      </c>
      <c r="E7303" s="13"/>
      <c r="F7303" s="11"/>
      <c r="G7303" s="11"/>
      <c r="H7303" s="11"/>
    </row>
    <row r="7304" spans="1:8" x14ac:dyDescent="0.3">
      <c r="A7304" s="13">
        <v>7302</v>
      </c>
      <c r="B7304" s="12">
        <v>51030.51</v>
      </c>
      <c r="C7304" s="12">
        <v>16660.97</v>
      </c>
      <c r="D7304" s="54">
        <f t="shared" si="114"/>
        <v>0.67350963178694467</v>
      </c>
      <c r="E7304" s="13"/>
      <c r="F7304" s="11"/>
      <c r="G7304" s="11"/>
      <c r="H7304" s="11"/>
    </row>
    <row r="7305" spans="1:8" x14ac:dyDescent="0.3">
      <c r="A7305" s="13">
        <v>7303</v>
      </c>
      <c r="B7305" s="12">
        <v>54000.41</v>
      </c>
      <c r="C7305" s="12">
        <v>17944.89</v>
      </c>
      <c r="D7305" s="54">
        <f t="shared" si="114"/>
        <v>0.66768974531860037</v>
      </c>
      <c r="E7305" s="13"/>
      <c r="F7305" s="11"/>
      <c r="G7305" s="11"/>
      <c r="H7305" s="11"/>
    </row>
    <row r="7306" spans="1:8" x14ac:dyDescent="0.3">
      <c r="A7306" s="13">
        <v>7304</v>
      </c>
      <c r="B7306" s="12">
        <v>55821.760000000002</v>
      </c>
      <c r="C7306" s="12">
        <v>17947.02</v>
      </c>
      <c r="D7306" s="54">
        <f t="shared" si="114"/>
        <v>0.6784941929455468</v>
      </c>
      <c r="E7306" s="13"/>
      <c r="F7306" s="11"/>
      <c r="G7306" s="11"/>
      <c r="H7306" s="11"/>
    </row>
    <row r="7307" spans="1:8" x14ac:dyDescent="0.3">
      <c r="A7307" s="13">
        <v>7305</v>
      </c>
      <c r="B7307" s="12">
        <v>57336.75</v>
      </c>
      <c r="C7307" s="12">
        <v>17798.52</v>
      </c>
      <c r="D7307" s="54">
        <f t="shared" si="114"/>
        <v>0.68957919658857536</v>
      </c>
      <c r="E7307" s="13"/>
      <c r="F7307" s="11"/>
      <c r="G7307" s="11"/>
      <c r="H7307" s="11"/>
    </row>
    <row r="7308" spans="1:8" x14ac:dyDescent="0.3">
      <c r="A7308" s="13">
        <v>7306</v>
      </c>
      <c r="B7308" s="12">
        <v>58769.03</v>
      </c>
      <c r="C7308" s="12">
        <v>17606.47</v>
      </c>
      <c r="D7308" s="54">
        <f t="shared" si="114"/>
        <v>0.70041244512628498</v>
      </c>
      <c r="E7308" s="13"/>
      <c r="F7308" s="11"/>
      <c r="G7308" s="11"/>
      <c r="H7308" s="11"/>
    </row>
    <row r="7309" spans="1:8" x14ac:dyDescent="0.3">
      <c r="A7309" s="13">
        <v>7307</v>
      </c>
      <c r="B7309" s="12">
        <v>59904.09</v>
      </c>
      <c r="C7309" s="12">
        <v>17597.05</v>
      </c>
      <c r="D7309" s="54">
        <f t="shared" si="114"/>
        <v>0.70624626799271961</v>
      </c>
      <c r="E7309" s="13"/>
      <c r="F7309" s="11"/>
      <c r="G7309" s="11"/>
      <c r="H7309" s="11"/>
    </row>
    <row r="7310" spans="1:8" x14ac:dyDescent="0.3">
      <c r="A7310" s="13">
        <v>7308</v>
      </c>
      <c r="B7310" s="12">
        <v>59635.519999999997</v>
      </c>
      <c r="C7310" s="12">
        <v>17532.62</v>
      </c>
      <c r="D7310" s="54">
        <f t="shared" si="114"/>
        <v>0.70600373736994326</v>
      </c>
      <c r="E7310" s="13"/>
      <c r="F7310" s="11"/>
      <c r="G7310" s="11"/>
      <c r="H7310" s="11"/>
    </row>
    <row r="7311" spans="1:8" x14ac:dyDescent="0.3">
      <c r="A7311" s="13">
        <v>7309</v>
      </c>
      <c r="B7311" s="12">
        <v>58514.04</v>
      </c>
      <c r="C7311" s="12">
        <v>17550.990000000002</v>
      </c>
      <c r="D7311" s="54">
        <f t="shared" si="114"/>
        <v>0.70005506370778714</v>
      </c>
      <c r="E7311" s="13"/>
      <c r="F7311" s="11"/>
      <c r="G7311" s="11"/>
      <c r="H7311" s="11"/>
    </row>
    <row r="7312" spans="1:8" x14ac:dyDescent="0.3">
      <c r="A7312" s="13">
        <v>7310</v>
      </c>
      <c r="B7312" s="12">
        <v>57412.56</v>
      </c>
      <c r="C7312" s="12">
        <v>17542.669999999998</v>
      </c>
      <c r="D7312" s="54">
        <f t="shared" si="114"/>
        <v>0.69444543145262994</v>
      </c>
      <c r="E7312" s="13"/>
      <c r="F7312" s="11"/>
      <c r="G7312" s="11"/>
      <c r="H7312" s="11"/>
    </row>
    <row r="7313" spans="1:8" x14ac:dyDescent="0.3">
      <c r="A7313" s="13">
        <v>7311</v>
      </c>
      <c r="B7313" s="12">
        <v>56828.66</v>
      </c>
      <c r="C7313" s="12">
        <v>17669.43</v>
      </c>
      <c r="D7313" s="54">
        <f t="shared" si="114"/>
        <v>0.68907537147629383</v>
      </c>
      <c r="E7313" s="13"/>
      <c r="F7313" s="11"/>
      <c r="G7313" s="11"/>
      <c r="H7313" s="11"/>
    </row>
    <row r="7314" spans="1:8" x14ac:dyDescent="0.3">
      <c r="A7314" s="13">
        <v>7312</v>
      </c>
      <c r="B7314" s="12">
        <v>57475.72</v>
      </c>
      <c r="C7314" s="12">
        <v>18076.23</v>
      </c>
      <c r="D7314" s="54">
        <f t="shared" si="114"/>
        <v>0.68549798071255141</v>
      </c>
      <c r="E7314" s="13"/>
      <c r="F7314" s="11"/>
      <c r="G7314" s="11"/>
      <c r="H7314" s="11"/>
    </row>
    <row r="7315" spans="1:8" x14ac:dyDescent="0.3">
      <c r="A7315" s="13">
        <v>7313</v>
      </c>
      <c r="B7315" s="12">
        <v>61504.55</v>
      </c>
      <c r="C7315" s="12">
        <v>18070.03</v>
      </c>
      <c r="D7315" s="54">
        <f t="shared" si="114"/>
        <v>0.70620011039833641</v>
      </c>
      <c r="E7315" s="13"/>
      <c r="F7315" s="11"/>
      <c r="G7315" s="11"/>
      <c r="H7315" s="11"/>
    </row>
    <row r="7316" spans="1:8" x14ac:dyDescent="0.3">
      <c r="A7316" s="13">
        <v>7314</v>
      </c>
      <c r="B7316" s="12">
        <v>62678.51</v>
      </c>
      <c r="C7316" s="12">
        <v>17554.12</v>
      </c>
      <c r="D7316" s="54">
        <f t="shared" si="114"/>
        <v>0.71993399332562302</v>
      </c>
      <c r="E7316" s="13"/>
      <c r="F7316" s="11"/>
      <c r="G7316" s="11"/>
      <c r="H7316" s="11"/>
    </row>
    <row r="7317" spans="1:8" x14ac:dyDescent="0.3">
      <c r="A7317" s="13">
        <v>7315</v>
      </c>
      <c r="B7317" s="12">
        <v>60989.599999999999</v>
      </c>
      <c r="C7317" s="12">
        <v>17294.650000000001</v>
      </c>
      <c r="D7317" s="54">
        <f t="shared" si="114"/>
        <v>0.71643280165798751</v>
      </c>
      <c r="E7317" s="13"/>
      <c r="F7317" s="11"/>
      <c r="G7317" s="11"/>
      <c r="H7317" s="11"/>
    </row>
    <row r="7318" spans="1:8" x14ac:dyDescent="0.3">
      <c r="A7318" s="13">
        <v>7316</v>
      </c>
      <c r="B7318" s="12">
        <v>57895.99</v>
      </c>
      <c r="C7318" s="12">
        <v>17004.599999999999</v>
      </c>
      <c r="D7318" s="54">
        <f t="shared" si="114"/>
        <v>0.70629053929296315</v>
      </c>
      <c r="E7318" s="13"/>
      <c r="F7318" s="11"/>
      <c r="G7318" s="11"/>
      <c r="H7318" s="11"/>
    </row>
    <row r="7319" spans="1:8" x14ac:dyDescent="0.3">
      <c r="A7319" s="13">
        <v>7317</v>
      </c>
      <c r="B7319" s="12">
        <v>55440.63</v>
      </c>
      <c r="C7319" s="12">
        <v>16418.75</v>
      </c>
      <c r="D7319" s="54">
        <f t="shared" si="114"/>
        <v>0.70384986606393185</v>
      </c>
      <c r="E7319" s="13"/>
      <c r="F7319" s="11"/>
      <c r="G7319" s="11"/>
      <c r="H7319" s="11"/>
    </row>
    <row r="7320" spans="1:8" x14ac:dyDescent="0.3">
      <c r="A7320" s="13">
        <v>7318</v>
      </c>
      <c r="B7320" s="12">
        <v>53306.45</v>
      </c>
      <c r="C7320" s="12">
        <v>15770.26</v>
      </c>
      <c r="D7320" s="54">
        <f t="shared" si="114"/>
        <v>0.70415850239511346</v>
      </c>
      <c r="E7320" s="13"/>
      <c r="F7320" s="11"/>
      <c r="G7320" s="11"/>
      <c r="H7320" s="11"/>
    </row>
    <row r="7321" spans="1:8" x14ac:dyDescent="0.3">
      <c r="A7321" s="13">
        <v>7319</v>
      </c>
      <c r="B7321" s="12">
        <v>49680.11</v>
      </c>
      <c r="C7321" s="12">
        <v>14698.55</v>
      </c>
      <c r="D7321" s="54">
        <f t="shared" si="114"/>
        <v>0.70413612208185528</v>
      </c>
      <c r="E7321" s="13"/>
      <c r="F7321" s="11"/>
      <c r="G7321" s="11"/>
      <c r="H7321" s="11"/>
    </row>
    <row r="7322" spans="1:8" x14ac:dyDescent="0.3">
      <c r="A7322" s="13">
        <v>7320</v>
      </c>
      <c r="B7322" s="12">
        <v>46916.82</v>
      </c>
      <c r="C7322" s="12">
        <v>14340.79</v>
      </c>
      <c r="D7322" s="54">
        <f t="shared" si="114"/>
        <v>0.69433584799651804</v>
      </c>
      <c r="E7322" s="13"/>
      <c r="F7322" s="11"/>
      <c r="G7322" s="11"/>
      <c r="H7322" s="11"/>
    </row>
    <row r="7323" spans="1:8" x14ac:dyDescent="0.3">
      <c r="A7323" s="13">
        <v>7321</v>
      </c>
      <c r="B7323" s="12">
        <v>45229.84</v>
      </c>
      <c r="C7323" s="12">
        <v>14056.64</v>
      </c>
      <c r="D7323" s="54">
        <f t="shared" si="114"/>
        <v>0.68921756079614693</v>
      </c>
      <c r="E7323" s="13"/>
      <c r="F7323" s="11"/>
      <c r="G7323" s="11"/>
      <c r="H7323" s="11"/>
    </row>
    <row r="7324" spans="1:8" x14ac:dyDescent="0.3">
      <c r="A7324" s="13">
        <v>7322</v>
      </c>
      <c r="B7324" s="12">
        <v>44873.88</v>
      </c>
      <c r="C7324" s="12">
        <v>13795.69</v>
      </c>
      <c r="D7324" s="54">
        <f t="shared" si="114"/>
        <v>0.69256748023571835</v>
      </c>
      <c r="E7324" s="13"/>
      <c r="F7324" s="11"/>
      <c r="G7324" s="11"/>
      <c r="H7324" s="11"/>
    </row>
    <row r="7325" spans="1:8" x14ac:dyDescent="0.3">
      <c r="A7325" s="13">
        <v>7323</v>
      </c>
      <c r="B7325" s="12">
        <v>45399.75</v>
      </c>
      <c r="C7325" s="12">
        <v>13641.99</v>
      </c>
      <c r="D7325" s="54">
        <f t="shared" si="114"/>
        <v>0.69951398410784205</v>
      </c>
      <c r="E7325" s="13"/>
      <c r="F7325" s="11"/>
      <c r="G7325" s="11"/>
      <c r="H7325" s="11"/>
    </row>
    <row r="7326" spans="1:8" x14ac:dyDescent="0.3">
      <c r="A7326" s="13">
        <v>7324</v>
      </c>
      <c r="B7326" s="12">
        <v>47461.52</v>
      </c>
      <c r="C7326" s="12">
        <v>13809.03</v>
      </c>
      <c r="D7326" s="54">
        <f t="shared" si="114"/>
        <v>0.70904787710128125</v>
      </c>
      <c r="E7326" s="13"/>
      <c r="F7326" s="11"/>
      <c r="G7326" s="11"/>
      <c r="H7326" s="11"/>
    </row>
    <row r="7327" spans="1:8" x14ac:dyDescent="0.3">
      <c r="A7327" s="13">
        <v>7325</v>
      </c>
      <c r="B7327" s="12">
        <v>51093.4</v>
      </c>
      <c r="C7327" s="12">
        <v>14433.28</v>
      </c>
      <c r="D7327" s="54">
        <f t="shared" si="114"/>
        <v>0.71751185084570612</v>
      </c>
      <c r="E7327" s="13"/>
      <c r="F7327" s="11"/>
      <c r="G7327" s="11"/>
      <c r="H7327" s="11"/>
    </row>
    <row r="7328" spans="1:8" x14ac:dyDescent="0.3">
      <c r="A7328" s="13">
        <v>7326</v>
      </c>
      <c r="B7328" s="12">
        <v>57754.76</v>
      </c>
      <c r="C7328" s="12">
        <v>15607.78</v>
      </c>
      <c r="D7328" s="54">
        <f t="shared" si="114"/>
        <v>0.72975768577343236</v>
      </c>
      <c r="E7328" s="13"/>
      <c r="F7328" s="11"/>
      <c r="G7328" s="11"/>
      <c r="H7328" s="11"/>
    </row>
    <row r="7329" spans="1:8" x14ac:dyDescent="0.3">
      <c r="A7329" s="13">
        <v>7327</v>
      </c>
      <c r="B7329" s="12">
        <v>62219.58</v>
      </c>
      <c r="C7329" s="12">
        <v>17068.72</v>
      </c>
      <c r="D7329" s="54">
        <f t="shared" si="114"/>
        <v>0.72566963647134874</v>
      </c>
      <c r="E7329" s="13"/>
      <c r="F7329" s="11"/>
      <c r="G7329" s="11"/>
      <c r="H7329" s="11"/>
    </row>
    <row r="7330" spans="1:8" x14ac:dyDescent="0.3">
      <c r="A7330" s="13">
        <v>7328</v>
      </c>
      <c r="B7330" s="12">
        <v>64601.88</v>
      </c>
      <c r="C7330" s="12">
        <v>17474.34</v>
      </c>
      <c r="D7330" s="54">
        <f t="shared" si="114"/>
        <v>0.72950725273010619</v>
      </c>
      <c r="E7330" s="13"/>
      <c r="F7330" s="11"/>
      <c r="G7330" s="11"/>
      <c r="H7330" s="11"/>
    </row>
    <row r="7331" spans="1:8" x14ac:dyDescent="0.3">
      <c r="A7331" s="13">
        <v>7329</v>
      </c>
      <c r="B7331" s="12">
        <v>65263.49</v>
      </c>
      <c r="C7331" s="12">
        <v>17424.3</v>
      </c>
      <c r="D7331" s="54">
        <f t="shared" si="114"/>
        <v>0.73301611666798705</v>
      </c>
      <c r="E7331" s="13"/>
      <c r="F7331" s="11"/>
      <c r="G7331" s="11"/>
      <c r="H7331" s="11"/>
    </row>
    <row r="7332" spans="1:8" x14ac:dyDescent="0.3">
      <c r="A7332" s="13">
        <v>7330</v>
      </c>
      <c r="B7332" s="12">
        <v>65687.66</v>
      </c>
      <c r="C7332" s="12">
        <v>17246.189999999999</v>
      </c>
      <c r="D7332" s="54">
        <f t="shared" si="114"/>
        <v>0.73745160049848024</v>
      </c>
      <c r="E7332" s="13"/>
      <c r="F7332" s="11"/>
      <c r="G7332" s="11"/>
      <c r="H7332" s="11"/>
    </row>
    <row r="7333" spans="1:8" x14ac:dyDescent="0.3">
      <c r="A7333" s="13">
        <v>7331</v>
      </c>
      <c r="B7333" s="12">
        <v>66059.19</v>
      </c>
      <c r="C7333" s="12">
        <v>17167.16</v>
      </c>
      <c r="D7333" s="54">
        <f t="shared" si="114"/>
        <v>0.74012457615662552</v>
      </c>
      <c r="E7333" s="13"/>
      <c r="F7333" s="11"/>
      <c r="G7333" s="11"/>
      <c r="H7333" s="11"/>
    </row>
    <row r="7334" spans="1:8" x14ac:dyDescent="0.3">
      <c r="A7334" s="13">
        <v>7332</v>
      </c>
      <c r="B7334" s="12">
        <v>65455.87</v>
      </c>
      <c r="C7334" s="12">
        <v>17136.82</v>
      </c>
      <c r="D7334" s="54">
        <f t="shared" si="114"/>
        <v>0.73819277018241447</v>
      </c>
      <c r="E7334" s="13"/>
      <c r="F7334" s="11"/>
      <c r="G7334" s="11"/>
      <c r="H7334" s="11"/>
    </row>
    <row r="7335" spans="1:8" x14ac:dyDescent="0.3">
      <c r="A7335" s="13">
        <v>7333</v>
      </c>
      <c r="B7335" s="12">
        <v>64434.26</v>
      </c>
      <c r="C7335" s="12">
        <v>17154.240000000002</v>
      </c>
      <c r="D7335" s="54">
        <f t="shared" si="114"/>
        <v>0.73377144394922833</v>
      </c>
      <c r="E7335" s="13"/>
      <c r="F7335" s="11"/>
      <c r="G7335" s="11"/>
      <c r="H7335" s="11"/>
    </row>
    <row r="7336" spans="1:8" x14ac:dyDescent="0.3">
      <c r="A7336" s="13">
        <v>7334</v>
      </c>
      <c r="B7336" s="12">
        <v>62848.24</v>
      </c>
      <c r="C7336" s="12">
        <v>17028.009999999998</v>
      </c>
      <c r="D7336" s="54">
        <f t="shared" si="114"/>
        <v>0.7290614661603888</v>
      </c>
      <c r="E7336" s="13"/>
      <c r="F7336" s="11"/>
      <c r="G7336" s="11"/>
      <c r="H7336" s="11"/>
    </row>
    <row r="7337" spans="1:8" x14ac:dyDescent="0.3">
      <c r="A7337" s="13">
        <v>7335</v>
      </c>
      <c r="B7337" s="12">
        <v>62069.15</v>
      </c>
      <c r="C7337" s="12">
        <v>16995.84</v>
      </c>
      <c r="D7337" s="54">
        <f t="shared" si="114"/>
        <v>0.72617894719035136</v>
      </c>
      <c r="E7337" s="13"/>
      <c r="F7337" s="11"/>
      <c r="G7337" s="11"/>
      <c r="H7337" s="11"/>
    </row>
    <row r="7338" spans="1:8" x14ac:dyDescent="0.3">
      <c r="A7338" s="13">
        <v>7336</v>
      </c>
      <c r="B7338" s="12">
        <v>62371.27</v>
      </c>
      <c r="C7338" s="12">
        <v>17098.29</v>
      </c>
      <c r="D7338" s="54">
        <f t="shared" si="114"/>
        <v>0.72586272493729886</v>
      </c>
      <c r="E7338" s="13"/>
      <c r="F7338" s="11"/>
      <c r="G7338" s="11"/>
      <c r="H7338" s="11"/>
    </row>
    <row r="7339" spans="1:8" x14ac:dyDescent="0.3">
      <c r="A7339" s="13">
        <v>7337</v>
      </c>
      <c r="B7339" s="12">
        <v>65863.259999999995</v>
      </c>
      <c r="C7339" s="12">
        <v>17343.830000000002</v>
      </c>
      <c r="D7339" s="54">
        <f t="shared" si="114"/>
        <v>0.73666912327145662</v>
      </c>
      <c r="E7339" s="13"/>
      <c r="F7339" s="11"/>
      <c r="G7339" s="11"/>
      <c r="H7339" s="11"/>
    </row>
    <row r="7340" spans="1:8" x14ac:dyDescent="0.3">
      <c r="A7340" s="13">
        <v>7338</v>
      </c>
      <c r="B7340" s="12">
        <v>65935.240000000005</v>
      </c>
      <c r="C7340" s="12">
        <v>17311.330000000002</v>
      </c>
      <c r="D7340" s="54">
        <f t="shared" si="114"/>
        <v>0.73744950348250793</v>
      </c>
      <c r="E7340" s="13"/>
      <c r="F7340" s="11"/>
      <c r="G7340" s="11"/>
      <c r="H7340" s="11"/>
    </row>
    <row r="7341" spans="1:8" x14ac:dyDescent="0.3">
      <c r="A7341" s="13">
        <v>7339</v>
      </c>
      <c r="B7341" s="12">
        <v>64050.21</v>
      </c>
      <c r="C7341" s="12">
        <v>17024.580000000002</v>
      </c>
      <c r="D7341" s="54">
        <f t="shared" si="114"/>
        <v>0.73419946632493471</v>
      </c>
      <c r="E7341" s="13"/>
      <c r="F7341" s="11"/>
      <c r="G7341" s="11"/>
      <c r="H7341" s="11"/>
    </row>
    <row r="7342" spans="1:8" x14ac:dyDescent="0.3">
      <c r="A7342" s="13">
        <v>7340</v>
      </c>
      <c r="B7342" s="12">
        <v>60159.08</v>
      </c>
      <c r="C7342" s="12">
        <v>16604.2</v>
      </c>
      <c r="D7342" s="54">
        <f t="shared" si="114"/>
        <v>0.72399511428698715</v>
      </c>
      <c r="E7342" s="13"/>
      <c r="F7342" s="11"/>
      <c r="G7342" s="11"/>
      <c r="H7342" s="11"/>
    </row>
    <row r="7343" spans="1:8" x14ac:dyDescent="0.3">
      <c r="A7343" s="13">
        <v>7341</v>
      </c>
      <c r="B7343" s="12">
        <v>56860.160000000003</v>
      </c>
      <c r="C7343" s="12">
        <v>16114.14</v>
      </c>
      <c r="D7343" s="54">
        <f t="shared" si="114"/>
        <v>0.71660051607311692</v>
      </c>
      <c r="E7343" s="13"/>
      <c r="F7343" s="11"/>
      <c r="G7343" s="11"/>
      <c r="H7343" s="11"/>
    </row>
    <row r="7344" spans="1:8" x14ac:dyDescent="0.3">
      <c r="A7344" s="13">
        <v>7342</v>
      </c>
      <c r="B7344" s="12">
        <v>54056.34</v>
      </c>
      <c r="C7344" s="12">
        <v>15551.55</v>
      </c>
      <c r="D7344" s="54">
        <f t="shared" si="114"/>
        <v>0.71230849147389552</v>
      </c>
      <c r="E7344" s="13"/>
      <c r="F7344" s="11"/>
      <c r="G7344" s="11"/>
      <c r="H7344" s="11"/>
    </row>
    <row r="7345" spans="1:8" x14ac:dyDescent="0.3">
      <c r="A7345" s="13">
        <v>7343</v>
      </c>
      <c r="B7345" s="12">
        <v>50187.07</v>
      </c>
      <c r="C7345" s="12">
        <v>15124.98</v>
      </c>
      <c r="D7345" s="54">
        <f t="shared" si="114"/>
        <v>0.69862795337524175</v>
      </c>
      <c r="E7345" s="13"/>
      <c r="F7345" s="11"/>
      <c r="G7345" s="11"/>
      <c r="H7345" s="11"/>
    </row>
    <row r="7346" spans="1:8" x14ac:dyDescent="0.3">
      <c r="A7346" s="13">
        <v>7344</v>
      </c>
      <c r="B7346" s="12">
        <v>47190.62</v>
      </c>
      <c r="C7346" s="12">
        <v>14831.39</v>
      </c>
      <c r="D7346" s="54">
        <f t="shared" si="114"/>
        <v>0.68571317774591645</v>
      </c>
      <c r="E7346" s="13"/>
      <c r="F7346" s="11"/>
      <c r="G7346" s="11"/>
      <c r="H7346" s="11"/>
    </row>
    <row r="7347" spans="1:8" x14ac:dyDescent="0.3">
      <c r="A7347" s="13">
        <v>7345</v>
      </c>
      <c r="B7347" s="12">
        <v>45563.81</v>
      </c>
      <c r="C7347" s="12">
        <v>14367.83</v>
      </c>
      <c r="D7347" s="54">
        <f t="shared" si="114"/>
        <v>0.68466574678456427</v>
      </c>
      <c r="E7347" s="13"/>
      <c r="F7347" s="11"/>
      <c r="G7347" s="11"/>
      <c r="H7347" s="11"/>
    </row>
    <row r="7348" spans="1:8" x14ac:dyDescent="0.3">
      <c r="A7348" s="13">
        <v>7346</v>
      </c>
      <c r="B7348" s="12">
        <v>44626.78</v>
      </c>
      <c r="C7348" s="12">
        <v>14327.04</v>
      </c>
      <c r="D7348" s="54">
        <f t="shared" si="114"/>
        <v>0.6789586880344044</v>
      </c>
      <c r="E7348" s="13"/>
      <c r="F7348" s="11"/>
      <c r="G7348" s="11"/>
      <c r="H7348" s="11"/>
    </row>
    <row r="7349" spans="1:8" x14ac:dyDescent="0.3">
      <c r="A7349" s="13">
        <v>7347</v>
      </c>
      <c r="B7349" s="12">
        <v>44609.06</v>
      </c>
      <c r="C7349" s="12">
        <v>14337.3</v>
      </c>
      <c r="D7349" s="54">
        <f t="shared" si="114"/>
        <v>0.67860116308211826</v>
      </c>
      <c r="E7349" s="13"/>
      <c r="F7349" s="11"/>
      <c r="G7349" s="11"/>
      <c r="H7349" s="11"/>
    </row>
    <row r="7350" spans="1:8" x14ac:dyDescent="0.3">
      <c r="A7350" s="13">
        <v>7348</v>
      </c>
      <c r="B7350" s="12">
        <v>45120.89</v>
      </c>
      <c r="C7350" s="12">
        <v>14498.79</v>
      </c>
      <c r="D7350" s="54">
        <f t="shared" si="114"/>
        <v>0.6786679074814348</v>
      </c>
      <c r="E7350" s="13"/>
      <c r="F7350" s="11"/>
      <c r="G7350" s="11"/>
      <c r="H7350" s="11"/>
    </row>
    <row r="7351" spans="1:8" x14ac:dyDescent="0.3">
      <c r="A7351" s="13">
        <v>7349</v>
      </c>
      <c r="B7351" s="12">
        <v>45660.93</v>
      </c>
      <c r="C7351" s="12">
        <v>14712.69</v>
      </c>
      <c r="D7351" s="54">
        <f t="shared" si="114"/>
        <v>0.67778382963290495</v>
      </c>
      <c r="E7351" s="13"/>
      <c r="F7351" s="11"/>
      <c r="G7351" s="11"/>
      <c r="H7351" s="11"/>
    </row>
    <row r="7352" spans="1:8" x14ac:dyDescent="0.3">
      <c r="A7352" s="13">
        <v>7350</v>
      </c>
      <c r="B7352" s="12">
        <v>47139.27</v>
      </c>
      <c r="C7352" s="12">
        <v>14995.94</v>
      </c>
      <c r="D7352" s="54">
        <f t="shared" si="114"/>
        <v>0.68188009699768359</v>
      </c>
      <c r="E7352" s="13"/>
      <c r="F7352" s="11"/>
      <c r="G7352" s="11"/>
      <c r="H7352" s="11"/>
    </row>
    <row r="7353" spans="1:8" x14ac:dyDescent="0.3">
      <c r="A7353" s="13">
        <v>7351</v>
      </c>
      <c r="B7353" s="12">
        <v>49570.06</v>
      </c>
      <c r="C7353" s="12">
        <v>15532.92</v>
      </c>
      <c r="D7353" s="54">
        <f t="shared" si="114"/>
        <v>0.68664714143981265</v>
      </c>
      <c r="E7353" s="13"/>
      <c r="F7353" s="11"/>
      <c r="G7353" s="11"/>
      <c r="H7353" s="11"/>
    </row>
    <row r="7354" spans="1:8" x14ac:dyDescent="0.3">
      <c r="A7354" s="13">
        <v>7352</v>
      </c>
      <c r="B7354" s="12">
        <v>52881.91</v>
      </c>
      <c r="C7354" s="12">
        <v>16117.67</v>
      </c>
      <c r="D7354" s="54">
        <f t="shared" si="114"/>
        <v>0.69521392097978307</v>
      </c>
      <c r="E7354" s="13"/>
      <c r="F7354" s="11"/>
      <c r="G7354" s="11"/>
      <c r="H7354" s="11"/>
    </row>
    <row r="7355" spans="1:8" x14ac:dyDescent="0.3">
      <c r="A7355" s="13">
        <v>7353</v>
      </c>
      <c r="B7355" s="12">
        <v>55296.41</v>
      </c>
      <c r="C7355" s="12">
        <v>16613.32</v>
      </c>
      <c r="D7355" s="54">
        <f t="shared" si="114"/>
        <v>0.69955879595076786</v>
      </c>
      <c r="E7355" s="13"/>
      <c r="F7355" s="11"/>
      <c r="G7355" s="11"/>
      <c r="H7355" s="11"/>
    </row>
    <row r="7356" spans="1:8" x14ac:dyDescent="0.3">
      <c r="A7356" s="13">
        <v>7354</v>
      </c>
      <c r="B7356" s="12">
        <v>56616.09</v>
      </c>
      <c r="C7356" s="12">
        <v>16909.330000000002</v>
      </c>
      <c r="D7356" s="54">
        <f t="shared" si="114"/>
        <v>0.70133349017920521</v>
      </c>
      <c r="E7356" s="13"/>
      <c r="F7356" s="11"/>
      <c r="G7356" s="11"/>
      <c r="H7356" s="11"/>
    </row>
    <row r="7357" spans="1:8" x14ac:dyDescent="0.3">
      <c r="A7357" s="13">
        <v>7355</v>
      </c>
      <c r="B7357" s="12">
        <v>57412.49</v>
      </c>
      <c r="C7357" s="12">
        <v>16872.72</v>
      </c>
      <c r="D7357" s="54">
        <f t="shared" si="114"/>
        <v>0.70611412255416894</v>
      </c>
      <c r="E7357" s="13"/>
      <c r="F7357" s="11"/>
      <c r="G7357" s="11"/>
      <c r="H7357" s="11"/>
    </row>
    <row r="7358" spans="1:8" x14ac:dyDescent="0.3">
      <c r="A7358" s="13">
        <v>7356</v>
      </c>
      <c r="B7358" s="12">
        <v>56302.44</v>
      </c>
      <c r="C7358" s="12">
        <v>16649.82</v>
      </c>
      <c r="D7358" s="54">
        <f t="shared" si="114"/>
        <v>0.7042788909326132</v>
      </c>
      <c r="E7358" s="13"/>
      <c r="F7358" s="11"/>
      <c r="G7358" s="11"/>
      <c r="H7358" s="11"/>
    </row>
    <row r="7359" spans="1:8" x14ac:dyDescent="0.3">
      <c r="A7359" s="13">
        <v>7357</v>
      </c>
      <c r="B7359" s="12">
        <v>54552.95</v>
      </c>
      <c r="C7359" s="12">
        <v>16523.16</v>
      </c>
      <c r="D7359" s="54">
        <f t="shared" si="114"/>
        <v>0.69711702116934093</v>
      </c>
      <c r="E7359" s="13"/>
      <c r="F7359" s="11"/>
      <c r="G7359" s="11"/>
      <c r="H7359" s="11"/>
    </row>
    <row r="7360" spans="1:8" x14ac:dyDescent="0.3">
      <c r="A7360" s="13">
        <v>7358</v>
      </c>
      <c r="B7360" s="12">
        <v>53479.49</v>
      </c>
      <c r="C7360" s="12">
        <v>16483.349999999999</v>
      </c>
      <c r="D7360" s="54">
        <f t="shared" si="114"/>
        <v>0.69178184010356125</v>
      </c>
      <c r="E7360" s="13"/>
      <c r="F7360" s="11"/>
      <c r="G7360" s="11"/>
      <c r="H7360" s="11"/>
    </row>
    <row r="7361" spans="1:8" x14ac:dyDescent="0.3">
      <c r="A7361" s="13">
        <v>7359</v>
      </c>
      <c r="B7361" s="12">
        <v>53247.11</v>
      </c>
      <c r="C7361" s="12">
        <v>16397.75</v>
      </c>
      <c r="D7361" s="54">
        <f t="shared" si="114"/>
        <v>0.69204431940062094</v>
      </c>
      <c r="E7361" s="13"/>
      <c r="F7361" s="11"/>
      <c r="G7361" s="11"/>
      <c r="H7361" s="11"/>
    </row>
    <row r="7362" spans="1:8" x14ac:dyDescent="0.3">
      <c r="A7362" s="13">
        <v>7360</v>
      </c>
      <c r="B7362" s="12">
        <v>54520.54</v>
      </c>
      <c r="C7362" s="12">
        <v>16810.939999999999</v>
      </c>
      <c r="D7362" s="54">
        <f t="shared" si="114"/>
        <v>0.69165859325678003</v>
      </c>
      <c r="E7362" s="13"/>
      <c r="F7362" s="11"/>
      <c r="G7362" s="11"/>
      <c r="H7362" s="11"/>
    </row>
    <row r="7363" spans="1:8" x14ac:dyDescent="0.3">
      <c r="A7363" s="13">
        <v>7361</v>
      </c>
      <c r="B7363" s="12">
        <v>58880.15</v>
      </c>
      <c r="C7363" s="12">
        <v>17090.96</v>
      </c>
      <c r="D7363" s="54">
        <f t="shared" si="114"/>
        <v>0.70973307642728489</v>
      </c>
      <c r="E7363" s="13"/>
      <c r="F7363" s="11"/>
      <c r="G7363" s="11"/>
      <c r="H7363" s="11"/>
    </row>
    <row r="7364" spans="1:8" x14ac:dyDescent="0.3">
      <c r="A7364" s="13">
        <v>7362</v>
      </c>
      <c r="B7364" s="12">
        <v>59475.31</v>
      </c>
      <c r="C7364" s="12">
        <v>16726.939999999999</v>
      </c>
      <c r="D7364" s="54">
        <f t="shared" ref="D7364:D7427" si="115">(B7364-C7364)/B7364</f>
        <v>0.71875825447568065</v>
      </c>
      <c r="E7364" s="13"/>
      <c r="F7364" s="11"/>
      <c r="G7364" s="11"/>
      <c r="H7364" s="11"/>
    </row>
    <row r="7365" spans="1:8" x14ac:dyDescent="0.3">
      <c r="A7365" s="13">
        <v>7363</v>
      </c>
      <c r="B7365" s="12">
        <v>57305.32</v>
      </c>
      <c r="C7365" s="12">
        <v>16044.02</v>
      </c>
      <c r="D7365" s="54">
        <f t="shared" si="115"/>
        <v>0.72002564508844913</v>
      </c>
      <c r="E7365" s="13"/>
      <c r="F7365" s="11"/>
      <c r="G7365" s="11"/>
      <c r="H7365" s="11"/>
    </row>
    <row r="7366" spans="1:8" x14ac:dyDescent="0.3">
      <c r="A7366" s="13">
        <v>7364</v>
      </c>
      <c r="B7366" s="12">
        <v>54139.49</v>
      </c>
      <c r="C7366" s="12">
        <v>15684.22</v>
      </c>
      <c r="D7366" s="54">
        <f t="shared" si="115"/>
        <v>0.71029981996505687</v>
      </c>
      <c r="E7366" s="13"/>
      <c r="F7366" s="11"/>
      <c r="G7366" s="11"/>
      <c r="H7366" s="11"/>
    </row>
    <row r="7367" spans="1:8" x14ac:dyDescent="0.3">
      <c r="A7367" s="13">
        <v>7365</v>
      </c>
      <c r="B7367" s="12">
        <v>51843.45</v>
      </c>
      <c r="C7367" s="12">
        <v>15159.11</v>
      </c>
      <c r="D7367" s="54">
        <f t="shared" si="115"/>
        <v>0.70759835620507505</v>
      </c>
      <c r="E7367" s="13"/>
      <c r="F7367" s="11"/>
      <c r="G7367" s="11"/>
      <c r="H7367" s="11"/>
    </row>
    <row r="7368" spans="1:8" x14ac:dyDescent="0.3">
      <c r="A7368" s="13">
        <v>7366</v>
      </c>
      <c r="B7368" s="12">
        <v>49981.63</v>
      </c>
      <c r="C7368" s="12">
        <v>14880.89</v>
      </c>
      <c r="D7368" s="54">
        <f t="shared" si="115"/>
        <v>0.70227281503224281</v>
      </c>
      <c r="E7368" s="13"/>
      <c r="F7368" s="11"/>
      <c r="G7368" s="11"/>
      <c r="H7368" s="11"/>
    </row>
    <row r="7369" spans="1:8" x14ac:dyDescent="0.3">
      <c r="A7369" s="13">
        <v>7367</v>
      </c>
      <c r="B7369" s="12">
        <v>47067.76</v>
      </c>
      <c r="C7369" s="12">
        <v>14444.71</v>
      </c>
      <c r="D7369" s="54">
        <f t="shared" si="115"/>
        <v>0.69310819125448075</v>
      </c>
      <c r="E7369" s="13"/>
      <c r="F7369" s="11"/>
      <c r="G7369" s="11"/>
      <c r="H7369" s="11"/>
    </row>
    <row r="7370" spans="1:8" x14ac:dyDescent="0.3">
      <c r="A7370" s="13">
        <v>7368</v>
      </c>
      <c r="B7370" s="12">
        <v>44052.47</v>
      </c>
      <c r="C7370" s="12">
        <v>13870.43</v>
      </c>
      <c r="D7370" s="54">
        <f t="shared" si="115"/>
        <v>0.68513842697129124</v>
      </c>
      <c r="E7370" s="13"/>
      <c r="F7370" s="11"/>
      <c r="G7370" s="11"/>
      <c r="H7370" s="11"/>
    </row>
    <row r="7371" spans="1:8" x14ac:dyDescent="0.3">
      <c r="A7371" s="13">
        <v>7369</v>
      </c>
      <c r="B7371" s="12">
        <v>42460.02</v>
      </c>
      <c r="C7371" s="12">
        <v>13464.12</v>
      </c>
      <c r="D7371" s="54">
        <f t="shared" si="115"/>
        <v>0.68289887757942636</v>
      </c>
      <c r="E7371" s="13"/>
      <c r="F7371" s="11"/>
      <c r="G7371" s="11"/>
      <c r="H7371" s="11"/>
    </row>
    <row r="7372" spans="1:8" x14ac:dyDescent="0.3">
      <c r="A7372" s="13">
        <v>7370</v>
      </c>
      <c r="B7372" s="12">
        <v>41434.980000000003</v>
      </c>
      <c r="C7372" s="12">
        <v>13172.22</v>
      </c>
      <c r="D7372" s="54">
        <f t="shared" si="115"/>
        <v>0.68209903805914718</v>
      </c>
      <c r="E7372" s="13"/>
      <c r="F7372" s="11"/>
      <c r="G7372" s="11"/>
      <c r="H7372" s="11"/>
    </row>
    <row r="7373" spans="1:8" x14ac:dyDescent="0.3">
      <c r="A7373" s="13">
        <v>7371</v>
      </c>
      <c r="B7373" s="12">
        <v>41317.72</v>
      </c>
      <c r="C7373" s="12">
        <v>13137.31</v>
      </c>
      <c r="D7373" s="54">
        <f t="shared" si="115"/>
        <v>0.68204174867345058</v>
      </c>
      <c r="E7373" s="13"/>
      <c r="F7373" s="11"/>
      <c r="G7373" s="11"/>
      <c r="H7373" s="11"/>
    </row>
    <row r="7374" spans="1:8" x14ac:dyDescent="0.3">
      <c r="A7374" s="13">
        <v>7372</v>
      </c>
      <c r="B7374" s="12">
        <v>41708.01</v>
      </c>
      <c r="C7374" s="12">
        <v>13142.03</v>
      </c>
      <c r="D7374" s="54">
        <f t="shared" si="115"/>
        <v>0.68490393092358048</v>
      </c>
      <c r="E7374" s="13"/>
      <c r="F7374" s="11"/>
      <c r="G7374" s="11"/>
      <c r="H7374" s="11"/>
    </row>
    <row r="7375" spans="1:8" x14ac:dyDescent="0.3">
      <c r="A7375" s="13">
        <v>7373</v>
      </c>
      <c r="B7375" s="12">
        <v>41853.57</v>
      </c>
      <c r="C7375" s="12">
        <v>13177.68</v>
      </c>
      <c r="D7375" s="54">
        <f t="shared" si="115"/>
        <v>0.6851480052956056</v>
      </c>
      <c r="E7375" s="13"/>
      <c r="F7375" s="11"/>
      <c r="G7375" s="11"/>
      <c r="H7375" s="11"/>
    </row>
    <row r="7376" spans="1:8" x14ac:dyDescent="0.3">
      <c r="A7376" s="13">
        <v>7374</v>
      </c>
      <c r="B7376" s="12">
        <v>42050.92</v>
      </c>
      <c r="C7376" s="12">
        <v>13514.53</v>
      </c>
      <c r="D7376" s="54">
        <f t="shared" si="115"/>
        <v>0.67861511710088629</v>
      </c>
      <c r="E7376" s="13"/>
      <c r="F7376" s="11"/>
      <c r="G7376" s="11"/>
      <c r="H7376" s="11"/>
    </row>
    <row r="7377" spans="1:8" x14ac:dyDescent="0.3">
      <c r="A7377" s="13">
        <v>7375</v>
      </c>
      <c r="B7377" s="12">
        <v>44037.93</v>
      </c>
      <c r="C7377" s="12">
        <v>13678.91</v>
      </c>
      <c r="D7377" s="54">
        <f t="shared" si="115"/>
        <v>0.68938344740545254</v>
      </c>
      <c r="E7377" s="13"/>
      <c r="F7377" s="11"/>
      <c r="G7377" s="11"/>
      <c r="H7377" s="11"/>
    </row>
    <row r="7378" spans="1:8" x14ac:dyDescent="0.3">
      <c r="A7378" s="13">
        <v>7376</v>
      </c>
      <c r="B7378" s="12">
        <v>47197.01</v>
      </c>
      <c r="C7378" s="12">
        <v>14034.09</v>
      </c>
      <c r="D7378" s="54">
        <f t="shared" si="115"/>
        <v>0.70264874829994517</v>
      </c>
      <c r="E7378" s="13"/>
      <c r="F7378" s="11"/>
      <c r="G7378" s="11"/>
      <c r="H7378" s="11"/>
    </row>
    <row r="7379" spans="1:8" x14ac:dyDescent="0.3">
      <c r="A7379" s="13">
        <v>7377</v>
      </c>
      <c r="B7379" s="12">
        <v>50501.22</v>
      </c>
      <c r="C7379" s="12">
        <v>14636.24</v>
      </c>
      <c r="D7379" s="54">
        <f t="shared" si="115"/>
        <v>0.71018046692733372</v>
      </c>
      <c r="E7379" s="13"/>
      <c r="F7379" s="11"/>
      <c r="G7379" s="11"/>
      <c r="H7379" s="11"/>
    </row>
    <row r="7380" spans="1:8" x14ac:dyDescent="0.3">
      <c r="A7380" s="13">
        <v>7378</v>
      </c>
      <c r="B7380" s="12">
        <v>52792.53</v>
      </c>
      <c r="C7380" s="12">
        <v>15252.96</v>
      </c>
      <c r="D7380" s="54">
        <f t="shared" si="115"/>
        <v>0.71107730582338069</v>
      </c>
      <c r="E7380" s="13"/>
      <c r="F7380" s="11"/>
      <c r="G7380" s="11"/>
      <c r="H7380" s="11"/>
    </row>
    <row r="7381" spans="1:8" x14ac:dyDescent="0.3">
      <c r="A7381" s="13">
        <v>7379</v>
      </c>
      <c r="B7381" s="12">
        <v>54701.5</v>
      </c>
      <c r="C7381" s="12">
        <v>15516.47</v>
      </c>
      <c r="D7381" s="54">
        <f t="shared" si="115"/>
        <v>0.7163428790800983</v>
      </c>
      <c r="E7381" s="13"/>
      <c r="F7381" s="11"/>
      <c r="G7381" s="11"/>
      <c r="H7381" s="11"/>
    </row>
    <row r="7382" spans="1:8" x14ac:dyDescent="0.3">
      <c r="A7382" s="13">
        <v>7380</v>
      </c>
      <c r="B7382" s="12">
        <v>54042.3</v>
      </c>
      <c r="C7382" s="12">
        <v>15434.91</v>
      </c>
      <c r="D7382" s="54">
        <f t="shared" si="115"/>
        <v>0.71439205955334983</v>
      </c>
      <c r="E7382" s="13"/>
      <c r="F7382" s="11"/>
      <c r="G7382" s="11"/>
      <c r="H7382" s="11"/>
    </row>
    <row r="7383" spans="1:8" x14ac:dyDescent="0.3">
      <c r="A7383" s="13">
        <v>7381</v>
      </c>
      <c r="B7383" s="12">
        <v>52062.38</v>
      </c>
      <c r="C7383" s="12">
        <v>15415.16</v>
      </c>
      <c r="D7383" s="54">
        <f t="shared" si="115"/>
        <v>0.70390980973209449</v>
      </c>
      <c r="E7383" s="13"/>
      <c r="F7383" s="11"/>
      <c r="G7383" s="11"/>
      <c r="H7383" s="11"/>
    </row>
    <row r="7384" spans="1:8" x14ac:dyDescent="0.3">
      <c r="A7384" s="13">
        <v>7382</v>
      </c>
      <c r="B7384" s="12">
        <v>50727.89</v>
      </c>
      <c r="C7384" s="12">
        <v>15427</v>
      </c>
      <c r="D7384" s="54">
        <f t="shared" si="115"/>
        <v>0.69588721312871482</v>
      </c>
      <c r="E7384" s="13"/>
      <c r="F7384" s="11"/>
      <c r="G7384" s="11"/>
      <c r="H7384" s="11"/>
    </row>
    <row r="7385" spans="1:8" x14ac:dyDescent="0.3">
      <c r="A7385" s="13">
        <v>7383</v>
      </c>
      <c r="B7385" s="12">
        <v>50426.07</v>
      </c>
      <c r="C7385" s="12">
        <v>15693.59</v>
      </c>
      <c r="D7385" s="54">
        <f t="shared" si="115"/>
        <v>0.68878022816372553</v>
      </c>
      <c r="E7385" s="13"/>
      <c r="F7385" s="11"/>
      <c r="G7385" s="11"/>
      <c r="H7385" s="11"/>
    </row>
    <row r="7386" spans="1:8" x14ac:dyDescent="0.3">
      <c r="A7386" s="13">
        <v>7384</v>
      </c>
      <c r="B7386" s="12">
        <v>51932.29</v>
      </c>
      <c r="C7386" s="12">
        <v>16004.82</v>
      </c>
      <c r="D7386" s="54">
        <f t="shared" si="115"/>
        <v>0.69181370588510538</v>
      </c>
      <c r="E7386" s="13"/>
      <c r="F7386" s="11"/>
      <c r="G7386" s="11"/>
      <c r="H7386" s="11"/>
    </row>
    <row r="7387" spans="1:8" x14ac:dyDescent="0.3">
      <c r="A7387" s="13">
        <v>7385</v>
      </c>
      <c r="B7387" s="12">
        <v>56303.17</v>
      </c>
      <c r="C7387" s="12">
        <v>16231.95</v>
      </c>
      <c r="D7387" s="54">
        <f t="shared" si="115"/>
        <v>0.71170450971055454</v>
      </c>
      <c r="E7387" s="13"/>
      <c r="F7387" s="11"/>
      <c r="G7387" s="11"/>
      <c r="H7387" s="11"/>
    </row>
    <row r="7388" spans="1:8" x14ac:dyDescent="0.3">
      <c r="A7388" s="13">
        <v>7386</v>
      </c>
      <c r="B7388" s="12">
        <v>57132.75</v>
      </c>
      <c r="C7388" s="12">
        <v>15888.86</v>
      </c>
      <c r="D7388" s="54">
        <f t="shared" si="115"/>
        <v>0.72189576031260527</v>
      </c>
      <c r="E7388" s="13"/>
      <c r="F7388" s="11"/>
      <c r="G7388" s="11"/>
      <c r="H7388" s="11"/>
    </row>
    <row r="7389" spans="1:8" x14ac:dyDescent="0.3">
      <c r="A7389" s="13">
        <v>7387</v>
      </c>
      <c r="B7389" s="12">
        <v>55457.48</v>
      </c>
      <c r="C7389" s="12">
        <v>15710.78</v>
      </c>
      <c r="D7389" s="54">
        <f t="shared" si="115"/>
        <v>0.71670584382846103</v>
      </c>
      <c r="E7389" s="13"/>
      <c r="F7389" s="11"/>
      <c r="G7389" s="11"/>
      <c r="H7389" s="11"/>
    </row>
    <row r="7390" spans="1:8" x14ac:dyDescent="0.3">
      <c r="A7390" s="13">
        <v>7388</v>
      </c>
      <c r="B7390" s="12">
        <v>52940.29</v>
      </c>
      <c r="C7390" s="12">
        <v>15545.35</v>
      </c>
      <c r="D7390" s="54">
        <f t="shared" si="115"/>
        <v>0.70636069428406989</v>
      </c>
      <c r="E7390" s="13"/>
      <c r="F7390" s="11"/>
      <c r="G7390" s="11"/>
      <c r="H7390" s="11"/>
    </row>
    <row r="7391" spans="1:8" x14ac:dyDescent="0.3">
      <c r="A7391" s="13">
        <v>7389</v>
      </c>
      <c r="B7391" s="12">
        <v>51198.879999999997</v>
      </c>
      <c r="C7391" s="12">
        <v>15283.9</v>
      </c>
      <c r="D7391" s="54">
        <f t="shared" si="115"/>
        <v>0.70147979799558113</v>
      </c>
      <c r="E7391" s="13"/>
      <c r="F7391" s="11"/>
      <c r="G7391" s="11"/>
      <c r="H7391" s="11"/>
    </row>
    <row r="7392" spans="1:8" x14ac:dyDescent="0.3">
      <c r="A7392" s="13">
        <v>7390</v>
      </c>
      <c r="B7392" s="12">
        <v>50703.22</v>
      </c>
      <c r="C7392" s="12">
        <v>14780.3</v>
      </c>
      <c r="D7392" s="54">
        <f t="shared" si="115"/>
        <v>0.70849385896990369</v>
      </c>
      <c r="E7392" s="13"/>
      <c r="F7392" s="11"/>
      <c r="G7392" s="11"/>
      <c r="H7392" s="11"/>
    </row>
    <row r="7393" spans="1:8" x14ac:dyDescent="0.3">
      <c r="A7393" s="13">
        <v>7391</v>
      </c>
      <c r="B7393" s="12">
        <v>47478.95</v>
      </c>
      <c r="C7393" s="12">
        <v>14168.21</v>
      </c>
      <c r="D7393" s="54">
        <f t="shared" si="115"/>
        <v>0.70158965183518174</v>
      </c>
      <c r="E7393" s="13"/>
      <c r="F7393" s="11"/>
      <c r="G7393" s="11"/>
      <c r="H7393" s="11"/>
    </row>
    <row r="7394" spans="1:8" x14ac:dyDescent="0.3">
      <c r="A7394" s="13">
        <v>7392</v>
      </c>
      <c r="B7394" s="12">
        <v>44773.83</v>
      </c>
      <c r="C7394" s="12">
        <v>13751.82</v>
      </c>
      <c r="D7394" s="54">
        <f t="shared" si="115"/>
        <v>0.69286031594795439</v>
      </c>
      <c r="E7394" s="13"/>
      <c r="F7394" s="11"/>
      <c r="G7394" s="11"/>
      <c r="H7394" s="11"/>
    </row>
    <row r="7395" spans="1:8" x14ac:dyDescent="0.3">
      <c r="A7395" s="13">
        <v>7393</v>
      </c>
      <c r="B7395" s="12">
        <v>43636.6</v>
      </c>
      <c r="C7395" s="12">
        <v>13407.46</v>
      </c>
      <c r="D7395" s="54">
        <f t="shared" si="115"/>
        <v>0.69274737261839836</v>
      </c>
      <c r="E7395" s="13"/>
      <c r="F7395" s="11"/>
      <c r="G7395" s="11"/>
      <c r="H7395" s="11"/>
    </row>
    <row r="7396" spans="1:8" x14ac:dyDescent="0.3">
      <c r="A7396" s="13">
        <v>7394</v>
      </c>
      <c r="B7396" s="12">
        <v>43219.46</v>
      </c>
      <c r="C7396" s="12">
        <v>13446.8</v>
      </c>
      <c r="D7396" s="54">
        <f t="shared" si="115"/>
        <v>0.68887163328741263</v>
      </c>
      <c r="E7396" s="13"/>
      <c r="F7396" s="11"/>
      <c r="G7396" s="11"/>
      <c r="H7396" s="11"/>
    </row>
    <row r="7397" spans="1:8" x14ac:dyDescent="0.3">
      <c r="A7397" s="13">
        <v>7395</v>
      </c>
      <c r="B7397" s="12">
        <v>43635.9</v>
      </c>
      <c r="C7397" s="12">
        <v>13529.04</v>
      </c>
      <c r="D7397" s="54">
        <f t="shared" si="115"/>
        <v>0.68995620578468642</v>
      </c>
      <c r="E7397" s="13"/>
      <c r="F7397" s="11"/>
      <c r="G7397" s="11"/>
      <c r="H7397" s="11"/>
    </row>
    <row r="7398" spans="1:8" x14ac:dyDescent="0.3">
      <c r="A7398" s="13">
        <v>7396</v>
      </c>
      <c r="B7398" s="12">
        <v>45788.88</v>
      </c>
      <c r="C7398" s="12">
        <v>13660.52</v>
      </c>
      <c r="D7398" s="54">
        <f t="shared" si="115"/>
        <v>0.70166293650336065</v>
      </c>
      <c r="E7398" s="13"/>
      <c r="F7398" s="11"/>
      <c r="G7398" s="11"/>
      <c r="H7398" s="11"/>
    </row>
    <row r="7399" spans="1:8" x14ac:dyDescent="0.3">
      <c r="A7399" s="13">
        <v>7397</v>
      </c>
      <c r="B7399" s="12">
        <v>50409.78</v>
      </c>
      <c r="C7399" s="12">
        <v>13991.03</v>
      </c>
      <c r="D7399" s="54">
        <f t="shared" si="115"/>
        <v>0.72245405554239672</v>
      </c>
      <c r="E7399" s="13"/>
      <c r="F7399" s="11"/>
      <c r="G7399" s="11"/>
      <c r="H7399" s="11"/>
    </row>
    <row r="7400" spans="1:8" x14ac:dyDescent="0.3">
      <c r="A7400" s="13">
        <v>7398</v>
      </c>
      <c r="B7400" s="12">
        <v>59977.88</v>
      </c>
      <c r="C7400" s="12">
        <v>15359.25</v>
      </c>
      <c r="D7400" s="54">
        <f t="shared" si="115"/>
        <v>0.74391809113626561</v>
      </c>
      <c r="E7400" s="13"/>
      <c r="F7400" s="11"/>
      <c r="G7400" s="11"/>
      <c r="H7400" s="11"/>
    </row>
    <row r="7401" spans="1:8" x14ac:dyDescent="0.3">
      <c r="A7401" s="13">
        <v>7399</v>
      </c>
      <c r="B7401" s="12">
        <v>65862.63</v>
      </c>
      <c r="C7401" s="12">
        <v>16737.439999999999</v>
      </c>
      <c r="D7401" s="54">
        <f t="shared" si="115"/>
        <v>0.74587349457499641</v>
      </c>
      <c r="E7401" s="13"/>
      <c r="F7401" s="11"/>
      <c r="G7401" s="11"/>
      <c r="H7401" s="11"/>
    </row>
    <row r="7402" spans="1:8" x14ac:dyDescent="0.3">
      <c r="A7402" s="13">
        <v>7400</v>
      </c>
      <c r="B7402" s="12">
        <v>68018.95</v>
      </c>
      <c r="C7402" s="12">
        <v>17011.11</v>
      </c>
      <c r="D7402" s="54">
        <f t="shared" si="115"/>
        <v>0.74990631287310372</v>
      </c>
      <c r="E7402" s="13"/>
      <c r="F7402" s="11"/>
      <c r="G7402" s="11"/>
      <c r="H7402" s="11"/>
    </row>
    <row r="7403" spans="1:8" x14ac:dyDescent="0.3">
      <c r="A7403" s="13">
        <v>7401</v>
      </c>
      <c r="B7403" s="12">
        <v>68433.11</v>
      </c>
      <c r="C7403" s="12">
        <v>17121.939999999999</v>
      </c>
      <c r="D7403" s="54">
        <f t="shared" si="115"/>
        <v>0.74980035249019072</v>
      </c>
      <c r="E7403" s="13"/>
      <c r="F7403" s="11"/>
      <c r="G7403" s="11"/>
      <c r="H7403" s="11"/>
    </row>
    <row r="7404" spans="1:8" x14ac:dyDescent="0.3">
      <c r="A7404" s="13">
        <v>7402</v>
      </c>
      <c r="B7404" s="12">
        <v>69103.070000000007</v>
      </c>
      <c r="C7404" s="12">
        <v>16994.23</v>
      </c>
      <c r="D7404" s="54">
        <f t="shared" si="115"/>
        <v>0.75407416776128766</v>
      </c>
      <c r="E7404" s="13"/>
      <c r="F7404" s="11"/>
      <c r="G7404" s="11"/>
      <c r="H7404" s="11"/>
    </row>
    <row r="7405" spans="1:8" x14ac:dyDescent="0.3">
      <c r="A7405" s="13">
        <v>7403</v>
      </c>
      <c r="B7405" s="12">
        <v>69792.03</v>
      </c>
      <c r="C7405" s="12">
        <v>16861.22</v>
      </c>
      <c r="D7405" s="54">
        <f t="shared" si="115"/>
        <v>0.75840765772252217</v>
      </c>
      <c r="E7405" s="13"/>
      <c r="F7405" s="11"/>
      <c r="G7405" s="11"/>
      <c r="H7405" s="11"/>
    </row>
    <row r="7406" spans="1:8" x14ac:dyDescent="0.3">
      <c r="A7406" s="13">
        <v>7404</v>
      </c>
      <c r="B7406" s="12">
        <v>69105.490000000005</v>
      </c>
      <c r="C7406" s="12">
        <v>16968.96</v>
      </c>
      <c r="D7406" s="54">
        <f t="shared" si="115"/>
        <v>0.75444845264826288</v>
      </c>
      <c r="E7406" s="13"/>
      <c r="F7406" s="11"/>
      <c r="G7406" s="11"/>
      <c r="H7406" s="11"/>
    </row>
    <row r="7407" spans="1:8" x14ac:dyDescent="0.3">
      <c r="A7407" s="13">
        <v>7405</v>
      </c>
      <c r="B7407" s="12">
        <v>68527.89</v>
      </c>
      <c r="C7407" s="12">
        <v>16856.04</v>
      </c>
      <c r="D7407" s="54">
        <f t="shared" si="115"/>
        <v>0.75402657224671588</v>
      </c>
      <c r="E7407" s="13"/>
      <c r="F7407" s="11"/>
      <c r="G7407" s="11"/>
      <c r="H7407" s="11"/>
    </row>
    <row r="7408" spans="1:8" x14ac:dyDescent="0.3">
      <c r="A7408" s="13">
        <v>7406</v>
      </c>
      <c r="B7408" s="12">
        <v>67755.92</v>
      </c>
      <c r="C7408" s="12">
        <v>16923.3</v>
      </c>
      <c r="D7408" s="54">
        <f t="shared" si="115"/>
        <v>0.75023141889299116</v>
      </c>
      <c r="E7408" s="13"/>
      <c r="F7408" s="11"/>
      <c r="G7408" s="11"/>
      <c r="H7408" s="11"/>
    </row>
    <row r="7409" spans="1:8" x14ac:dyDescent="0.3">
      <c r="A7409" s="13">
        <v>7407</v>
      </c>
      <c r="B7409" s="12">
        <v>67136.679999999993</v>
      </c>
      <c r="C7409" s="12">
        <v>17037.599999999999</v>
      </c>
      <c r="D7409" s="54">
        <f t="shared" si="115"/>
        <v>0.74622516335332634</v>
      </c>
      <c r="E7409" s="13"/>
      <c r="F7409" s="11"/>
      <c r="G7409" s="11"/>
      <c r="H7409" s="11"/>
    </row>
    <row r="7410" spans="1:8" x14ac:dyDescent="0.3">
      <c r="A7410" s="13">
        <v>7408</v>
      </c>
      <c r="B7410" s="12">
        <v>67364.87</v>
      </c>
      <c r="C7410" s="12">
        <v>17386.72</v>
      </c>
      <c r="D7410" s="54">
        <f t="shared" si="115"/>
        <v>0.74190227042670753</v>
      </c>
      <c r="E7410" s="13"/>
      <c r="F7410" s="11"/>
      <c r="G7410" s="11"/>
      <c r="H7410" s="11"/>
    </row>
    <row r="7411" spans="1:8" x14ac:dyDescent="0.3">
      <c r="A7411" s="13">
        <v>7409</v>
      </c>
      <c r="B7411" s="12">
        <v>70946.17</v>
      </c>
      <c r="C7411" s="12">
        <v>17384.93</v>
      </c>
      <c r="D7411" s="54">
        <f t="shared" si="115"/>
        <v>0.75495604625309587</v>
      </c>
      <c r="E7411" s="13"/>
      <c r="F7411" s="11"/>
      <c r="G7411" s="11"/>
      <c r="H7411" s="11"/>
    </row>
    <row r="7412" spans="1:8" x14ac:dyDescent="0.3">
      <c r="A7412" s="13">
        <v>7410</v>
      </c>
      <c r="B7412" s="12">
        <v>71013.22</v>
      </c>
      <c r="C7412" s="12">
        <v>17239.57</v>
      </c>
      <c r="D7412" s="54">
        <f t="shared" si="115"/>
        <v>0.75723435720841836</v>
      </c>
      <c r="E7412" s="13"/>
      <c r="F7412" s="11"/>
      <c r="G7412" s="11"/>
      <c r="H7412" s="11"/>
    </row>
    <row r="7413" spans="1:8" x14ac:dyDescent="0.3">
      <c r="A7413" s="13">
        <v>7411</v>
      </c>
      <c r="B7413" s="12">
        <v>69447.73</v>
      </c>
      <c r="C7413" s="12">
        <v>16969.990000000002</v>
      </c>
      <c r="D7413" s="54">
        <f t="shared" si="115"/>
        <v>0.75564370498502964</v>
      </c>
      <c r="E7413" s="13"/>
      <c r="F7413" s="11"/>
      <c r="G7413" s="11"/>
      <c r="H7413" s="11"/>
    </row>
    <row r="7414" spans="1:8" x14ac:dyDescent="0.3">
      <c r="A7414" s="13">
        <v>7412</v>
      </c>
      <c r="B7414" s="12">
        <v>65307.91</v>
      </c>
      <c r="C7414" s="12">
        <v>16564.73</v>
      </c>
      <c r="D7414" s="54">
        <f t="shared" si="115"/>
        <v>0.7463595144906644</v>
      </c>
      <c r="E7414" s="13"/>
      <c r="F7414" s="11"/>
      <c r="G7414" s="11"/>
      <c r="H7414" s="11"/>
    </row>
    <row r="7415" spans="1:8" x14ac:dyDescent="0.3">
      <c r="A7415" s="13">
        <v>7413</v>
      </c>
      <c r="B7415" s="12">
        <v>61652.57</v>
      </c>
      <c r="C7415" s="12">
        <v>16151.35</v>
      </c>
      <c r="D7415" s="54">
        <f t="shared" si="115"/>
        <v>0.73802633045143129</v>
      </c>
      <c r="E7415" s="13"/>
      <c r="F7415" s="11"/>
      <c r="G7415" s="11"/>
      <c r="H7415" s="11"/>
    </row>
    <row r="7416" spans="1:8" x14ac:dyDescent="0.3">
      <c r="A7416" s="13">
        <v>7414</v>
      </c>
      <c r="B7416" s="12">
        <v>57732.21</v>
      </c>
      <c r="C7416" s="12">
        <v>15468.83</v>
      </c>
      <c r="D7416" s="54">
        <f t="shared" si="115"/>
        <v>0.73205893209354012</v>
      </c>
      <c r="E7416" s="13"/>
      <c r="F7416" s="11"/>
      <c r="G7416" s="11"/>
      <c r="H7416" s="11"/>
    </row>
    <row r="7417" spans="1:8" x14ac:dyDescent="0.3">
      <c r="A7417" s="13">
        <v>7415</v>
      </c>
      <c r="B7417" s="12">
        <v>53394.73</v>
      </c>
      <c r="C7417" s="12">
        <v>14724.38</v>
      </c>
      <c r="D7417" s="54">
        <f t="shared" si="115"/>
        <v>0.72423533183892874</v>
      </c>
      <c r="E7417" s="13"/>
      <c r="F7417" s="11"/>
      <c r="G7417" s="11"/>
      <c r="H7417" s="11"/>
    </row>
    <row r="7418" spans="1:8" x14ac:dyDescent="0.3">
      <c r="A7418" s="13">
        <v>7416</v>
      </c>
      <c r="B7418" s="12">
        <v>50443.14</v>
      </c>
      <c r="C7418" s="12">
        <v>14052.49</v>
      </c>
      <c r="D7418" s="54">
        <f t="shared" si="115"/>
        <v>0.72141920586228381</v>
      </c>
      <c r="E7418" s="13"/>
      <c r="F7418" s="11"/>
      <c r="G7418" s="11"/>
      <c r="H7418" s="11"/>
    </row>
    <row r="7419" spans="1:8" x14ac:dyDescent="0.3">
      <c r="A7419" s="13">
        <v>7417</v>
      </c>
      <c r="B7419" s="12">
        <v>48597.8</v>
      </c>
      <c r="C7419" s="12">
        <v>13731.07</v>
      </c>
      <c r="D7419" s="54">
        <f t="shared" si="115"/>
        <v>0.71745490536608658</v>
      </c>
      <c r="E7419" s="13"/>
      <c r="F7419" s="11"/>
      <c r="G7419" s="11"/>
      <c r="H7419" s="11"/>
    </row>
    <row r="7420" spans="1:8" x14ac:dyDescent="0.3">
      <c r="A7420" s="13">
        <v>7418</v>
      </c>
      <c r="B7420" s="12">
        <v>47994.05</v>
      </c>
      <c r="C7420" s="12">
        <v>13708</v>
      </c>
      <c r="D7420" s="54">
        <f t="shared" si="115"/>
        <v>0.71438126184391604</v>
      </c>
      <c r="E7420" s="13"/>
      <c r="F7420" s="11"/>
      <c r="G7420" s="11"/>
      <c r="H7420" s="11"/>
    </row>
    <row r="7421" spans="1:8" x14ac:dyDescent="0.3">
      <c r="A7421" s="13">
        <v>7419</v>
      </c>
      <c r="B7421" s="12">
        <v>48709.33</v>
      </c>
      <c r="C7421" s="12">
        <v>13699.88</v>
      </c>
      <c r="D7421" s="54">
        <f t="shared" si="115"/>
        <v>0.71874217937302776</v>
      </c>
      <c r="E7421" s="13"/>
      <c r="F7421" s="11"/>
      <c r="G7421" s="11"/>
      <c r="H7421" s="11"/>
    </row>
    <row r="7422" spans="1:8" x14ac:dyDescent="0.3">
      <c r="A7422" s="13">
        <v>7420</v>
      </c>
      <c r="B7422" s="12">
        <v>50625.15</v>
      </c>
      <c r="C7422" s="12">
        <v>13823.17</v>
      </c>
      <c r="D7422" s="54">
        <f t="shared" si="115"/>
        <v>0.72695053743050642</v>
      </c>
      <c r="E7422" s="13"/>
      <c r="F7422" s="11"/>
      <c r="G7422" s="11"/>
      <c r="H7422" s="11"/>
    </row>
    <row r="7423" spans="1:8" x14ac:dyDescent="0.3">
      <c r="A7423" s="13">
        <v>7421</v>
      </c>
      <c r="B7423" s="12">
        <v>54439.7</v>
      </c>
      <c r="C7423" s="12">
        <v>14333.7</v>
      </c>
      <c r="D7423" s="54">
        <f t="shared" si="115"/>
        <v>0.73670501490640106</v>
      </c>
      <c r="E7423" s="13"/>
      <c r="F7423" s="11"/>
      <c r="G7423" s="11"/>
      <c r="H7423" s="11"/>
    </row>
    <row r="7424" spans="1:8" x14ac:dyDescent="0.3">
      <c r="A7424" s="13">
        <v>7422</v>
      </c>
      <c r="B7424" s="12">
        <v>62521.81</v>
      </c>
      <c r="C7424" s="12">
        <v>15722.4</v>
      </c>
      <c r="D7424" s="54">
        <f t="shared" si="115"/>
        <v>0.74852935319690839</v>
      </c>
      <c r="E7424" s="13"/>
      <c r="F7424" s="11"/>
      <c r="G7424" s="11"/>
      <c r="H7424" s="11"/>
    </row>
    <row r="7425" spans="1:8" x14ac:dyDescent="0.3">
      <c r="A7425" s="13">
        <v>7423</v>
      </c>
      <c r="B7425" s="12">
        <v>67496.11</v>
      </c>
      <c r="C7425" s="12">
        <v>16961.88</v>
      </c>
      <c r="D7425" s="54">
        <f t="shared" si="115"/>
        <v>0.7486984064711284</v>
      </c>
      <c r="E7425" s="13"/>
      <c r="F7425" s="11"/>
      <c r="G7425" s="11"/>
      <c r="H7425" s="11"/>
    </row>
    <row r="7426" spans="1:8" x14ac:dyDescent="0.3">
      <c r="A7426" s="13">
        <v>7424</v>
      </c>
      <c r="B7426" s="12">
        <v>68792.350000000006</v>
      </c>
      <c r="C7426" s="12">
        <v>17198.5</v>
      </c>
      <c r="D7426" s="54">
        <f t="shared" si="115"/>
        <v>0.74999400369372471</v>
      </c>
      <c r="E7426" s="13"/>
      <c r="F7426" s="11"/>
      <c r="G7426" s="11"/>
      <c r="H7426" s="11"/>
    </row>
    <row r="7427" spans="1:8" x14ac:dyDescent="0.3">
      <c r="A7427" s="13">
        <v>7425</v>
      </c>
      <c r="B7427" s="12">
        <v>68580.67</v>
      </c>
      <c r="C7427" s="12">
        <v>17025.71</v>
      </c>
      <c r="D7427" s="54">
        <f t="shared" si="115"/>
        <v>0.75174185379057978</v>
      </c>
      <c r="E7427" s="13"/>
      <c r="F7427" s="11"/>
      <c r="G7427" s="11"/>
      <c r="H7427" s="11"/>
    </row>
    <row r="7428" spans="1:8" x14ac:dyDescent="0.3">
      <c r="A7428" s="13">
        <v>7426</v>
      </c>
      <c r="B7428" s="12">
        <v>68930.97</v>
      </c>
      <c r="C7428" s="12">
        <v>17035.43</v>
      </c>
      <c r="D7428" s="54">
        <f t="shared" ref="D7428:D7491" si="116">(B7428-C7428)/B7428</f>
        <v>0.75286246515898436</v>
      </c>
      <c r="E7428" s="13"/>
      <c r="F7428" s="11"/>
      <c r="G7428" s="11"/>
      <c r="H7428" s="11"/>
    </row>
    <row r="7429" spans="1:8" x14ac:dyDescent="0.3">
      <c r="A7429" s="13">
        <v>7427</v>
      </c>
      <c r="B7429" s="12">
        <v>69498.210000000006</v>
      </c>
      <c r="C7429" s="12">
        <v>16941.5</v>
      </c>
      <c r="D7429" s="54">
        <f t="shared" si="116"/>
        <v>0.75623113170828427</v>
      </c>
      <c r="E7429" s="13"/>
      <c r="F7429" s="11"/>
      <c r="G7429" s="11"/>
      <c r="H7429" s="11"/>
    </row>
    <row r="7430" spans="1:8" x14ac:dyDescent="0.3">
      <c r="A7430" s="13">
        <v>7428</v>
      </c>
      <c r="B7430" s="12">
        <v>68563.86</v>
      </c>
      <c r="C7430" s="12">
        <v>16751.46</v>
      </c>
      <c r="D7430" s="54">
        <f t="shared" si="116"/>
        <v>0.75568090828025147</v>
      </c>
      <c r="E7430" s="13"/>
      <c r="F7430" s="11"/>
      <c r="G7430" s="11"/>
      <c r="H7430" s="11"/>
    </row>
    <row r="7431" spans="1:8" x14ac:dyDescent="0.3">
      <c r="A7431" s="13">
        <v>7429</v>
      </c>
      <c r="B7431" s="12">
        <v>67989.62</v>
      </c>
      <c r="C7431" s="12">
        <v>16777.939999999999</v>
      </c>
      <c r="D7431" s="54">
        <f t="shared" si="116"/>
        <v>0.75322791920296062</v>
      </c>
      <c r="E7431" s="13"/>
      <c r="F7431" s="11"/>
      <c r="G7431" s="11"/>
      <c r="H7431" s="11"/>
    </row>
    <row r="7432" spans="1:8" x14ac:dyDescent="0.3">
      <c r="A7432" s="13">
        <v>7430</v>
      </c>
      <c r="B7432" s="12">
        <v>67188</v>
      </c>
      <c r="C7432" s="12">
        <v>17012.05</v>
      </c>
      <c r="D7432" s="54">
        <f t="shared" si="116"/>
        <v>0.74679927963326775</v>
      </c>
      <c r="E7432" s="13"/>
      <c r="F7432" s="11"/>
      <c r="G7432" s="11"/>
      <c r="H7432" s="11"/>
    </row>
    <row r="7433" spans="1:8" x14ac:dyDescent="0.3">
      <c r="A7433" s="13">
        <v>7431</v>
      </c>
      <c r="B7433" s="12">
        <v>66877.14</v>
      </c>
      <c r="C7433" s="12">
        <v>17025.96</v>
      </c>
      <c r="D7433" s="54">
        <f t="shared" si="116"/>
        <v>0.74541435234820153</v>
      </c>
      <c r="E7433" s="13"/>
      <c r="F7433" s="11"/>
      <c r="G7433" s="11"/>
      <c r="H7433" s="11"/>
    </row>
    <row r="7434" spans="1:8" x14ac:dyDescent="0.3">
      <c r="A7434" s="13">
        <v>7432</v>
      </c>
      <c r="B7434" s="12">
        <v>67588.2</v>
      </c>
      <c r="C7434" s="12">
        <v>17285.78</v>
      </c>
      <c r="D7434" s="54">
        <f t="shared" si="116"/>
        <v>0.74424855226208131</v>
      </c>
      <c r="E7434" s="13"/>
      <c r="F7434" s="11"/>
      <c r="G7434" s="11"/>
      <c r="H7434" s="11"/>
    </row>
    <row r="7435" spans="1:8" x14ac:dyDescent="0.3">
      <c r="A7435" s="13">
        <v>7433</v>
      </c>
      <c r="B7435" s="12">
        <v>71284.240000000005</v>
      </c>
      <c r="C7435" s="12">
        <v>17372.400000000001</v>
      </c>
      <c r="D7435" s="54">
        <f t="shared" si="116"/>
        <v>0.75629395782293529</v>
      </c>
      <c r="E7435" s="13"/>
      <c r="F7435" s="11"/>
      <c r="G7435" s="11"/>
      <c r="H7435" s="11"/>
    </row>
    <row r="7436" spans="1:8" x14ac:dyDescent="0.3">
      <c r="A7436" s="13">
        <v>7434</v>
      </c>
      <c r="B7436" s="12">
        <v>71529</v>
      </c>
      <c r="C7436" s="12">
        <v>17223.900000000001</v>
      </c>
      <c r="D7436" s="54">
        <f t="shared" si="116"/>
        <v>0.75920395923331796</v>
      </c>
      <c r="E7436" s="13"/>
      <c r="F7436" s="11"/>
      <c r="G7436" s="11"/>
      <c r="H7436" s="11"/>
    </row>
    <row r="7437" spans="1:8" x14ac:dyDescent="0.3">
      <c r="A7437" s="13">
        <v>7435</v>
      </c>
      <c r="B7437" s="12">
        <v>69811.97</v>
      </c>
      <c r="C7437" s="12">
        <v>17053.11</v>
      </c>
      <c r="D7437" s="54">
        <f t="shared" si="116"/>
        <v>0.75572799335128349</v>
      </c>
      <c r="E7437" s="13"/>
      <c r="F7437" s="11"/>
      <c r="G7437" s="11"/>
      <c r="H7437" s="11"/>
    </row>
    <row r="7438" spans="1:8" x14ac:dyDescent="0.3">
      <c r="A7438" s="13">
        <v>7436</v>
      </c>
      <c r="B7438" s="12">
        <v>65926.41</v>
      </c>
      <c r="C7438" s="12">
        <v>16684.13</v>
      </c>
      <c r="D7438" s="54">
        <f t="shared" si="116"/>
        <v>0.74692797620862406</v>
      </c>
      <c r="E7438" s="13"/>
      <c r="F7438" s="11"/>
      <c r="G7438" s="11"/>
      <c r="H7438" s="11"/>
    </row>
    <row r="7439" spans="1:8" x14ac:dyDescent="0.3">
      <c r="A7439" s="13">
        <v>7437</v>
      </c>
      <c r="B7439" s="12">
        <v>61777.91</v>
      </c>
      <c r="C7439" s="12">
        <v>16137.53</v>
      </c>
      <c r="D7439" s="54">
        <f t="shared" si="116"/>
        <v>0.73878154829129061</v>
      </c>
      <c r="E7439" s="13"/>
      <c r="F7439" s="11"/>
      <c r="G7439" s="11"/>
      <c r="H7439" s="11"/>
    </row>
    <row r="7440" spans="1:8" x14ac:dyDescent="0.3">
      <c r="A7440" s="13">
        <v>7438</v>
      </c>
      <c r="B7440" s="12">
        <v>57960.92</v>
      </c>
      <c r="C7440" s="12">
        <v>15524.91</v>
      </c>
      <c r="D7440" s="54">
        <f t="shared" si="116"/>
        <v>0.73214866154643499</v>
      </c>
      <c r="E7440" s="13"/>
      <c r="F7440" s="11"/>
      <c r="G7440" s="11"/>
      <c r="H7440" s="11"/>
    </row>
    <row r="7441" spans="1:8" x14ac:dyDescent="0.3">
      <c r="A7441" s="13">
        <v>7439</v>
      </c>
      <c r="B7441" s="12">
        <v>53555.55</v>
      </c>
      <c r="C7441" s="12">
        <v>14506.37</v>
      </c>
      <c r="D7441" s="54">
        <f t="shared" si="116"/>
        <v>0.72913414202636329</v>
      </c>
      <c r="E7441" s="13"/>
      <c r="F7441" s="11"/>
      <c r="G7441" s="11"/>
      <c r="H7441" s="11"/>
    </row>
    <row r="7442" spans="1:8" x14ac:dyDescent="0.3">
      <c r="A7442" s="13">
        <v>7440</v>
      </c>
      <c r="B7442" s="12">
        <v>50120.72</v>
      </c>
      <c r="C7442" s="12">
        <v>14165.83</v>
      </c>
      <c r="D7442" s="54">
        <f t="shared" si="116"/>
        <v>0.71736579203171857</v>
      </c>
      <c r="E7442" s="13"/>
      <c r="F7442" s="11"/>
      <c r="G7442" s="11"/>
      <c r="H7442" s="11"/>
    </row>
    <row r="7443" spans="1:8" x14ac:dyDescent="0.3">
      <c r="A7443" s="13">
        <v>7441</v>
      </c>
      <c r="B7443" s="12">
        <v>48444</v>
      </c>
      <c r="C7443" s="12">
        <v>13777.06</v>
      </c>
      <c r="D7443" s="54">
        <f t="shared" si="116"/>
        <v>0.71560853769300636</v>
      </c>
      <c r="E7443" s="13"/>
      <c r="F7443" s="11"/>
      <c r="G7443" s="11"/>
      <c r="H7443" s="11"/>
    </row>
    <row r="7444" spans="1:8" x14ac:dyDescent="0.3">
      <c r="A7444" s="13">
        <v>7442</v>
      </c>
      <c r="B7444" s="12">
        <v>47664.95</v>
      </c>
      <c r="C7444" s="12">
        <v>13622.74</v>
      </c>
      <c r="D7444" s="54">
        <f t="shared" si="116"/>
        <v>0.71419795887754001</v>
      </c>
      <c r="E7444" s="13"/>
      <c r="F7444" s="11"/>
      <c r="G7444" s="11"/>
      <c r="H7444" s="11"/>
    </row>
    <row r="7445" spans="1:8" x14ac:dyDescent="0.3">
      <c r="A7445" s="13">
        <v>7443</v>
      </c>
      <c r="B7445" s="12">
        <v>48474.27</v>
      </c>
      <c r="C7445" s="12">
        <v>13544.93</v>
      </c>
      <c r="D7445" s="54">
        <f t="shared" si="116"/>
        <v>0.72057485342223826</v>
      </c>
      <c r="E7445" s="13"/>
      <c r="F7445" s="11"/>
      <c r="G7445" s="11"/>
      <c r="H7445" s="11"/>
    </row>
    <row r="7446" spans="1:8" x14ac:dyDescent="0.3">
      <c r="A7446" s="13">
        <v>7444</v>
      </c>
      <c r="B7446" s="12">
        <v>50279.24</v>
      </c>
      <c r="C7446" s="12">
        <v>13681.95</v>
      </c>
      <c r="D7446" s="54">
        <f t="shared" si="116"/>
        <v>0.7278807316896595</v>
      </c>
      <c r="E7446" s="13"/>
      <c r="F7446" s="11"/>
      <c r="G7446" s="11"/>
      <c r="H7446" s="11"/>
    </row>
    <row r="7447" spans="1:8" x14ac:dyDescent="0.3">
      <c r="A7447" s="13">
        <v>7445</v>
      </c>
      <c r="B7447" s="12">
        <v>54231.26</v>
      </c>
      <c r="C7447" s="12">
        <v>13871.05</v>
      </c>
      <c r="D7447" s="54">
        <f t="shared" si="116"/>
        <v>0.74422408773095083</v>
      </c>
      <c r="E7447" s="13"/>
      <c r="F7447" s="11"/>
      <c r="G7447" s="11"/>
      <c r="H7447" s="11"/>
    </row>
    <row r="7448" spans="1:8" x14ac:dyDescent="0.3">
      <c r="A7448" s="13">
        <v>7446</v>
      </c>
      <c r="B7448" s="12">
        <v>63019.67</v>
      </c>
      <c r="C7448" s="12">
        <v>15381.5</v>
      </c>
      <c r="D7448" s="54">
        <f t="shared" si="116"/>
        <v>0.75592541185950357</v>
      </c>
      <c r="E7448" s="13"/>
      <c r="F7448" s="11"/>
      <c r="G7448" s="11"/>
      <c r="H7448" s="11"/>
    </row>
    <row r="7449" spans="1:8" x14ac:dyDescent="0.3">
      <c r="A7449" s="13">
        <v>7447</v>
      </c>
      <c r="B7449" s="12">
        <v>68189.789999999994</v>
      </c>
      <c r="C7449" s="12">
        <v>17011.48</v>
      </c>
      <c r="D7449" s="54">
        <f t="shared" si="116"/>
        <v>0.75052746166251583</v>
      </c>
      <c r="E7449" s="13"/>
      <c r="F7449" s="11"/>
      <c r="G7449" s="11"/>
      <c r="H7449" s="11"/>
    </row>
    <row r="7450" spans="1:8" x14ac:dyDescent="0.3">
      <c r="A7450" s="13">
        <v>7448</v>
      </c>
      <c r="B7450" s="12">
        <v>69157.25</v>
      </c>
      <c r="C7450" s="12">
        <v>17113.96</v>
      </c>
      <c r="D7450" s="54">
        <f t="shared" si="116"/>
        <v>0.75253556207049876</v>
      </c>
      <c r="E7450" s="13"/>
      <c r="F7450" s="11"/>
      <c r="G7450" s="11"/>
      <c r="H7450" s="11"/>
    </row>
    <row r="7451" spans="1:8" x14ac:dyDescent="0.3">
      <c r="A7451" s="13">
        <v>7449</v>
      </c>
      <c r="B7451" s="12">
        <v>68732.710000000006</v>
      </c>
      <c r="C7451" s="12">
        <v>16983.73</v>
      </c>
      <c r="D7451" s="54">
        <f t="shared" si="116"/>
        <v>0.75290178431783072</v>
      </c>
      <c r="E7451" s="13"/>
      <c r="F7451" s="11"/>
      <c r="G7451" s="11"/>
      <c r="H7451" s="11"/>
    </row>
    <row r="7452" spans="1:8" x14ac:dyDescent="0.3">
      <c r="A7452" s="13">
        <v>7450</v>
      </c>
      <c r="B7452" s="12">
        <v>69014.98</v>
      </c>
      <c r="C7452" s="12">
        <v>16838.509999999998</v>
      </c>
      <c r="D7452" s="54">
        <f t="shared" si="116"/>
        <v>0.756016592339808</v>
      </c>
      <c r="E7452" s="13"/>
      <c r="F7452" s="11"/>
      <c r="G7452" s="11"/>
      <c r="H7452" s="11"/>
    </row>
    <row r="7453" spans="1:8" x14ac:dyDescent="0.3">
      <c r="A7453" s="13">
        <v>7451</v>
      </c>
      <c r="B7453" s="12">
        <v>69483.539999999994</v>
      </c>
      <c r="C7453" s="12">
        <v>16806.22</v>
      </c>
      <c r="D7453" s="54">
        <f t="shared" si="116"/>
        <v>0.75812660091872119</v>
      </c>
      <c r="E7453" s="13"/>
      <c r="F7453" s="11"/>
      <c r="G7453" s="11"/>
      <c r="H7453" s="11"/>
    </row>
    <row r="7454" spans="1:8" x14ac:dyDescent="0.3">
      <c r="A7454" s="13">
        <v>7452</v>
      </c>
      <c r="B7454" s="12">
        <v>68719.240000000005</v>
      </c>
      <c r="C7454" s="12">
        <v>16678.07</v>
      </c>
      <c r="D7454" s="54">
        <f t="shared" si="116"/>
        <v>0.75730130309939403</v>
      </c>
      <c r="E7454" s="13"/>
      <c r="F7454" s="11"/>
      <c r="G7454" s="11"/>
      <c r="H7454" s="11"/>
    </row>
    <row r="7455" spans="1:8" x14ac:dyDescent="0.3">
      <c r="A7455" s="13">
        <v>7453</v>
      </c>
      <c r="B7455" s="12">
        <v>68298.09</v>
      </c>
      <c r="C7455" s="12">
        <v>16704.72</v>
      </c>
      <c r="D7455" s="54">
        <f t="shared" si="116"/>
        <v>0.75541453648264534</v>
      </c>
      <c r="E7455" s="13"/>
      <c r="F7455" s="11"/>
      <c r="G7455" s="11"/>
      <c r="H7455" s="11"/>
    </row>
    <row r="7456" spans="1:8" x14ac:dyDescent="0.3">
      <c r="A7456" s="13">
        <v>7454</v>
      </c>
      <c r="B7456" s="12">
        <v>67494.91</v>
      </c>
      <c r="C7456" s="12">
        <v>16887.43</v>
      </c>
      <c r="D7456" s="54">
        <f t="shared" si="116"/>
        <v>0.74979698469114187</v>
      </c>
      <c r="E7456" s="13"/>
      <c r="F7456" s="11"/>
      <c r="G7456" s="11"/>
      <c r="H7456" s="11"/>
    </row>
    <row r="7457" spans="1:8" x14ac:dyDescent="0.3">
      <c r="A7457" s="13">
        <v>7455</v>
      </c>
      <c r="B7457" s="12">
        <v>67352.509999999995</v>
      </c>
      <c r="C7457" s="12">
        <v>17072.330000000002</v>
      </c>
      <c r="D7457" s="54">
        <f t="shared" si="116"/>
        <v>0.74652273538135394</v>
      </c>
      <c r="E7457" s="13"/>
      <c r="F7457" s="11"/>
      <c r="G7457" s="11"/>
      <c r="H7457" s="11"/>
    </row>
    <row r="7458" spans="1:8" x14ac:dyDescent="0.3">
      <c r="A7458" s="13">
        <v>7456</v>
      </c>
      <c r="B7458" s="12">
        <v>68388.350000000006</v>
      </c>
      <c r="C7458" s="12">
        <v>17415.82</v>
      </c>
      <c r="D7458" s="54">
        <f t="shared" si="116"/>
        <v>0.74533937432325825</v>
      </c>
      <c r="E7458" s="13"/>
      <c r="F7458" s="11"/>
      <c r="G7458" s="11"/>
      <c r="H7458" s="11"/>
    </row>
    <row r="7459" spans="1:8" x14ac:dyDescent="0.3">
      <c r="A7459" s="13">
        <v>7457</v>
      </c>
      <c r="B7459" s="12">
        <v>71907.3</v>
      </c>
      <c r="C7459" s="12">
        <v>17204.52</v>
      </c>
      <c r="D7459" s="54">
        <f t="shared" si="116"/>
        <v>0.76074028645214042</v>
      </c>
      <c r="E7459" s="13"/>
      <c r="F7459" s="11"/>
      <c r="G7459" s="11"/>
      <c r="H7459" s="11"/>
    </row>
    <row r="7460" spans="1:8" x14ac:dyDescent="0.3">
      <c r="A7460" s="13">
        <v>7458</v>
      </c>
      <c r="B7460" s="12">
        <v>71966.86</v>
      </c>
      <c r="C7460" s="12">
        <v>17002.63</v>
      </c>
      <c r="D7460" s="54">
        <f t="shared" si="116"/>
        <v>0.76374361754841047</v>
      </c>
      <c r="E7460" s="13"/>
      <c r="F7460" s="11"/>
      <c r="G7460" s="11"/>
      <c r="H7460" s="11"/>
    </row>
    <row r="7461" spans="1:8" x14ac:dyDescent="0.3">
      <c r="A7461" s="13">
        <v>7459</v>
      </c>
      <c r="B7461" s="12">
        <v>69980.25</v>
      </c>
      <c r="C7461" s="12">
        <v>16614.12</v>
      </c>
      <c r="D7461" s="54">
        <f t="shared" si="116"/>
        <v>0.76258844459686848</v>
      </c>
      <c r="E7461" s="13"/>
      <c r="F7461" s="11"/>
      <c r="G7461" s="11"/>
      <c r="H7461" s="11"/>
    </row>
    <row r="7462" spans="1:8" x14ac:dyDescent="0.3">
      <c r="A7462" s="13">
        <v>7460</v>
      </c>
      <c r="B7462" s="12">
        <v>66017.14</v>
      </c>
      <c r="C7462" s="12">
        <v>16349.65</v>
      </c>
      <c r="D7462" s="54">
        <f t="shared" si="116"/>
        <v>0.75234234624523266</v>
      </c>
      <c r="E7462" s="13"/>
      <c r="F7462" s="11"/>
      <c r="G7462" s="11"/>
      <c r="H7462" s="11"/>
    </row>
    <row r="7463" spans="1:8" x14ac:dyDescent="0.3">
      <c r="A7463" s="13">
        <v>7461</v>
      </c>
      <c r="B7463" s="12">
        <v>62027.68</v>
      </c>
      <c r="C7463" s="12">
        <v>15942.05</v>
      </c>
      <c r="D7463" s="54">
        <f t="shared" si="116"/>
        <v>0.74298490609353762</v>
      </c>
      <c r="E7463" s="13"/>
      <c r="F7463" s="11"/>
      <c r="G7463" s="11"/>
      <c r="H7463" s="11"/>
    </row>
    <row r="7464" spans="1:8" x14ac:dyDescent="0.3">
      <c r="A7464" s="13">
        <v>7462</v>
      </c>
      <c r="B7464" s="12">
        <v>57891.28</v>
      </c>
      <c r="C7464" s="12">
        <v>15336.39</v>
      </c>
      <c r="D7464" s="54">
        <f t="shared" si="116"/>
        <v>0.73508290022262424</v>
      </c>
      <c r="E7464" s="13"/>
      <c r="F7464" s="11"/>
      <c r="G7464" s="11"/>
      <c r="H7464" s="11"/>
    </row>
    <row r="7465" spans="1:8" x14ac:dyDescent="0.3">
      <c r="A7465" s="13">
        <v>7463</v>
      </c>
      <c r="B7465" s="12">
        <v>53497.94</v>
      </c>
      <c r="C7465" s="12">
        <v>14652.22</v>
      </c>
      <c r="D7465" s="54">
        <f t="shared" si="116"/>
        <v>0.72611618316518356</v>
      </c>
      <c r="E7465" s="13"/>
      <c r="F7465" s="11"/>
      <c r="G7465" s="11"/>
      <c r="H7465" s="11"/>
    </row>
    <row r="7466" spans="1:8" x14ac:dyDescent="0.3">
      <c r="A7466" s="13">
        <v>7464</v>
      </c>
      <c r="B7466" s="12">
        <v>50114.79</v>
      </c>
      <c r="C7466" s="12">
        <v>14149.17</v>
      </c>
      <c r="D7466" s="54">
        <f t="shared" si="116"/>
        <v>0.71766478518616961</v>
      </c>
      <c r="E7466" s="13"/>
      <c r="F7466" s="11"/>
      <c r="G7466" s="11"/>
      <c r="H7466" s="11"/>
    </row>
    <row r="7467" spans="1:8" x14ac:dyDescent="0.3">
      <c r="A7467" s="13">
        <v>7465</v>
      </c>
      <c r="B7467" s="12">
        <v>48324.45</v>
      </c>
      <c r="C7467" s="12">
        <v>13736.21</v>
      </c>
      <c r="D7467" s="54">
        <f t="shared" si="116"/>
        <v>0.7157503085911997</v>
      </c>
      <c r="E7467" s="13"/>
      <c r="F7467" s="11"/>
      <c r="G7467" s="11"/>
      <c r="H7467" s="11"/>
    </row>
    <row r="7468" spans="1:8" x14ac:dyDescent="0.3">
      <c r="A7468" s="13">
        <v>7466</v>
      </c>
      <c r="B7468" s="12">
        <v>47426.94</v>
      </c>
      <c r="C7468" s="12">
        <v>13418.86</v>
      </c>
      <c r="D7468" s="54">
        <f t="shared" si="116"/>
        <v>0.71706249654732102</v>
      </c>
      <c r="E7468" s="13"/>
      <c r="F7468" s="11"/>
      <c r="G7468" s="11"/>
      <c r="H7468" s="11"/>
    </row>
    <row r="7469" spans="1:8" x14ac:dyDescent="0.3">
      <c r="A7469" s="13">
        <v>7467</v>
      </c>
      <c r="B7469" s="12">
        <v>47895.35</v>
      </c>
      <c r="C7469" s="12">
        <v>13482.73</v>
      </c>
      <c r="D7469" s="54">
        <f t="shared" si="116"/>
        <v>0.71849605441864395</v>
      </c>
      <c r="E7469" s="13"/>
      <c r="F7469" s="11"/>
      <c r="G7469" s="11"/>
      <c r="H7469" s="11"/>
    </row>
    <row r="7470" spans="1:8" x14ac:dyDescent="0.3">
      <c r="A7470" s="13">
        <v>7468</v>
      </c>
      <c r="B7470" s="12">
        <v>49449.49</v>
      </c>
      <c r="C7470" s="12">
        <v>13638.09</v>
      </c>
      <c r="D7470" s="54">
        <f t="shared" si="116"/>
        <v>0.72420160450593107</v>
      </c>
      <c r="E7470" s="13"/>
      <c r="F7470" s="11"/>
      <c r="G7470" s="11"/>
      <c r="H7470" s="11"/>
    </row>
    <row r="7471" spans="1:8" x14ac:dyDescent="0.3">
      <c r="A7471" s="13">
        <v>7469</v>
      </c>
      <c r="B7471" s="12">
        <v>53502.720000000001</v>
      </c>
      <c r="C7471" s="12">
        <v>14261.93</v>
      </c>
      <c r="D7471" s="54">
        <f t="shared" si="116"/>
        <v>0.73343542160099529</v>
      </c>
      <c r="E7471" s="13"/>
      <c r="F7471" s="11"/>
      <c r="G7471" s="11"/>
      <c r="H7471" s="11"/>
    </row>
    <row r="7472" spans="1:8" x14ac:dyDescent="0.3">
      <c r="A7472" s="13">
        <v>7470</v>
      </c>
      <c r="B7472" s="12">
        <v>61941.56</v>
      </c>
      <c r="C7472" s="12">
        <v>15456.56</v>
      </c>
      <c r="D7472" s="54">
        <f t="shared" si="116"/>
        <v>0.75046543871352289</v>
      </c>
      <c r="E7472" s="13"/>
      <c r="F7472" s="11"/>
      <c r="G7472" s="11"/>
      <c r="H7472" s="11"/>
    </row>
    <row r="7473" spans="1:8" x14ac:dyDescent="0.3">
      <c r="A7473" s="13">
        <v>7471</v>
      </c>
      <c r="B7473" s="12">
        <v>67343.600000000006</v>
      </c>
      <c r="C7473" s="12">
        <v>16966.150000000001</v>
      </c>
      <c r="D7473" s="54">
        <f t="shared" si="116"/>
        <v>0.74806588896346493</v>
      </c>
      <c r="E7473" s="13"/>
      <c r="F7473" s="11"/>
      <c r="G7473" s="11"/>
      <c r="H7473" s="11"/>
    </row>
    <row r="7474" spans="1:8" x14ac:dyDescent="0.3">
      <c r="A7474" s="13">
        <v>7472</v>
      </c>
      <c r="B7474" s="12">
        <v>68877.119999999995</v>
      </c>
      <c r="C7474" s="12">
        <v>16856.86</v>
      </c>
      <c r="D7474" s="54">
        <f t="shared" si="116"/>
        <v>0.75526183440887185</v>
      </c>
      <c r="E7474" s="13"/>
      <c r="F7474" s="11"/>
      <c r="G7474" s="11"/>
      <c r="H7474" s="11"/>
    </row>
    <row r="7475" spans="1:8" x14ac:dyDescent="0.3">
      <c r="A7475" s="13">
        <v>7473</v>
      </c>
      <c r="B7475" s="12">
        <v>68832.75</v>
      </c>
      <c r="C7475" s="12">
        <v>16682.82</v>
      </c>
      <c r="D7475" s="54">
        <f t="shared" si="116"/>
        <v>0.75763252230951106</v>
      </c>
      <c r="E7475" s="13"/>
      <c r="F7475" s="11"/>
      <c r="G7475" s="11"/>
      <c r="H7475" s="11"/>
    </row>
    <row r="7476" spans="1:8" x14ac:dyDescent="0.3">
      <c r="A7476" s="13">
        <v>7474</v>
      </c>
      <c r="B7476" s="12">
        <v>69513.570000000007</v>
      </c>
      <c r="C7476" s="12">
        <v>16666.599999999999</v>
      </c>
      <c r="D7476" s="54">
        <f t="shared" si="116"/>
        <v>0.76023961940093143</v>
      </c>
      <c r="E7476" s="13"/>
      <c r="F7476" s="11"/>
      <c r="G7476" s="11"/>
      <c r="H7476" s="11"/>
    </row>
    <row r="7477" spans="1:8" x14ac:dyDescent="0.3">
      <c r="A7477" s="13">
        <v>7475</v>
      </c>
      <c r="B7477" s="12">
        <v>70300.42</v>
      </c>
      <c r="C7477" s="12">
        <v>16617.09</v>
      </c>
      <c r="D7477" s="54">
        <f t="shared" si="116"/>
        <v>0.76362744347757816</v>
      </c>
      <c r="E7477" s="13"/>
      <c r="F7477" s="11"/>
      <c r="G7477" s="11"/>
      <c r="H7477" s="11"/>
    </row>
    <row r="7478" spans="1:8" x14ac:dyDescent="0.3">
      <c r="A7478" s="13">
        <v>7476</v>
      </c>
      <c r="B7478" s="12">
        <v>69347.929999999993</v>
      </c>
      <c r="C7478" s="12">
        <v>16497.490000000002</v>
      </c>
      <c r="D7478" s="54">
        <f t="shared" si="116"/>
        <v>0.76210551634345813</v>
      </c>
      <c r="E7478" s="13"/>
      <c r="F7478" s="11"/>
      <c r="G7478" s="11"/>
      <c r="H7478" s="11"/>
    </row>
    <row r="7479" spans="1:8" x14ac:dyDescent="0.3">
      <c r="A7479" s="13">
        <v>7477</v>
      </c>
      <c r="B7479" s="12">
        <v>68814.289999999994</v>
      </c>
      <c r="C7479" s="12">
        <v>16490.59</v>
      </c>
      <c r="D7479" s="54">
        <f t="shared" si="116"/>
        <v>0.76036096572383438</v>
      </c>
      <c r="E7479" s="13"/>
      <c r="F7479" s="11"/>
      <c r="G7479" s="11"/>
      <c r="H7479" s="11"/>
    </row>
    <row r="7480" spans="1:8" x14ac:dyDescent="0.3">
      <c r="A7480" s="13">
        <v>7478</v>
      </c>
      <c r="B7480" s="12">
        <v>67809.25</v>
      </c>
      <c r="C7480" s="12">
        <v>16476.78</v>
      </c>
      <c r="D7480" s="54">
        <f t="shared" si="116"/>
        <v>0.757012796926673</v>
      </c>
      <c r="E7480" s="13"/>
      <c r="F7480" s="11"/>
      <c r="G7480" s="11"/>
      <c r="H7480" s="11"/>
    </row>
    <row r="7481" spans="1:8" x14ac:dyDescent="0.3">
      <c r="A7481" s="13">
        <v>7479</v>
      </c>
      <c r="B7481" s="12">
        <v>67295.839999999997</v>
      </c>
      <c r="C7481" s="12">
        <v>17067.759999999998</v>
      </c>
      <c r="D7481" s="54">
        <f t="shared" si="116"/>
        <v>0.74637719062575048</v>
      </c>
      <c r="E7481" s="13"/>
      <c r="F7481" s="11"/>
      <c r="G7481" s="11"/>
      <c r="H7481" s="11"/>
    </row>
    <row r="7482" spans="1:8" x14ac:dyDescent="0.3">
      <c r="A7482" s="13">
        <v>7480</v>
      </c>
      <c r="B7482" s="12">
        <v>67705.850000000006</v>
      </c>
      <c r="C7482" s="12">
        <v>18352.62</v>
      </c>
      <c r="D7482" s="54">
        <f t="shared" si="116"/>
        <v>0.72893597820572387</v>
      </c>
      <c r="E7482" s="13"/>
      <c r="F7482" s="11"/>
      <c r="G7482" s="11"/>
      <c r="H7482" s="11"/>
    </row>
    <row r="7483" spans="1:8" x14ac:dyDescent="0.3">
      <c r="A7483" s="13">
        <v>7481</v>
      </c>
      <c r="B7483" s="12">
        <v>70956.429999999993</v>
      </c>
      <c r="C7483" s="12">
        <v>18026.55</v>
      </c>
      <c r="D7483" s="54">
        <f t="shared" si="116"/>
        <v>0.74594902815713804</v>
      </c>
      <c r="E7483" s="13"/>
      <c r="F7483" s="11"/>
      <c r="G7483" s="11"/>
      <c r="H7483" s="11"/>
    </row>
    <row r="7484" spans="1:8" x14ac:dyDescent="0.3">
      <c r="A7484" s="13">
        <v>7482</v>
      </c>
      <c r="B7484" s="12">
        <v>70685.87</v>
      </c>
      <c r="C7484" s="12">
        <v>18222.32</v>
      </c>
      <c r="D7484" s="54">
        <f t="shared" si="116"/>
        <v>0.74220703515426778</v>
      </c>
      <c r="E7484" s="13"/>
      <c r="F7484" s="11"/>
      <c r="G7484" s="11"/>
      <c r="H7484" s="11"/>
    </row>
    <row r="7485" spans="1:8" x14ac:dyDescent="0.3">
      <c r="A7485" s="13">
        <v>7483</v>
      </c>
      <c r="B7485" s="12">
        <v>68960.990000000005</v>
      </c>
      <c r="C7485" s="12">
        <v>16787.91</v>
      </c>
      <c r="D7485" s="54">
        <f t="shared" si="116"/>
        <v>0.75655932433684603</v>
      </c>
      <c r="E7485" s="13"/>
      <c r="F7485" s="11"/>
      <c r="G7485" s="11"/>
      <c r="H7485" s="11"/>
    </row>
    <row r="7486" spans="1:8" x14ac:dyDescent="0.3">
      <c r="A7486" s="13">
        <v>7484</v>
      </c>
      <c r="B7486" s="12">
        <v>65194.07</v>
      </c>
      <c r="C7486" s="12">
        <v>16445.54</v>
      </c>
      <c r="D7486" s="54">
        <f t="shared" si="116"/>
        <v>0.74774484857288404</v>
      </c>
      <c r="E7486" s="13"/>
      <c r="F7486" s="11"/>
      <c r="G7486" s="11"/>
      <c r="H7486" s="11"/>
    </row>
    <row r="7487" spans="1:8" x14ac:dyDescent="0.3">
      <c r="A7487" s="13">
        <v>7485</v>
      </c>
      <c r="B7487" s="12">
        <v>61319.22</v>
      </c>
      <c r="C7487" s="12">
        <v>16041.83</v>
      </c>
      <c r="D7487" s="54">
        <f t="shared" si="116"/>
        <v>0.73838822476867771</v>
      </c>
      <c r="E7487" s="13"/>
      <c r="F7487" s="11"/>
      <c r="G7487" s="11"/>
      <c r="H7487" s="11"/>
    </row>
    <row r="7488" spans="1:8" x14ac:dyDescent="0.3">
      <c r="A7488" s="13">
        <v>7486</v>
      </c>
      <c r="B7488" s="12">
        <v>57733.03</v>
      </c>
      <c r="C7488" s="12">
        <v>15459.2</v>
      </c>
      <c r="D7488" s="54">
        <f t="shared" si="116"/>
        <v>0.732229540005089</v>
      </c>
      <c r="E7488" s="13"/>
      <c r="F7488" s="11"/>
      <c r="G7488" s="11"/>
      <c r="H7488" s="11"/>
    </row>
    <row r="7489" spans="1:8" x14ac:dyDescent="0.3">
      <c r="A7489" s="13">
        <v>7487</v>
      </c>
      <c r="B7489" s="12">
        <v>53300.09</v>
      </c>
      <c r="C7489" s="12">
        <v>14511.97</v>
      </c>
      <c r="D7489" s="54">
        <f t="shared" si="116"/>
        <v>0.72773085373777036</v>
      </c>
      <c r="E7489" s="13"/>
      <c r="F7489" s="11"/>
      <c r="G7489" s="11"/>
      <c r="H7489" s="11"/>
    </row>
    <row r="7490" spans="1:8" x14ac:dyDescent="0.3">
      <c r="A7490" s="13">
        <v>7488</v>
      </c>
      <c r="B7490" s="12">
        <v>50040.75</v>
      </c>
      <c r="C7490" s="12">
        <v>14086.49</v>
      </c>
      <c r="D7490" s="54">
        <f t="shared" si="116"/>
        <v>0.71849962280741198</v>
      </c>
      <c r="E7490" s="13"/>
      <c r="F7490" s="11"/>
      <c r="G7490" s="11"/>
      <c r="H7490" s="11"/>
    </row>
    <row r="7491" spans="1:8" x14ac:dyDescent="0.3">
      <c r="A7491" s="13">
        <v>7489</v>
      </c>
      <c r="B7491" s="12">
        <v>48070.75</v>
      </c>
      <c r="C7491" s="12">
        <v>13779.42</v>
      </c>
      <c r="D7491" s="54">
        <f t="shared" si="116"/>
        <v>0.71335125830156598</v>
      </c>
      <c r="E7491" s="13"/>
      <c r="F7491" s="11"/>
      <c r="G7491" s="11"/>
      <c r="H7491" s="11"/>
    </row>
    <row r="7492" spans="1:8" x14ac:dyDescent="0.3">
      <c r="A7492" s="13">
        <v>7490</v>
      </c>
      <c r="B7492" s="12">
        <v>47520.68</v>
      </c>
      <c r="C7492" s="12">
        <v>13561.46</v>
      </c>
      <c r="D7492" s="54">
        <f t="shared" ref="D7492:D7555" si="117">(B7492-C7492)/B7492</f>
        <v>0.71461982446379135</v>
      </c>
      <c r="E7492" s="13"/>
      <c r="F7492" s="11"/>
      <c r="G7492" s="11"/>
      <c r="H7492" s="11"/>
    </row>
    <row r="7493" spans="1:8" x14ac:dyDescent="0.3">
      <c r="A7493" s="13">
        <v>7491</v>
      </c>
      <c r="B7493" s="12">
        <v>48294.01</v>
      </c>
      <c r="C7493" s="12">
        <v>13567.95</v>
      </c>
      <c r="D7493" s="54">
        <f t="shared" si="117"/>
        <v>0.71905522030578939</v>
      </c>
      <c r="E7493" s="13"/>
      <c r="F7493" s="11"/>
      <c r="G7493" s="11"/>
      <c r="H7493" s="11"/>
    </row>
    <row r="7494" spans="1:8" x14ac:dyDescent="0.3">
      <c r="A7494" s="13">
        <v>7492</v>
      </c>
      <c r="B7494" s="12">
        <v>50097.8</v>
      </c>
      <c r="C7494" s="12">
        <v>13655.95</v>
      </c>
      <c r="D7494" s="54">
        <f t="shared" si="117"/>
        <v>0.72741417786809004</v>
      </c>
      <c r="E7494" s="13"/>
      <c r="F7494" s="11"/>
      <c r="G7494" s="11"/>
      <c r="H7494" s="11"/>
    </row>
    <row r="7495" spans="1:8" x14ac:dyDescent="0.3">
      <c r="A7495" s="13">
        <v>7493</v>
      </c>
      <c r="B7495" s="12">
        <v>54003.41</v>
      </c>
      <c r="C7495" s="12">
        <v>14252.09</v>
      </c>
      <c r="D7495" s="54">
        <f t="shared" si="117"/>
        <v>0.73608907289373027</v>
      </c>
      <c r="E7495" s="13"/>
      <c r="F7495" s="11"/>
      <c r="G7495" s="11"/>
      <c r="H7495" s="11"/>
    </row>
    <row r="7496" spans="1:8" x14ac:dyDescent="0.3">
      <c r="A7496" s="13">
        <v>7494</v>
      </c>
      <c r="B7496" s="12">
        <v>62203.89</v>
      </c>
      <c r="C7496" s="12">
        <v>15612.75</v>
      </c>
      <c r="D7496" s="54">
        <f t="shared" si="117"/>
        <v>0.74900685471599926</v>
      </c>
      <c r="E7496" s="13"/>
      <c r="F7496" s="11"/>
      <c r="G7496" s="11"/>
      <c r="H7496" s="11"/>
    </row>
    <row r="7497" spans="1:8" x14ac:dyDescent="0.3">
      <c r="A7497" s="13">
        <v>7495</v>
      </c>
      <c r="B7497" s="12">
        <v>67426.7</v>
      </c>
      <c r="C7497" s="12">
        <v>17018.759999999998</v>
      </c>
      <c r="D7497" s="54">
        <f t="shared" si="117"/>
        <v>0.74759613031632877</v>
      </c>
      <c r="E7497" s="13"/>
      <c r="F7497" s="11"/>
      <c r="G7497" s="11"/>
      <c r="H7497" s="11"/>
    </row>
    <row r="7498" spans="1:8" x14ac:dyDescent="0.3">
      <c r="A7498" s="13">
        <v>7496</v>
      </c>
      <c r="B7498" s="12">
        <v>69394.149999999994</v>
      </c>
      <c r="C7498" s="12">
        <v>17246.439999999999</v>
      </c>
      <c r="D7498" s="54">
        <f t="shared" si="117"/>
        <v>0.75147126955226051</v>
      </c>
      <c r="E7498" s="13"/>
      <c r="F7498" s="11"/>
      <c r="G7498" s="11"/>
      <c r="H7498" s="11"/>
    </row>
    <row r="7499" spans="1:8" x14ac:dyDescent="0.3">
      <c r="A7499" s="13">
        <v>7497</v>
      </c>
      <c r="B7499" s="12">
        <v>69597.759999999995</v>
      </c>
      <c r="C7499" s="12">
        <v>17076.509999999998</v>
      </c>
      <c r="D7499" s="54">
        <f t="shared" si="117"/>
        <v>0.75463994818224045</v>
      </c>
      <c r="E7499" s="13"/>
      <c r="F7499" s="11"/>
      <c r="G7499" s="11"/>
      <c r="H7499" s="11"/>
    </row>
    <row r="7500" spans="1:8" x14ac:dyDescent="0.3">
      <c r="A7500" s="13">
        <v>7498</v>
      </c>
      <c r="B7500" s="12">
        <v>70265.22</v>
      </c>
      <c r="C7500" s="12">
        <v>16943.84</v>
      </c>
      <c r="D7500" s="54">
        <f t="shared" si="117"/>
        <v>0.75885879244382926</v>
      </c>
      <c r="E7500" s="13"/>
      <c r="F7500" s="11"/>
      <c r="G7500" s="11"/>
      <c r="H7500" s="11"/>
    </row>
    <row r="7501" spans="1:8" x14ac:dyDescent="0.3">
      <c r="A7501" s="13">
        <v>7499</v>
      </c>
      <c r="B7501" s="12">
        <v>70388.800000000003</v>
      </c>
      <c r="C7501" s="12">
        <v>16740.05</v>
      </c>
      <c r="D7501" s="54">
        <f t="shared" si="117"/>
        <v>0.7621773634441843</v>
      </c>
      <c r="E7501" s="13"/>
      <c r="F7501" s="11"/>
      <c r="G7501" s="11"/>
      <c r="H7501" s="11"/>
    </row>
    <row r="7502" spans="1:8" x14ac:dyDescent="0.3">
      <c r="A7502" s="13">
        <v>7500</v>
      </c>
      <c r="B7502" s="12">
        <v>69235.02</v>
      </c>
      <c r="C7502" s="12">
        <v>16624.04</v>
      </c>
      <c r="D7502" s="54">
        <f t="shared" si="117"/>
        <v>0.75988972054893611</v>
      </c>
      <c r="E7502" s="13"/>
      <c r="F7502" s="11"/>
      <c r="G7502" s="11"/>
      <c r="H7502" s="11"/>
    </row>
    <row r="7503" spans="1:8" x14ac:dyDescent="0.3">
      <c r="A7503" s="13">
        <v>7501</v>
      </c>
      <c r="B7503" s="12">
        <v>67935.33</v>
      </c>
      <c r="C7503" s="12">
        <v>16510.86</v>
      </c>
      <c r="D7503" s="54">
        <f t="shared" si="117"/>
        <v>0.75696209910219026</v>
      </c>
      <c r="E7503" s="13"/>
      <c r="F7503" s="11"/>
      <c r="G7503" s="11"/>
      <c r="H7503" s="11"/>
    </row>
    <row r="7504" spans="1:8" x14ac:dyDescent="0.3">
      <c r="A7504" s="13">
        <v>7502</v>
      </c>
      <c r="B7504" s="12">
        <v>66636.41</v>
      </c>
      <c r="C7504" s="12">
        <v>16607.59</v>
      </c>
      <c r="D7504" s="54">
        <f t="shared" si="117"/>
        <v>0.75077303834345221</v>
      </c>
      <c r="E7504" s="13"/>
      <c r="F7504" s="11"/>
      <c r="G7504" s="11"/>
      <c r="H7504" s="11"/>
    </row>
    <row r="7505" spans="1:8" x14ac:dyDescent="0.3">
      <c r="A7505" s="13">
        <v>7503</v>
      </c>
      <c r="B7505" s="12">
        <v>65986.880000000005</v>
      </c>
      <c r="C7505" s="12">
        <v>16669.810000000001</v>
      </c>
      <c r="D7505" s="54">
        <f t="shared" si="117"/>
        <v>0.74737690280249658</v>
      </c>
      <c r="E7505" s="13"/>
      <c r="F7505" s="11"/>
      <c r="G7505" s="11"/>
      <c r="H7505" s="11"/>
    </row>
    <row r="7506" spans="1:8" x14ac:dyDescent="0.3">
      <c r="A7506" s="13">
        <v>7504</v>
      </c>
      <c r="B7506" s="12">
        <v>66734.960000000006</v>
      </c>
      <c r="C7506" s="12">
        <v>17116.23</v>
      </c>
      <c r="D7506" s="54">
        <f t="shared" si="117"/>
        <v>0.74351928884051188</v>
      </c>
      <c r="E7506" s="13"/>
      <c r="F7506" s="11"/>
      <c r="G7506" s="11"/>
      <c r="H7506" s="11"/>
    </row>
    <row r="7507" spans="1:8" x14ac:dyDescent="0.3">
      <c r="A7507" s="13">
        <v>7505</v>
      </c>
      <c r="B7507" s="12">
        <v>69496.350000000006</v>
      </c>
      <c r="C7507" s="12">
        <v>17247.759999999998</v>
      </c>
      <c r="D7507" s="54">
        <f t="shared" si="117"/>
        <v>0.7518177573354573</v>
      </c>
      <c r="E7507" s="13"/>
      <c r="F7507" s="11"/>
      <c r="G7507" s="11"/>
      <c r="H7507" s="11"/>
    </row>
    <row r="7508" spans="1:8" x14ac:dyDescent="0.3">
      <c r="A7508" s="13">
        <v>7506</v>
      </c>
      <c r="B7508" s="12">
        <v>68929.27</v>
      </c>
      <c r="C7508" s="12">
        <v>17316.61</v>
      </c>
      <c r="D7508" s="54">
        <f t="shared" si="117"/>
        <v>0.74877711602052366</v>
      </c>
      <c r="E7508" s="13"/>
      <c r="F7508" s="11"/>
      <c r="G7508" s="11"/>
      <c r="H7508" s="11"/>
    </row>
    <row r="7509" spans="1:8" x14ac:dyDescent="0.3">
      <c r="A7509" s="13">
        <v>7507</v>
      </c>
      <c r="B7509" s="12">
        <v>66915.070000000007</v>
      </c>
      <c r="C7509" s="12">
        <v>16710.5</v>
      </c>
      <c r="D7509" s="54">
        <f t="shared" si="117"/>
        <v>0.75027299530584068</v>
      </c>
      <c r="E7509" s="13"/>
      <c r="F7509" s="11"/>
      <c r="G7509" s="11"/>
      <c r="H7509" s="11"/>
    </row>
    <row r="7510" spans="1:8" x14ac:dyDescent="0.3">
      <c r="A7510" s="13">
        <v>7508</v>
      </c>
      <c r="B7510" s="12">
        <v>63214.97</v>
      </c>
      <c r="C7510" s="12">
        <v>16351.02</v>
      </c>
      <c r="D7510" s="54">
        <f t="shared" si="117"/>
        <v>0.74134259654002832</v>
      </c>
      <c r="E7510" s="13"/>
      <c r="F7510" s="11"/>
      <c r="G7510" s="11"/>
      <c r="H7510" s="11"/>
    </row>
    <row r="7511" spans="1:8" x14ac:dyDescent="0.3">
      <c r="A7511" s="13">
        <v>7509</v>
      </c>
      <c r="B7511" s="12">
        <v>59346.23</v>
      </c>
      <c r="C7511" s="12">
        <v>15679.68</v>
      </c>
      <c r="D7511" s="54">
        <f t="shared" si="117"/>
        <v>0.73579315821746383</v>
      </c>
      <c r="E7511" s="13"/>
      <c r="F7511" s="11"/>
      <c r="G7511" s="11"/>
      <c r="H7511" s="11"/>
    </row>
    <row r="7512" spans="1:8" x14ac:dyDescent="0.3">
      <c r="A7512" s="13">
        <v>7510</v>
      </c>
      <c r="B7512" s="12">
        <v>56439.68</v>
      </c>
      <c r="C7512" s="12">
        <v>15284.43</v>
      </c>
      <c r="D7512" s="54">
        <f t="shared" si="117"/>
        <v>0.72918999540748641</v>
      </c>
      <c r="E7512" s="13"/>
      <c r="F7512" s="11"/>
      <c r="G7512" s="11"/>
      <c r="H7512" s="11"/>
    </row>
    <row r="7513" spans="1:8" x14ac:dyDescent="0.3">
      <c r="A7513" s="13">
        <v>7511</v>
      </c>
      <c r="B7513" s="12">
        <v>52415.99</v>
      </c>
      <c r="C7513" s="12">
        <v>14666.18</v>
      </c>
      <c r="D7513" s="54">
        <f t="shared" si="117"/>
        <v>0.72019645150268075</v>
      </c>
      <c r="E7513" s="13"/>
      <c r="F7513" s="11"/>
      <c r="G7513" s="11"/>
      <c r="H7513" s="11"/>
    </row>
    <row r="7514" spans="1:8" x14ac:dyDescent="0.3">
      <c r="A7514" s="13">
        <v>7512</v>
      </c>
      <c r="B7514" s="12">
        <v>49124.34</v>
      </c>
      <c r="C7514" s="12">
        <v>14022.8</v>
      </c>
      <c r="D7514" s="54">
        <f t="shared" si="117"/>
        <v>0.714544765385143</v>
      </c>
      <c r="E7514" s="13"/>
      <c r="F7514" s="11"/>
      <c r="G7514" s="11"/>
      <c r="H7514" s="11"/>
    </row>
    <row r="7515" spans="1:8" x14ac:dyDescent="0.3">
      <c r="A7515" s="13">
        <v>7513</v>
      </c>
      <c r="B7515" s="12">
        <v>47046.400000000001</v>
      </c>
      <c r="C7515" s="12">
        <v>13789.91</v>
      </c>
      <c r="D7515" s="54">
        <f t="shared" si="117"/>
        <v>0.70688703067609859</v>
      </c>
      <c r="E7515" s="13"/>
      <c r="F7515" s="11"/>
      <c r="G7515" s="11"/>
      <c r="H7515" s="11"/>
    </row>
    <row r="7516" spans="1:8" x14ac:dyDescent="0.3">
      <c r="A7516" s="13">
        <v>7514</v>
      </c>
      <c r="B7516" s="12">
        <v>45704.92</v>
      </c>
      <c r="C7516" s="12">
        <v>13676.09</v>
      </c>
      <c r="D7516" s="54">
        <f t="shared" si="117"/>
        <v>0.70077422736983241</v>
      </c>
      <c r="E7516" s="13"/>
      <c r="F7516" s="11"/>
      <c r="G7516" s="11"/>
      <c r="H7516" s="11"/>
    </row>
    <row r="7517" spans="1:8" x14ac:dyDescent="0.3">
      <c r="A7517" s="13">
        <v>7515</v>
      </c>
      <c r="B7517" s="12">
        <v>45708.71</v>
      </c>
      <c r="C7517" s="12">
        <v>13412.94</v>
      </c>
      <c r="D7517" s="54">
        <f t="shared" si="117"/>
        <v>0.70655614651999576</v>
      </c>
      <c r="E7517" s="13"/>
      <c r="F7517" s="11"/>
      <c r="G7517" s="11"/>
      <c r="H7517" s="11"/>
    </row>
    <row r="7518" spans="1:8" x14ac:dyDescent="0.3">
      <c r="A7518" s="13">
        <v>7516</v>
      </c>
      <c r="B7518" s="12">
        <v>46170.720000000001</v>
      </c>
      <c r="C7518" s="12">
        <v>13339.64</v>
      </c>
      <c r="D7518" s="54">
        <f t="shared" si="117"/>
        <v>0.71108009578364817</v>
      </c>
      <c r="E7518" s="13"/>
      <c r="F7518" s="11"/>
      <c r="G7518" s="11"/>
      <c r="H7518" s="11"/>
    </row>
    <row r="7519" spans="1:8" x14ac:dyDescent="0.3">
      <c r="A7519" s="13">
        <v>7517</v>
      </c>
      <c r="B7519" s="12">
        <v>46816.04</v>
      </c>
      <c r="C7519" s="12">
        <v>13507.1</v>
      </c>
      <c r="D7519" s="54">
        <f t="shared" si="117"/>
        <v>0.71148563611958637</v>
      </c>
      <c r="E7519" s="13"/>
      <c r="F7519" s="11"/>
      <c r="G7519" s="11"/>
      <c r="H7519" s="11"/>
    </row>
    <row r="7520" spans="1:8" x14ac:dyDescent="0.3">
      <c r="A7520" s="13">
        <v>7518</v>
      </c>
      <c r="B7520" s="12">
        <v>48841.9</v>
      </c>
      <c r="C7520" s="12">
        <v>13765.71</v>
      </c>
      <c r="D7520" s="54">
        <f t="shared" si="117"/>
        <v>0.71815777027511218</v>
      </c>
      <c r="E7520" s="13"/>
      <c r="F7520" s="11"/>
      <c r="G7520" s="11"/>
      <c r="H7520" s="11"/>
    </row>
    <row r="7521" spans="1:8" x14ac:dyDescent="0.3">
      <c r="A7521" s="13">
        <v>7519</v>
      </c>
      <c r="B7521" s="12">
        <v>51990.81</v>
      </c>
      <c r="C7521" s="12">
        <v>14099.81</v>
      </c>
      <c r="D7521" s="54">
        <f t="shared" si="117"/>
        <v>0.7288018786397058</v>
      </c>
      <c r="E7521" s="13"/>
      <c r="F7521" s="11"/>
      <c r="G7521" s="11"/>
      <c r="H7521" s="11"/>
    </row>
    <row r="7522" spans="1:8" x14ac:dyDescent="0.3">
      <c r="A7522" s="13">
        <v>7520</v>
      </c>
      <c r="B7522" s="12">
        <v>55772.21</v>
      </c>
      <c r="C7522" s="12">
        <v>14729.62</v>
      </c>
      <c r="D7522" s="54">
        <f t="shared" si="117"/>
        <v>0.73589678443798434</v>
      </c>
      <c r="E7522" s="13"/>
      <c r="F7522" s="11"/>
      <c r="G7522" s="11"/>
      <c r="H7522" s="11"/>
    </row>
    <row r="7523" spans="1:8" x14ac:dyDescent="0.3">
      <c r="A7523" s="13">
        <v>7521</v>
      </c>
      <c r="B7523" s="12">
        <v>58494.34</v>
      </c>
      <c r="C7523" s="12">
        <v>15391.14</v>
      </c>
      <c r="D7523" s="54">
        <f t="shared" si="117"/>
        <v>0.73687813214064812</v>
      </c>
      <c r="E7523" s="13"/>
      <c r="F7523" s="11"/>
      <c r="G7523" s="11"/>
      <c r="H7523" s="11"/>
    </row>
    <row r="7524" spans="1:8" x14ac:dyDescent="0.3">
      <c r="A7524" s="13">
        <v>7522</v>
      </c>
      <c r="B7524" s="12">
        <v>59871.32</v>
      </c>
      <c r="C7524" s="12">
        <v>15764.95</v>
      </c>
      <c r="D7524" s="54">
        <f t="shared" si="117"/>
        <v>0.73668611281662066</v>
      </c>
      <c r="E7524" s="13"/>
      <c r="F7524" s="11"/>
      <c r="G7524" s="11"/>
      <c r="H7524" s="11"/>
    </row>
    <row r="7525" spans="1:8" x14ac:dyDescent="0.3">
      <c r="A7525" s="13">
        <v>7523</v>
      </c>
      <c r="B7525" s="12">
        <v>60233.08</v>
      </c>
      <c r="C7525" s="12">
        <v>15814.22</v>
      </c>
      <c r="D7525" s="54">
        <f t="shared" si="117"/>
        <v>0.73744958750241563</v>
      </c>
      <c r="E7525" s="13"/>
      <c r="F7525" s="11"/>
      <c r="G7525" s="11"/>
      <c r="H7525" s="11"/>
    </row>
    <row r="7526" spans="1:8" x14ac:dyDescent="0.3">
      <c r="A7526" s="13">
        <v>7524</v>
      </c>
      <c r="B7526" s="12">
        <v>59348.9</v>
      </c>
      <c r="C7526" s="12">
        <v>15848.73</v>
      </c>
      <c r="D7526" s="54">
        <f t="shared" si="117"/>
        <v>0.73295663441108427</v>
      </c>
      <c r="E7526" s="13"/>
      <c r="F7526" s="11"/>
      <c r="G7526" s="11"/>
      <c r="H7526" s="11"/>
    </row>
    <row r="7527" spans="1:8" x14ac:dyDescent="0.3">
      <c r="A7527" s="13">
        <v>7525</v>
      </c>
      <c r="B7527" s="12">
        <v>57517.58</v>
      </c>
      <c r="C7527" s="12">
        <v>15866.83</v>
      </c>
      <c r="D7527" s="54">
        <f t="shared" si="117"/>
        <v>0.72413947179279792</v>
      </c>
      <c r="E7527" s="13"/>
      <c r="F7527" s="11"/>
      <c r="G7527" s="11"/>
      <c r="H7527" s="11"/>
    </row>
    <row r="7528" spans="1:8" x14ac:dyDescent="0.3">
      <c r="A7528" s="13">
        <v>7526</v>
      </c>
      <c r="B7528" s="12">
        <v>55984.27</v>
      </c>
      <c r="C7528" s="12">
        <v>15795.06</v>
      </c>
      <c r="D7528" s="54">
        <f t="shared" si="117"/>
        <v>0.7178661077477656</v>
      </c>
      <c r="E7528" s="13"/>
      <c r="F7528" s="11"/>
      <c r="G7528" s="11"/>
      <c r="H7528" s="11"/>
    </row>
    <row r="7529" spans="1:8" x14ac:dyDescent="0.3">
      <c r="A7529" s="13">
        <v>7527</v>
      </c>
      <c r="B7529" s="12">
        <v>55825.5</v>
      </c>
      <c r="C7529" s="12">
        <v>15914.73</v>
      </c>
      <c r="D7529" s="54">
        <f t="shared" si="117"/>
        <v>0.71492006341188175</v>
      </c>
      <c r="E7529" s="13"/>
      <c r="F7529" s="11"/>
      <c r="G7529" s="11"/>
      <c r="H7529" s="11"/>
    </row>
    <row r="7530" spans="1:8" x14ac:dyDescent="0.3">
      <c r="A7530" s="13">
        <v>7528</v>
      </c>
      <c r="B7530" s="12">
        <v>57746.5</v>
      </c>
      <c r="C7530" s="12">
        <v>16231.79</v>
      </c>
      <c r="D7530" s="54">
        <f t="shared" si="117"/>
        <v>0.7189130077147533</v>
      </c>
      <c r="E7530" s="13"/>
      <c r="F7530" s="11"/>
      <c r="G7530" s="11"/>
      <c r="H7530" s="11"/>
    </row>
    <row r="7531" spans="1:8" x14ac:dyDescent="0.3">
      <c r="A7531" s="13">
        <v>7529</v>
      </c>
      <c r="B7531" s="12">
        <v>61521.03</v>
      </c>
      <c r="C7531" s="12">
        <v>16431.86</v>
      </c>
      <c r="D7531" s="54">
        <f t="shared" si="117"/>
        <v>0.73290661746072849</v>
      </c>
      <c r="E7531" s="13"/>
      <c r="F7531" s="11"/>
      <c r="G7531" s="11"/>
      <c r="H7531" s="11"/>
    </row>
    <row r="7532" spans="1:8" x14ac:dyDescent="0.3">
      <c r="A7532" s="13">
        <v>7530</v>
      </c>
      <c r="B7532" s="12">
        <v>61120.13</v>
      </c>
      <c r="C7532" s="12">
        <v>16397.02</v>
      </c>
      <c r="D7532" s="54">
        <f t="shared" si="117"/>
        <v>0.73172471982634857</v>
      </c>
      <c r="E7532" s="13"/>
      <c r="F7532" s="11"/>
      <c r="G7532" s="11"/>
      <c r="H7532" s="11"/>
    </row>
    <row r="7533" spans="1:8" x14ac:dyDescent="0.3">
      <c r="A7533" s="13">
        <v>7531</v>
      </c>
      <c r="B7533" s="12">
        <v>58708.6</v>
      </c>
      <c r="C7533" s="12">
        <v>16062.58</v>
      </c>
      <c r="D7533" s="54">
        <f t="shared" si="117"/>
        <v>0.72640158341367356</v>
      </c>
      <c r="E7533" s="13"/>
      <c r="F7533" s="11"/>
      <c r="G7533" s="11"/>
      <c r="H7533" s="11"/>
    </row>
    <row r="7534" spans="1:8" x14ac:dyDescent="0.3">
      <c r="A7534" s="13">
        <v>7532</v>
      </c>
      <c r="B7534" s="12">
        <v>54969.85</v>
      </c>
      <c r="C7534" s="12">
        <v>15522.25</v>
      </c>
      <c r="D7534" s="54">
        <f t="shared" si="117"/>
        <v>0.71762247850412542</v>
      </c>
      <c r="E7534" s="13"/>
      <c r="F7534" s="11"/>
      <c r="G7534" s="11"/>
      <c r="H7534" s="11"/>
    </row>
    <row r="7535" spans="1:8" x14ac:dyDescent="0.3">
      <c r="A7535" s="13">
        <v>7533</v>
      </c>
      <c r="B7535" s="12">
        <v>52365.34</v>
      </c>
      <c r="C7535" s="12">
        <v>14965.1</v>
      </c>
      <c r="D7535" s="54">
        <f t="shared" si="117"/>
        <v>0.71421745757785593</v>
      </c>
      <c r="E7535" s="13"/>
      <c r="F7535" s="11"/>
      <c r="G7535" s="11"/>
      <c r="H7535" s="11"/>
    </row>
    <row r="7536" spans="1:8" x14ac:dyDescent="0.3">
      <c r="A7536" s="13">
        <v>7534</v>
      </c>
      <c r="B7536" s="12">
        <v>50663.6</v>
      </c>
      <c r="C7536" s="12">
        <v>14606.95</v>
      </c>
      <c r="D7536" s="54">
        <f t="shared" si="117"/>
        <v>0.71168748371611956</v>
      </c>
      <c r="E7536" s="13"/>
      <c r="F7536" s="11"/>
      <c r="G7536" s="11"/>
      <c r="H7536" s="11"/>
    </row>
    <row r="7537" spans="1:8" x14ac:dyDescent="0.3">
      <c r="A7537" s="13">
        <v>7535</v>
      </c>
      <c r="B7537" s="12">
        <v>47333.919999999998</v>
      </c>
      <c r="C7537" s="12">
        <v>14022.6</v>
      </c>
      <c r="D7537" s="54">
        <f t="shared" si="117"/>
        <v>0.70375155913560505</v>
      </c>
      <c r="E7537" s="13"/>
      <c r="F7537" s="11"/>
      <c r="G7537" s="11"/>
      <c r="H7537" s="11"/>
    </row>
    <row r="7538" spans="1:8" x14ac:dyDescent="0.3">
      <c r="A7538" s="13">
        <v>7536</v>
      </c>
      <c r="B7538" s="12">
        <v>44313.48</v>
      </c>
      <c r="C7538" s="12">
        <v>13635.01</v>
      </c>
      <c r="D7538" s="54">
        <f t="shared" si="117"/>
        <v>0.6923055918876152</v>
      </c>
      <c r="E7538" s="13"/>
      <c r="F7538" s="11"/>
      <c r="G7538" s="11"/>
      <c r="H7538" s="11"/>
    </row>
    <row r="7539" spans="1:8" x14ac:dyDescent="0.3">
      <c r="A7539" s="13">
        <v>7537</v>
      </c>
      <c r="B7539" s="12">
        <v>42168.94</v>
      </c>
      <c r="C7539" s="12">
        <v>13404.61</v>
      </c>
      <c r="D7539" s="54">
        <f t="shared" si="117"/>
        <v>0.68212124848288813</v>
      </c>
      <c r="E7539" s="13"/>
      <c r="F7539" s="11"/>
      <c r="G7539" s="11"/>
      <c r="H7539" s="11"/>
    </row>
    <row r="7540" spans="1:8" x14ac:dyDescent="0.3">
      <c r="A7540" s="13">
        <v>7538</v>
      </c>
      <c r="B7540" s="12">
        <v>41157.03</v>
      </c>
      <c r="C7540" s="12">
        <v>13018.59</v>
      </c>
      <c r="D7540" s="54">
        <f t="shared" si="117"/>
        <v>0.68368490146154859</v>
      </c>
      <c r="E7540" s="13"/>
      <c r="F7540" s="11"/>
      <c r="G7540" s="11"/>
      <c r="H7540" s="11"/>
    </row>
    <row r="7541" spans="1:8" x14ac:dyDescent="0.3">
      <c r="A7541" s="13">
        <v>7539</v>
      </c>
      <c r="B7541" s="12">
        <v>40977.910000000003</v>
      </c>
      <c r="C7541" s="12">
        <v>12861.44</v>
      </c>
      <c r="D7541" s="54">
        <f t="shared" si="117"/>
        <v>0.68613723833157914</v>
      </c>
      <c r="E7541" s="13"/>
      <c r="F7541" s="11"/>
      <c r="G7541" s="11"/>
      <c r="H7541" s="11"/>
    </row>
    <row r="7542" spans="1:8" x14ac:dyDescent="0.3">
      <c r="A7542" s="13">
        <v>7540</v>
      </c>
      <c r="B7542" s="12">
        <v>41475.65</v>
      </c>
      <c r="C7542" s="12">
        <v>12885.75</v>
      </c>
      <c r="D7542" s="54">
        <f t="shared" si="117"/>
        <v>0.68931770810101833</v>
      </c>
      <c r="E7542" s="13"/>
      <c r="F7542" s="11"/>
      <c r="G7542" s="11"/>
      <c r="H7542" s="11"/>
    </row>
    <row r="7543" spans="1:8" x14ac:dyDescent="0.3">
      <c r="A7543" s="13">
        <v>7541</v>
      </c>
      <c r="B7543" s="12">
        <v>41731.800000000003</v>
      </c>
      <c r="C7543" s="12">
        <v>13145.92</v>
      </c>
      <c r="D7543" s="54">
        <f t="shared" si="117"/>
        <v>0.68499034309567286</v>
      </c>
      <c r="E7543" s="13"/>
      <c r="F7543" s="11"/>
      <c r="G7543" s="11"/>
      <c r="H7543" s="11"/>
    </row>
    <row r="7544" spans="1:8" x14ac:dyDescent="0.3">
      <c r="A7544" s="13">
        <v>7542</v>
      </c>
      <c r="B7544" s="12">
        <v>42127.49</v>
      </c>
      <c r="C7544" s="12">
        <v>13178.41</v>
      </c>
      <c r="D7544" s="54">
        <f t="shared" si="117"/>
        <v>0.68717789737769797</v>
      </c>
      <c r="E7544" s="13"/>
      <c r="F7544" s="11"/>
      <c r="G7544" s="11"/>
      <c r="H7544" s="11"/>
    </row>
    <row r="7545" spans="1:8" x14ac:dyDescent="0.3">
      <c r="A7545" s="13">
        <v>7543</v>
      </c>
      <c r="B7545" s="12">
        <v>44122.93</v>
      </c>
      <c r="C7545" s="12">
        <v>13357.01</v>
      </c>
      <c r="D7545" s="54">
        <f t="shared" si="117"/>
        <v>0.69727735669412705</v>
      </c>
      <c r="E7545" s="13"/>
      <c r="F7545" s="11"/>
      <c r="G7545" s="11"/>
      <c r="H7545" s="11"/>
    </row>
    <row r="7546" spans="1:8" x14ac:dyDescent="0.3">
      <c r="A7546" s="13">
        <v>7544</v>
      </c>
      <c r="B7546" s="12">
        <v>47381.81</v>
      </c>
      <c r="C7546" s="12">
        <v>13727.06</v>
      </c>
      <c r="D7546" s="54">
        <f t="shared" si="117"/>
        <v>0.71028839970444357</v>
      </c>
      <c r="E7546" s="13"/>
      <c r="F7546" s="11"/>
      <c r="G7546" s="11"/>
      <c r="H7546" s="11"/>
    </row>
    <row r="7547" spans="1:8" x14ac:dyDescent="0.3">
      <c r="A7547" s="13">
        <v>7545</v>
      </c>
      <c r="B7547" s="12">
        <v>50874.9</v>
      </c>
      <c r="C7547" s="12">
        <v>14177.38</v>
      </c>
      <c r="D7547" s="54">
        <f t="shared" si="117"/>
        <v>0.72132859229207336</v>
      </c>
      <c r="E7547" s="13"/>
      <c r="F7547" s="11"/>
      <c r="G7547" s="11"/>
      <c r="H7547" s="11"/>
    </row>
    <row r="7548" spans="1:8" x14ac:dyDescent="0.3">
      <c r="A7548" s="13">
        <v>7546</v>
      </c>
      <c r="B7548" s="12">
        <v>53251.62</v>
      </c>
      <c r="C7548" s="12">
        <v>14769.86</v>
      </c>
      <c r="D7548" s="54">
        <f t="shared" si="117"/>
        <v>0.72264017507824174</v>
      </c>
      <c r="E7548" s="13"/>
      <c r="F7548" s="11"/>
      <c r="G7548" s="11"/>
      <c r="H7548" s="11"/>
    </row>
    <row r="7549" spans="1:8" x14ac:dyDescent="0.3">
      <c r="A7549" s="13">
        <v>7547</v>
      </c>
      <c r="B7549" s="12">
        <v>55113.54</v>
      </c>
      <c r="C7549" s="12">
        <v>14780.24</v>
      </c>
      <c r="D7549" s="54">
        <f t="shared" si="117"/>
        <v>0.73182198058771042</v>
      </c>
      <c r="E7549" s="13"/>
      <c r="F7549" s="11"/>
      <c r="G7549" s="11"/>
      <c r="H7549" s="11"/>
    </row>
    <row r="7550" spans="1:8" x14ac:dyDescent="0.3">
      <c r="A7550" s="13">
        <v>7548</v>
      </c>
      <c r="B7550" s="12">
        <v>54256.89</v>
      </c>
      <c r="C7550" s="12">
        <v>14800.71</v>
      </c>
      <c r="D7550" s="54">
        <f t="shared" si="117"/>
        <v>0.72721049805840332</v>
      </c>
      <c r="E7550" s="13"/>
      <c r="F7550" s="11"/>
      <c r="G7550" s="11"/>
      <c r="H7550" s="11"/>
    </row>
    <row r="7551" spans="1:8" x14ac:dyDescent="0.3">
      <c r="A7551" s="13">
        <v>7549</v>
      </c>
      <c r="B7551" s="12">
        <v>52457.22</v>
      </c>
      <c r="C7551" s="12">
        <v>14968.89</v>
      </c>
      <c r="D7551" s="54">
        <f t="shared" si="117"/>
        <v>0.71464576277583902</v>
      </c>
      <c r="E7551" s="13"/>
      <c r="F7551" s="11"/>
      <c r="G7551" s="11"/>
      <c r="H7551" s="11"/>
    </row>
    <row r="7552" spans="1:8" x14ac:dyDescent="0.3">
      <c r="A7552" s="13">
        <v>7550</v>
      </c>
      <c r="B7552" s="12">
        <v>51059.34</v>
      </c>
      <c r="C7552" s="12">
        <v>14925.72</v>
      </c>
      <c r="D7552" s="54">
        <f t="shared" si="117"/>
        <v>0.70767894767147399</v>
      </c>
      <c r="E7552" s="13"/>
      <c r="F7552" s="11"/>
      <c r="G7552" s="11"/>
      <c r="H7552" s="11"/>
    </row>
    <row r="7553" spans="1:8" x14ac:dyDescent="0.3">
      <c r="A7553" s="13">
        <v>7551</v>
      </c>
      <c r="B7553" s="12">
        <v>50805.1</v>
      </c>
      <c r="C7553" s="12">
        <v>15110.71</v>
      </c>
      <c r="D7553" s="54">
        <f t="shared" si="117"/>
        <v>0.70257493834280416</v>
      </c>
      <c r="E7553" s="13"/>
      <c r="F7553" s="11"/>
      <c r="G7553" s="11"/>
      <c r="H7553" s="11"/>
    </row>
    <row r="7554" spans="1:8" x14ac:dyDescent="0.3">
      <c r="A7554" s="13">
        <v>7552</v>
      </c>
      <c r="B7554" s="12">
        <v>52819.17</v>
      </c>
      <c r="C7554" s="12">
        <v>15469.53</v>
      </c>
      <c r="D7554" s="54">
        <f t="shared" si="117"/>
        <v>0.70712281166099356</v>
      </c>
      <c r="E7554" s="13"/>
      <c r="F7554" s="11"/>
      <c r="G7554" s="11"/>
      <c r="H7554" s="11"/>
    </row>
    <row r="7555" spans="1:8" x14ac:dyDescent="0.3">
      <c r="A7555" s="13">
        <v>7553</v>
      </c>
      <c r="B7555" s="12">
        <v>57511.76</v>
      </c>
      <c r="C7555" s="12">
        <v>15439.24</v>
      </c>
      <c r="D7555" s="54">
        <f t="shared" si="117"/>
        <v>0.73154638286152263</v>
      </c>
      <c r="E7555" s="13"/>
      <c r="F7555" s="11"/>
      <c r="G7555" s="11"/>
      <c r="H7555" s="11"/>
    </row>
    <row r="7556" spans="1:8" x14ac:dyDescent="0.3">
      <c r="A7556" s="13">
        <v>7554</v>
      </c>
      <c r="B7556" s="12">
        <v>58395.06</v>
      </c>
      <c r="C7556" s="12">
        <v>15375.57</v>
      </c>
      <c r="D7556" s="54">
        <f t="shared" ref="D7556:D7619" si="118">(B7556-C7556)/B7556</f>
        <v>0.7366974192679997</v>
      </c>
      <c r="E7556" s="13"/>
      <c r="F7556" s="11"/>
      <c r="G7556" s="11"/>
      <c r="H7556" s="11"/>
    </row>
    <row r="7557" spans="1:8" x14ac:dyDescent="0.3">
      <c r="A7557" s="13">
        <v>7555</v>
      </c>
      <c r="B7557" s="12">
        <v>56715.96</v>
      </c>
      <c r="C7557" s="12">
        <v>15221.86</v>
      </c>
      <c r="D7557" s="54">
        <f t="shared" si="118"/>
        <v>0.73161240680753703</v>
      </c>
      <c r="E7557" s="13"/>
      <c r="F7557" s="11"/>
      <c r="G7557" s="11"/>
      <c r="H7557" s="11"/>
    </row>
    <row r="7558" spans="1:8" x14ac:dyDescent="0.3">
      <c r="A7558" s="13">
        <v>7556</v>
      </c>
      <c r="B7558" s="12">
        <v>54409.57</v>
      </c>
      <c r="C7558" s="12">
        <v>15026.92</v>
      </c>
      <c r="D7558" s="54">
        <f t="shared" si="118"/>
        <v>0.72381843855777583</v>
      </c>
      <c r="E7558" s="13"/>
      <c r="F7558" s="11"/>
      <c r="G7558" s="11"/>
      <c r="H7558" s="11"/>
    </row>
    <row r="7559" spans="1:8" x14ac:dyDescent="0.3">
      <c r="A7559" s="13">
        <v>7557</v>
      </c>
      <c r="B7559" s="12">
        <v>52596.46</v>
      </c>
      <c r="C7559" s="12">
        <v>14870.27</v>
      </c>
      <c r="D7559" s="54">
        <f t="shared" si="118"/>
        <v>0.71727621973037736</v>
      </c>
      <c r="E7559" s="13"/>
      <c r="F7559" s="11"/>
      <c r="G7559" s="11"/>
      <c r="H7559" s="11"/>
    </row>
    <row r="7560" spans="1:8" x14ac:dyDescent="0.3">
      <c r="A7560" s="13">
        <v>7558</v>
      </c>
      <c r="B7560" s="12">
        <v>51665.93</v>
      </c>
      <c r="C7560" s="12">
        <v>14265.18</v>
      </c>
      <c r="D7560" s="54">
        <f t="shared" si="118"/>
        <v>0.72389580522406161</v>
      </c>
      <c r="E7560" s="13"/>
      <c r="F7560" s="11"/>
      <c r="G7560" s="11"/>
      <c r="H7560" s="11"/>
    </row>
    <row r="7561" spans="1:8" x14ac:dyDescent="0.3">
      <c r="A7561" s="13">
        <v>7559</v>
      </c>
      <c r="B7561" s="12">
        <v>48170.5</v>
      </c>
      <c r="C7561" s="12">
        <v>13601.99</v>
      </c>
      <c r="D7561" s="54">
        <f t="shared" si="118"/>
        <v>0.71762821643952213</v>
      </c>
      <c r="E7561" s="13"/>
      <c r="F7561" s="11"/>
      <c r="G7561" s="11"/>
      <c r="H7561" s="11"/>
    </row>
    <row r="7562" spans="1:8" x14ac:dyDescent="0.3">
      <c r="A7562" s="13">
        <v>7560</v>
      </c>
      <c r="B7562" s="12">
        <v>45589.84</v>
      </c>
      <c r="C7562" s="12">
        <v>13215.2</v>
      </c>
      <c r="D7562" s="54">
        <f t="shared" si="118"/>
        <v>0.7101283970288117</v>
      </c>
      <c r="E7562" s="13"/>
      <c r="F7562" s="11"/>
      <c r="G7562" s="11"/>
      <c r="H7562" s="11"/>
    </row>
    <row r="7563" spans="1:8" x14ac:dyDescent="0.3">
      <c r="A7563" s="13">
        <v>7561</v>
      </c>
      <c r="B7563" s="12">
        <v>44179.87</v>
      </c>
      <c r="C7563" s="12">
        <v>13094.04</v>
      </c>
      <c r="D7563" s="54">
        <f t="shared" si="118"/>
        <v>0.70361977072363502</v>
      </c>
      <c r="E7563" s="13"/>
      <c r="F7563" s="11"/>
      <c r="G7563" s="11"/>
      <c r="H7563" s="11"/>
    </row>
    <row r="7564" spans="1:8" x14ac:dyDescent="0.3">
      <c r="A7564" s="13">
        <v>7562</v>
      </c>
      <c r="B7564" s="12">
        <v>43623.15</v>
      </c>
      <c r="C7564" s="12">
        <v>12838.67</v>
      </c>
      <c r="D7564" s="54">
        <f t="shared" si="118"/>
        <v>0.70569135883126277</v>
      </c>
      <c r="E7564" s="13"/>
      <c r="F7564" s="11"/>
      <c r="G7564" s="11"/>
      <c r="H7564" s="11"/>
    </row>
    <row r="7565" spans="1:8" x14ac:dyDescent="0.3">
      <c r="A7565" s="13">
        <v>7563</v>
      </c>
      <c r="B7565" s="12">
        <v>44290.82</v>
      </c>
      <c r="C7565" s="12">
        <v>12719.65</v>
      </c>
      <c r="D7565" s="54">
        <f t="shared" si="118"/>
        <v>0.71281520640168772</v>
      </c>
      <c r="E7565" s="13"/>
      <c r="F7565" s="11"/>
      <c r="G7565" s="11"/>
      <c r="H7565" s="11"/>
    </row>
    <row r="7566" spans="1:8" x14ac:dyDescent="0.3">
      <c r="A7566" s="13">
        <v>7564</v>
      </c>
      <c r="B7566" s="12">
        <v>46103.29</v>
      </c>
      <c r="C7566" s="12">
        <v>12739.5</v>
      </c>
      <c r="D7566" s="54">
        <f t="shared" si="118"/>
        <v>0.72367481800105804</v>
      </c>
      <c r="E7566" s="13"/>
      <c r="F7566" s="11"/>
      <c r="G7566" s="11"/>
      <c r="H7566" s="11"/>
    </row>
    <row r="7567" spans="1:8" x14ac:dyDescent="0.3">
      <c r="A7567" s="13">
        <v>7565</v>
      </c>
      <c r="B7567" s="12">
        <v>50714.19</v>
      </c>
      <c r="C7567" s="12">
        <v>13272.52</v>
      </c>
      <c r="D7567" s="54">
        <f t="shared" si="118"/>
        <v>0.73828784409255077</v>
      </c>
      <c r="E7567" s="13"/>
      <c r="F7567" s="11"/>
      <c r="G7567" s="11"/>
      <c r="H7567" s="11"/>
    </row>
    <row r="7568" spans="1:8" x14ac:dyDescent="0.3">
      <c r="A7568" s="13">
        <v>7566</v>
      </c>
      <c r="B7568" s="12">
        <v>59961.17</v>
      </c>
      <c r="C7568" s="12">
        <v>14472.2</v>
      </c>
      <c r="D7568" s="54">
        <f t="shared" si="118"/>
        <v>0.75864046682211173</v>
      </c>
      <c r="E7568" s="13"/>
      <c r="F7568" s="11"/>
      <c r="G7568" s="11"/>
      <c r="H7568" s="11"/>
    </row>
    <row r="7569" spans="1:8" x14ac:dyDescent="0.3">
      <c r="A7569" s="13">
        <v>7567</v>
      </c>
      <c r="B7569" s="12">
        <v>66021.73</v>
      </c>
      <c r="C7569" s="12">
        <v>15911.63</v>
      </c>
      <c r="D7569" s="54">
        <f t="shared" si="118"/>
        <v>0.75899404635413226</v>
      </c>
      <c r="E7569" s="13"/>
      <c r="F7569" s="11"/>
      <c r="G7569" s="11"/>
      <c r="H7569" s="11"/>
    </row>
    <row r="7570" spans="1:8" x14ac:dyDescent="0.3">
      <c r="A7570" s="13">
        <v>7568</v>
      </c>
      <c r="B7570" s="12">
        <v>67946.990000000005</v>
      </c>
      <c r="C7570" s="12">
        <v>16266.06</v>
      </c>
      <c r="D7570" s="54">
        <f t="shared" si="118"/>
        <v>0.76060661406781971</v>
      </c>
      <c r="E7570" s="13"/>
      <c r="F7570" s="11"/>
      <c r="G7570" s="11"/>
      <c r="H7570" s="11"/>
    </row>
    <row r="7571" spans="1:8" x14ac:dyDescent="0.3">
      <c r="A7571" s="13">
        <v>7569</v>
      </c>
      <c r="B7571" s="12">
        <v>68279.8</v>
      </c>
      <c r="C7571" s="12">
        <v>16430.91</v>
      </c>
      <c r="D7571" s="54">
        <f t="shared" si="118"/>
        <v>0.75935913696290847</v>
      </c>
      <c r="E7571" s="13"/>
      <c r="F7571" s="11"/>
      <c r="G7571" s="11"/>
      <c r="H7571" s="11"/>
    </row>
    <row r="7572" spans="1:8" x14ac:dyDescent="0.3">
      <c r="A7572" s="13">
        <v>7570</v>
      </c>
      <c r="B7572" s="12">
        <v>69288.78</v>
      </c>
      <c r="C7572" s="12">
        <v>16259.53</v>
      </c>
      <c r="D7572" s="54">
        <f t="shared" si="118"/>
        <v>0.76533675437783721</v>
      </c>
      <c r="E7572" s="13"/>
      <c r="F7572" s="11"/>
      <c r="G7572" s="11"/>
      <c r="H7572" s="11"/>
    </row>
    <row r="7573" spans="1:8" x14ac:dyDescent="0.3">
      <c r="A7573" s="13">
        <v>7571</v>
      </c>
      <c r="B7573" s="12">
        <v>69870.25</v>
      </c>
      <c r="C7573" s="12">
        <v>16085.02</v>
      </c>
      <c r="D7573" s="54">
        <f t="shared" si="118"/>
        <v>0.76978728428766174</v>
      </c>
      <c r="E7573" s="13"/>
      <c r="F7573" s="11"/>
      <c r="G7573" s="11"/>
      <c r="H7573" s="11"/>
    </row>
    <row r="7574" spans="1:8" x14ac:dyDescent="0.3">
      <c r="A7574" s="13">
        <v>7572</v>
      </c>
      <c r="B7574" s="12">
        <v>69297.929999999993</v>
      </c>
      <c r="C7574" s="12">
        <v>15977.84</v>
      </c>
      <c r="D7574" s="54">
        <f t="shared" si="118"/>
        <v>0.76943265116288473</v>
      </c>
      <c r="E7574" s="13"/>
      <c r="F7574" s="11"/>
      <c r="G7574" s="11"/>
      <c r="H7574" s="11"/>
    </row>
    <row r="7575" spans="1:8" x14ac:dyDescent="0.3">
      <c r="A7575" s="13">
        <v>7573</v>
      </c>
      <c r="B7575" s="12">
        <v>69019.69</v>
      </c>
      <c r="C7575" s="12">
        <v>15971.45</v>
      </c>
      <c r="D7575" s="54">
        <f t="shared" si="118"/>
        <v>0.76859574419995225</v>
      </c>
      <c r="E7575" s="13"/>
      <c r="F7575" s="11"/>
      <c r="G7575" s="11"/>
      <c r="H7575" s="11"/>
    </row>
    <row r="7576" spans="1:8" x14ac:dyDescent="0.3">
      <c r="A7576" s="13">
        <v>7574</v>
      </c>
      <c r="B7576" s="12">
        <v>68307.14</v>
      </c>
      <c r="C7576" s="12">
        <v>16061.51</v>
      </c>
      <c r="D7576" s="54">
        <f t="shared" si="118"/>
        <v>0.7648633803142687</v>
      </c>
      <c r="E7576" s="13"/>
      <c r="F7576" s="11"/>
      <c r="G7576" s="11"/>
      <c r="H7576" s="11"/>
    </row>
    <row r="7577" spans="1:8" x14ac:dyDescent="0.3">
      <c r="A7577" s="13">
        <v>7575</v>
      </c>
      <c r="B7577" s="12">
        <v>67775.399999999994</v>
      </c>
      <c r="C7577" s="12">
        <v>16371.25</v>
      </c>
      <c r="D7577" s="54">
        <f t="shared" si="118"/>
        <v>0.75844849311106977</v>
      </c>
      <c r="E7577" s="13"/>
      <c r="F7577" s="11"/>
      <c r="G7577" s="11"/>
      <c r="H7577" s="11"/>
    </row>
    <row r="7578" spans="1:8" x14ac:dyDescent="0.3">
      <c r="A7578" s="13">
        <v>7576</v>
      </c>
      <c r="B7578" s="12">
        <v>68550.34</v>
      </c>
      <c r="C7578" s="12">
        <v>16757.13</v>
      </c>
      <c r="D7578" s="54">
        <f t="shared" si="118"/>
        <v>0.75555000894233337</v>
      </c>
      <c r="E7578" s="13"/>
      <c r="F7578" s="11"/>
      <c r="G7578" s="11"/>
      <c r="H7578" s="11"/>
    </row>
    <row r="7579" spans="1:8" x14ac:dyDescent="0.3">
      <c r="A7579" s="13">
        <v>7577</v>
      </c>
      <c r="B7579" s="12">
        <v>71595.539999999994</v>
      </c>
      <c r="C7579" s="12">
        <v>16636.64</v>
      </c>
      <c r="D7579" s="54">
        <f t="shared" si="118"/>
        <v>0.76763021830689449</v>
      </c>
      <c r="E7579" s="13"/>
      <c r="F7579" s="11"/>
      <c r="G7579" s="11"/>
      <c r="H7579" s="11"/>
    </row>
    <row r="7580" spans="1:8" x14ac:dyDescent="0.3">
      <c r="A7580" s="13">
        <v>7578</v>
      </c>
      <c r="B7580" s="12">
        <v>71433.08</v>
      </c>
      <c r="C7580" s="12">
        <v>16457.11</v>
      </c>
      <c r="D7580" s="54">
        <f t="shared" si="118"/>
        <v>0.76961500190108001</v>
      </c>
      <c r="E7580" s="13"/>
      <c r="F7580" s="11"/>
      <c r="G7580" s="11"/>
      <c r="H7580" s="11"/>
    </row>
    <row r="7581" spans="1:8" x14ac:dyDescent="0.3">
      <c r="A7581" s="13">
        <v>7579</v>
      </c>
      <c r="B7581" s="12">
        <v>69776.83</v>
      </c>
      <c r="C7581" s="12">
        <v>16195.62</v>
      </c>
      <c r="D7581" s="54">
        <f t="shared" si="118"/>
        <v>0.76789401295530335</v>
      </c>
      <c r="E7581" s="13"/>
      <c r="F7581" s="11"/>
      <c r="G7581" s="11"/>
      <c r="H7581" s="11"/>
    </row>
    <row r="7582" spans="1:8" x14ac:dyDescent="0.3">
      <c r="A7582" s="13">
        <v>7580</v>
      </c>
      <c r="B7582" s="12">
        <v>66042.929999999993</v>
      </c>
      <c r="C7582" s="12">
        <v>16001.78</v>
      </c>
      <c r="D7582" s="54">
        <f t="shared" si="118"/>
        <v>0.75770638885948882</v>
      </c>
      <c r="E7582" s="13"/>
      <c r="F7582" s="11"/>
      <c r="G7582" s="11"/>
      <c r="H7582" s="11"/>
    </row>
    <row r="7583" spans="1:8" x14ac:dyDescent="0.3">
      <c r="A7583" s="13">
        <v>7581</v>
      </c>
      <c r="B7583" s="12">
        <v>62071.53</v>
      </c>
      <c r="C7583" s="12">
        <v>15531.66</v>
      </c>
      <c r="D7583" s="54">
        <f t="shared" si="118"/>
        <v>0.74977803833738266</v>
      </c>
      <c r="E7583" s="13"/>
      <c r="F7583" s="11"/>
      <c r="G7583" s="11"/>
      <c r="H7583" s="11"/>
    </row>
    <row r="7584" spans="1:8" x14ac:dyDescent="0.3">
      <c r="A7584" s="13">
        <v>7582</v>
      </c>
      <c r="B7584" s="12">
        <v>58272.29</v>
      </c>
      <c r="C7584" s="12">
        <v>15035.88</v>
      </c>
      <c r="D7584" s="54">
        <f t="shared" si="118"/>
        <v>0.74197204194309174</v>
      </c>
      <c r="E7584" s="13"/>
      <c r="F7584" s="11"/>
      <c r="G7584" s="11"/>
      <c r="H7584" s="11"/>
    </row>
    <row r="7585" spans="1:8" x14ac:dyDescent="0.3">
      <c r="A7585" s="13">
        <v>7583</v>
      </c>
      <c r="B7585" s="12">
        <v>53662.22</v>
      </c>
      <c r="C7585" s="12">
        <v>13993.3</v>
      </c>
      <c r="D7585" s="54">
        <f t="shared" si="118"/>
        <v>0.73923367315030941</v>
      </c>
      <c r="E7585" s="13"/>
      <c r="F7585" s="11"/>
      <c r="G7585" s="11"/>
      <c r="H7585" s="11"/>
    </row>
    <row r="7586" spans="1:8" x14ac:dyDescent="0.3">
      <c r="A7586" s="13">
        <v>7584</v>
      </c>
      <c r="B7586" s="12">
        <v>50314.42</v>
      </c>
      <c r="C7586" s="12">
        <v>13578.7</v>
      </c>
      <c r="D7586" s="54">
        <f t="shared" si="118"/>
        <v>0.73012309393609232</v>
      </c>
      <c r="E7586" s="13"/>
      <c r="F7586" s="11"/>
      <c r="G7586" s="11"/>
      <c r="H7586" s="11"/>
    </row>
    <row r="7587" spans="1:8" x14ac:dyDescent="0.3">
      <c r="A7587" s="13">
        <v>7585</v>
      </c>
      <c r="B7587" s="12">
        <v>48354.78</v>
      </c>
      <c r="C7587" s="12">
        <v>13345.91</v>
      </c>
      <c r="D7587" s="54">
        <f t="shared" si="118"/>
        <v>0.72400019191484266</v>
      </c>
      <c r="E7587" s="13"/>
      <c r="F7587" s="11"/>
      <c r="G7587" s="11"/>
      <c r="H7587" s="11"/>
    </row>
    <row r="7588" spans="1:8" x14ac:dyDescent="0.3">
      <c r="A7588" s="13">
        <v>7586</v>
      </c>
      <c r="B7588" s="12">
        <v>47444.35</v>
      </c>
      <c r="C7588" s="12">
        <v>13240.16</v>
      </c>
      <c r="D7588" s="54">
        <f t="shared" si="118"/>
        <v>0.72093284026443616</v>
      </c>
      <c r="E7588" s="13"/>
      <c r="F7588" s="11"/>
      <c r="G7588" s="11"/>
      <c r="H7588" s="11"/>
    </row>
    <row r="7589" spans="1:8" x14ac:dyDescent="0.3">
      <c r="A7589" s="13">
        <v>7587</v>
      </c>
      <c r="B7589" s="12">
        <v>48070.55</v>
      </c>
      <c r="C7589" s="12">
        <v>13165.17</v>
      </c>
      <c r="D7589" s="54">
        <f t="shared" si="118"/>
        <v>0.72612815954882981</v>
      </c>
      <c r="E7589" s="13"/>
      <c r="F7589" s="11"/>
      <c r="G7589" s="11"/>
      <c r="H7589" s="11"/>
    </row>
    <row r="7590" spans="1:8" x14ac:dyDescent="0.3">
      <c r="A7590" s="13">
        <v>7588</v>
      </c>
      <c r="B7590" s="12">
        <v>49794.239999999998</v>
      </c>
      <c r="C7590" s="12">
        <v>13200.26</v>
      </c>
      <c r="D7590" s="54">
        <f t="shared" si="118"/>
        <v>0.73490387643229416</v>
      </c>
      <c r="E7590" s="13"/>
      <c r="F7590" s="11"/>
      <c r="G7590" s="11"/>
      <c r="H7590" s="11"/>
    </row>
    <row r="7591" spans="1:8" x14ac:dyDescent="0.3">
      <c r="A7591" s="13">
        <v>7589</v>
      </c>
      <c r="B7591" s="12">
        <v>53857.07</v>
      </c>
      <c r="C7591" s="12">
        <v>13599.4</v>
      </c>
      <c r="D7591" s="54">
        <f t="shared" si="118"/>
        <v>0.74749090509379734</v>
      </c>
      <c r="E7591" s="13"/>
      <c r="F7591" s="11"/>
      <c r="G7591" s="11"/>
      <c r="H7591" s="11"/>
    </row>
    <row r="7592" spans="1:8" x14ac:dyDescent="0.3">
      <c r="A7592" s="13">
        <v>7590</v>
      </c>
      <c r="B7592" s="12">
        <v>62412.85</v>
      </c>
      <c r="C7592" s="12">
        <v>14945.16</v>
      </c>
      <c r="D7592" s="54">
        <f t="shared" si="118"/>
        <v>0.76054354191484608</v>
      </c>
      <c r="E7592" s="13"/>
      <c r="F7592" s="11"/>
      <c r="G7592" s="11"/>
      <c r="H7592" s="11"/>
    </row>
    <row r="7593" spans="1:8" x14ac:dyDescent="0.3">
      <c r="A7593" s="13">
        <v>7591</v>
      </c>
      <c r="B7593" s="12">
        <v>68291.72</v>
      </c>
      <c r="C7593" s="12">
        <v>16332.75</v>
      </c>
      <c r="D7593" s="54">
        <f t="shared" si="118"/>
        <v>0.76083850282288978</v>
      </c>
      <c r="E7593" s="13"/>
      <c r="F7593" s="11"/>
      <c r="G7593" s="11"/>
      <c r="H7593" s="11"/>
    </row>
    <row r="7594" spans="1:8" x14ac:dyDescent="0.3">
      <c r="A7594" s="13">
        <v>7592</v>
      </c>
      <c r="B7594" s="12">
        <v>70038.86</v>
      </c>
      <c r="C7594" s="12">
        <v>16604.71</v>
      </c>
      <c r="D7594" s="54">
        <f t="shared" si="118"/>
        <v>0.76292146959559304</v>
      </c>
      <c r="E7594" s="13"/>
      <c r="F7594" s="11"/>
      <c r="G7594" s="11"/>
      <c r="H7594" s="11"/>
    </row>
    <row r="7595" spans="1:8" x14ac:dyDescent="0.3">
      <c r="A7595" s="13">
        <v>7593</v>
      </c>
      <c r="B7595" s="12">
        <v>70180.12</v>
      </c>
      <c r="C7595" s="12">
        <v>16411.53</v>
      </c>
      <c r="D7595" s="54">
        <f t="shared" si="118"/>
        <v>0.76615129754694067</v>
      </c>
      <c r="E7595" s="13"/>
      <c r="F7595" s="11"/>
      <c r="G7595" s="11"/>
      <c r="H7595" s="11"/>
    </row>
    <row r="7596" spans="1:8" x14ac:dyDescent="0.3">
      <c r="A7596" s="13">
        <v>7594</v>
      </c>
      <c r="B7596" s="12">
        <v>71194.490000000005</v>
      </c>
      <c r="C7596" s="12">
        <v>16251.16</v>
      </c>
      <c r="D7596" s="54">
        <f t="shared" si="118"/>
        <v>0.77173570595140151</v>
      </c>
      <c r="E7596" s="13"/>
      <c r="F7596" s="11"/>
      <c r="G7596" s="11"/>
      <c r="H7596" s="11"/>
    </row>
    <row r="7597" spans="1:8" x14ac:dyDescent="0.3">
      <c r="A7597" s="13">
        <v>7595</v>
      </c>
      <c r="B7597" s="12">
        <v>72168.2</v>
      </c>
      <c r="C7597" s="12">
        <v>16147.95</v>
      </c>
      <c r="D7597" s="54">
        <f t="shared" si="118"/>
        <v>0.77624563173253602</v>
      </c>
      <c r="E7597" s="13"/>
      <c r="F7597" s="11"/>
      <c r="G7597" s="11"/>
      <c r="H7597" s="11"/>
    </row>
    <row r="7598" spans="1:8" x14ac:dyDescent="0.3">
      <c r="A7598" s="13">
        <v>7596</v>
      </c>
      <c r="B7598" s="12">
        <v>71619.600000000006</v>
      </c>
      <c r="C7598" s="12">
        <v>16300.12</v>
      </c>
      <c r="D7598" s="54">
        <f t="shared" si="118"/>
        <v>0.77240699473328533</v>
      </c>
      <c r="E7598" s="13"/>
      <c r="F7598" s="11"/>
      <c r="G7598" s="11"/>
      <c r="H7598" s="11"/>
    </row>
    <row r="7599" spans="1:8" x14ac:dyDescent="0.3">
      <c r="A7599" s="13">
        <v>7597</v>
      </c>
      <c r="B7599" s="12">
        <v>71247.740000000005</v>
      </c>
      <c r="C7599" s="12">
        <v>16492.72</v>
      </c>
      <c r="D7599" s="54">
        <f t="shared" si="118"/>
        <v>0.76851588555651029</v>
      </c>
      <c r="E7599" s="13"/>
      <c r="F7599" s="11"/>
      <c r="G7599" s="11"/>
      <c r="H7599" s="11"/>
    </row>
    <row r="7600" spans="1:8" x14ac:dyDescent="0.3">
      <c r="A7600" s="13">
        <v>7598</v>
      </c>
      <c r="B7600" s="12">
        <v>70000.69</v>
      </c>
      <c r="C7600" s="12">
        <v>16426.97</v>
      </c>
      <c r="D7600" s="54">
        <f t="shared" si="118"/>
        <v>0.76533131316277025</v>
      </c>
      <c r="E7600" s="13"/>
      <c r="F7600" s="11"/>
      <c r="G7600" s="11"/>
      <c r="H7600" s="11"/>
    </row>
    <row r="7601" spans="1:8" x14ac:dyDescent="0.3">
      <c r="A7601" s="13">
        <v>7599</v>
      </c>
      <c r="B7601" s="12">
        <v>69367.58</v>
      </c>
      <c r="C7601" s="12">
        <v>16675.689999999999</v>
      </c>
      <c r="D7601" s="54">
        <f t="shared" si="118"/>
        <v>0.75960398214843305</v>
      </c>
      <c r="E7601" s="13"/>
      <c r="F7601" s="11"/>
      <c r="G7601" s="11"/>
      <c r="H7601" s="11"/>
    </row>
    <row r="7602" spans="1:8" x14ac:dyDescent="0.3">
      <c r="A7602" s="13">
        <v>7600</v>
      </c>
      <c r="B7602" s="12">
        <v>69718.81</v>
      </c>
      <c r="C7602" s="12">
        <v>17298.09</v>
      </c>
      <c r="D7602" s="54">
        <f t="shared" si="118"/>
        <v>0.75188776171021854</v>
      </c>
      <c r="E7602" s="13"/>
      <c r="F7602" s="11"/>
      <c r="G7602" s="11"/>
      <c r="H7602" s="11"/>
    </row>
    <row r="7603" spans="1:8" x14ac:dyDescent="0.3">
      <c r="A7603" s="13">
        <v>7601</v>
      </c>
      <c r="B7603" s="12">
        <v>72712.58</v>
      </c>
      <c r="C7603" s="12">
        <v>17163.13</v>
      </c>
      <c r="D7603" s="54">
        <f t="shared" si="118"/>
        <v>0.76395927637280914</v>
      </c>
      <c r="E7603" s="13"/>
      <c r="F7603" s="11"/>
      <c r="G7603" s="11"/>
      <c r="H7603" s="11"/>
    </row>
    <row r="7604" spans="1:8" x14ac:dyDescent="0.3">
      <c r="A7604" s="13">
        <v>7602</v>
      </c>
      <c r="B7604" s="12">
        <v>72394.22</v>
      </c>
      <c r="C7604" s="12">
        <v>16861.61</v>
      </c>
      <c r="D7604" s="54">
        <f t="shared" si="118"/>
        <v>0.76708623975781487</v>
      </c>
      <c r="E7604" s="13"/>
      <c r="F7604" s="11"/>
      <c r="G7604" s="11"/>
      <c r="H7604" s="11"/>
    </row>
    <row r="7605" spans="1:8" x14ac:dyDescent="0.3">
      <c r="A7605" s="13">
        <v>7603</v>
      </c>
      <c r="B7605" s="12">
        <v>70966.720000000001</v>
      </c>
      <c r="C7605" s="12">
        <v>16597.05</v>
      </c>
      <c r="D7605" s="54">
        <f t="shared" si="118"/>
        <v>0.7661291095319045</v>
      </c>
      <c r="E7605" s="13"/>
      <c r="F7605" s="11"/>
      <c r="G7605" s="11"/>
      <c r="H7605" s="11"/>
    </row>
    <row r="7606" spans="1:8" x14ac:dyDescent="0.3">
      <c r="A7606" s="13">
        <v>7604</v>
      </c>
      <c r="B7606" s="12">
        <v>67194.3</v>
      </c>
      <c r="C7606" s="12">
        <v>16253.97</v>
      </c>
      <c r="D7606" s="54">
        <f t="shared" si="118"/>
        <v>0.75810492854304601</v>
      </c>
      <c r="E7606" s="13"/>
      <c r="F7606" s="11"/>
      <c r="G7606" s="11"/>
      <c r="H7606" s="11"/>
    </row>
    <row r="7607" spans="1:8" x14ac:dyDescent="0.3">
      <c r="A7607" s="13">
        <v>7605</v>
      </c>
      <c r="B7607" s="12">
        <v>63210.29</v>
      </c>
      <c r="C7607" s="12">
        <v>15913.44</v>
      </c>
      <c r="D7607" s="54">
        <f t="shared" si="118"/>
        <v>0.74824605297650115</v>
      </c>
      <c r="E7607" s="13"/>
      <c r="F7607" s="11"/>
      <c r="G7607" s="11"/>
      <c r="H7607" s="11"/>
    </row>
    <row r="7608" spans="1:8" x14ac:dyDescent="0.3">
      <c r="A7608" s="13">
        <v>7606</v>
      </c>
      <c r="B7608" s="12">
        <v>59432.28</v>
      </c>
      <c r="C7608" s="12">
        <v>15280.63</v>
      </c>
      <c r="D7608" s="54">
        <f t="shared" si="118"/>
        <v>0.74289005907227523</v>
      </c>
      <c r="E7608" s="13"/>
      <c r="F7608" s="11"/>
      <c r="G7608" s="11"/>
      <c r="H7608" s="11"/>
    </row>
    <row r="7609" spans="1:8" x14ac:dyDescent="0.3">
      <c r="A7609" s="13">
        <v>7607</v>
      </c>
      <c r="B7609" s="12">
        <v>54935.519999999997</v>
      </c>
      <c r="C7609" s="12">
        <v>14545.15</v>
      </c>
      <c r="D7609" s="54">
        <f t="shared" si="118"/>
        <v>0.73523232327645205</v>
      </c>
      <c r="E7609" s="13"/>
      <c r="F7609" s="11"/>
      <c r="G7609" s="11"/>
      <c r="H7609" s="11"/>
    </row>
    <row r="7610" spans="1:8" x14ac:dyDescent="0.3">
      <c r="A7610" s="13">
        <v>7608</v>
      </c>
      <c r="B7610" s="12">
        <v>51910.2</v>
      </c>
      <c r="C7610" s="12">
        <v>13876.77</v>
      </c>
      <c r="D7610" s="54">
        <f t="shared" si="118"/>
        <v>0.73267739288232359</v>
      </c>
      <c r="E7610" s="13"/>
      <c r="F7610" s="11"/>
      <c r="G7610" s="11"/>
      <c r="H7610" s="11"/>
    </row>
    <row r="7611" spans="1:8" x14ac:dyDescent="0.3">
      <c r="A7611" s="13">
        <v>7609</v>
      </c>
      <c r="B7611" s="12">
        <v>50270.87</v>
      </c>
      <c r="C7611" s="12">
        <v>13627.74</v>
      </c>
      <c r="D7611" s="54">
        <f t="shared" si="118"/>
        <v>0.72891378247482097</v>
      </c>
      <c r="E7611" s="13"/>
      <c r="F7611" s="11"/>
      <c r="G7611" s="11"/>
      <c r="H7611" s="11"/>
    </row>
    <row r="7612" spans="1:8" x14ac:dyDescent="0.3">
      <c r="A7612" s="13">
        <v>7610</v>
      </c>
      <c r="B7612" s="12">
        <v>49618.67</v>
      </c>
      <c r="C7612" s="12">
        <v>13563.44</v>
      </c>
      <c r="D7612" s="54">
        <f t="shared" si="118"/>
        <v>0.7266464417526709</v>
      </c>
      <c r="E7612" s="13"/>
      <c r="F7612" s="11"/>
      <c r="G7612" s="11"/>
      <c r="H7612" s="11"/>
    </row>
    <row r="7613" spans="1:8" x14ac:dyDescent="0.3">
      <c r="A7613" s="13">
        <v>7611</v>
      </c>
      <c r="B7613" s="12">
        <v>50140.05</v>
      </c>
      <c r="C7613" s="12">
        <v>13585.9</v>
      </c>
      <c r="D7613" s="54">
        <f t="shared" si="118"/>
        <v>0.7290409562814556</v>
      </c>
      <c r="E7613" s="13"/>
      <c r="F7613" s="11"/>
      <c r="G7613" s="11"/>
      <c r="H7613" s="11"/>
    </row>
    <row r="7614" spans="1:8" x14ac:dyDescent="0.3">
      <c r="A7614" s="13">
        <v>7612</v>
      </c>
      <c r="B7614" s="12">
        <v>51770.720000000001</v>
      </c>
      <c r="C7614" s="12">
        <v>13665.33</v>
      </c>
      <c r="D7614" s="54">
        <f t="shared" si="118"/>
        <v>0.73604133765186186</v>
      </c>
      <c r="E7614" s="13"/>
      <c r="F7614" s="11"/>
      <c r="G7614" s="11"/>
      <c r="H7614" s="11"/>
    </row>
    <row r="7615" spans="1:8" x14ac:dyDescent="0.3">
      <c r="A7615" s="13">
        <v>7613</v>
      </c>
      <c r="B7615" s="12">
        <v>55248.89</v>
      </c>
      <c r="C7615" s="12">
        <v>14277.06</v>
      </c>
      <c r="D7615" s="54">
        <f t="shared" si="118"/>
        <v>0.74158648255195714</v>
      </c>
      <c r="E7615" s="13"/>
      <c r="F7615" s="11"/>
      <c r="G7615" s="11"/>
      <c r="H7615" s="11"/>
    </row>
    <row r="7616" spans="1:8" x14ac:dyDescent="0.3">
      <c r="A7616" s="13">
        <v>7614</v>
      </c>
      <c r="B7616" s="12">
        <v>63417.86</v>
      </c>
      <c r="C7616" s="12">
        <v>15658.44</v>
      </c>
      <c r="D7616" s="54">
        <f t="shared" si="118"/>
        <v>0.75309100622442948</v>
      </c>
      <c r="E7616" s="13"/>
      <c r="F7616" s="11"/>
      <c r="G7616" s="11"/>
      <c r="H7616" s="11"/>
    </row>
    <row r="7617" spans="1:8" x14ac:dyDescent="0.3">
      <c r="A7617" s="13">
        <v>7615</v>
      </c>
      <c r="B7617" s="12">
        <v>68705.73</v>
      </c>
      <c r="C7617" s="12">
        <v>17105.330000000002</v>
      </c>
      <c r="D7617" s="54">
        <f t="shared" si="118"/>
        <v>0.75103488457221834</v>
      </c>
      <c r="E7617" s="13"/>
      <c r="F7617" s="11"/>
      <c r="G7617" s="11"/>
      <c r="H7617" s="11"/>
    </row>
    <row r="7618" spans="1:8" x14ac:dyDescent="0.3">
      <c r="A7618" s="13">
        <v>7616</v>
      </c>
      <c r="B7618" s="12">
        <v>70234.03</v>
      </c>
      <c r="C7618" s="12">
        <v>17331.560000000001</v>
      </c>
      <c r="D7618" s="54">
        <f t="shared" si="118"/>
        <v>0.75323130397045424</v>
      </c>
      <c r="E7618" s="13"/>
      <c r="F7618" s="11"/>
      <c r="G7618" s="11"/>
      <c r="H7618" s="11"/>
    </row>
    <row r="7619" spans="1:8" x14ac:dyDescent="0.3">
      <c r="A7619" s="13">
        <v>7617</v>
      </c>
      <c r="B7619" s="12">
        <v>69994.11</v>
      </c>
      <c r="C7619" s="12">
        <v>17087.580000000002</v>
      </c>
      <c r="D7619" s="54">
        <f t="shared" si="118"/>
        <v>0.75587117258866499</v>
      </c>
      <c r="E7619" s="13"/>
      <c r="F7619" s="11"/>
      <c r="G7619" s="11"/>
      <c r="H7619" s="11"/>
    </row>
    <row r="7620" spans="1:8" x14ac:dyDescent="0.3">
      <c r="A7620" s="13">
        <v>7618</v>
      </c>
      <c r="B7620" s="12">
        <v>70297.850000000006</v>
      </c>
      <c r="C7620" s="12">
        <v>16775.400000000001</v>
      </c>
      <c r="D7620" s="54">
        <f t="shared" ref="D7620:D7683" si="119">(B7620-C7620)/B7620</f>
        <v>0.76136681278303675</v>
      </c>
      <c r="E7620" s="13"/>
      <c r="F7620" s="11"/>
      <c r="G7620" s="11"/>
      <c r="H7620" s="11"/>
    </row>
    <row r="7621" spans="1:8" x14ac:dyDescent="0.3">
      <c r="A7621" s="13">
        <v>7619</v>
      </c>
      <c r="B7621" s="12">
        <v>70546.789999999994</v>
      </c>
      <c r="C7621" s="12">
        <v>16884.07</v>
      </c>
      <c r="D7621" s="54">
        <f t="shared" si="119"/>
        <v>0.7606684868298047</v>
      </c>
      <c r="E7621" s="13"/>
      <c r="F7621" s="11"/>
      <c r="G7621" s="11"/>
      <c r="H7621" s="11"/>
    </row>
    <row r="7622" spans="1:8" x14ac:dyDescent="0.3">
      <c r="A7622" s="13">
        <v>7620</v>
      </c>
      <c r="B7622" s="12">
        <v>69629.38</v>
      </c>
      <c r="C7622" s="12">
        <v>16888.88</v>
      </c>
      <c r="D7622" s="54">
        <f t="shared" si="119"/>
        <v>0.75744606658855784</v>
      </c>
      <c r="E7622" s="13"/>
      <c r="F7622" s="11"/>
      <c r="G7622" s="11"/>
      <c r="H7622" s="11"/>
    </row>
    <row r="7623" spans="1:8" x14ac:dyDescent="0.3">
      <c r="A7623" s="13">
        <v>7621</v>
      </c>
      <c r="B7623" s="12">
        <v>69171.839999999997</v>
      </c>
      <c r="C7623" s="12">
        <v>17028.169999999998</v>
      </c>
      <c r="D7623" s="54">
        <f t="shared" si="119"/>
        <v>0.75382800284046225</v>
      </c>
      <c r="E7623" s="13"/>
      <c r="F7623" s="11"/>
      <c r="G7623" s="11"/>
      <c r="H7623" s="11"/>
    </row>
    <row r="7624" spans="1:8" x14ac:dyDescent="0.3">
      <c r="A7624" s="13">
        <v>7622</v>
      </c>
      <c r="B7624" s="12">
        <v>68495.039999999994</v>
      </c>
      <c r="C7624" s="12">
        <v>17297.669999999998</v>
      </c>
      <c r="D7624" s="54">
        <f t="shared" si="119"/>
        <v>0.7474609840362163</v>
      </c>
      <c r="E7624" s="13"/>
      <c r="F7624" s="11"/>
      <c r="G7624" s="11"/>
      <c r="H7624" s="11"/>
    </row>
    <row r="7625" spans="1:8" x14ac:dyDescent="0.3">
      <c r="A7625" s="13">
        <v>7623</v>
      </c>
      <c r="B7625" s="12">
        <v>68604.19</v>
      </c>
      <c r="C7625" s="12">
        <v>17552.88</v>
      </c>
      <c r="D7625" s="54">
        <f t="shared" si="119"/>
        <v>0.74414274113578183</v>
      </c>
      <c r="E7625" s="13"/>
      <c r="F7625" s="11"/>
      <c r="G7625" s="11"/>
      <c r="H7625" s="11"/>
    </row>
    <row r="7626" spans="1:8" x14ac:dyDescent="0.3">
      <c r="A7626" s="13">
        <v>7624</v>
      </c>
      <c r="B7626" s="12">
        <v>69335.399999999994</v>
      </c>
      <c r="C7626" s="12">
        <v>17840.22</v>
      </c>
      <c r="D7626" s="54">
        <f t="shared" si="119"/>
        <v>0.74269680422987383</v>
      </c>
      <c r="E7626" s="13"/>
      <c r="F7626" s="11"/>
      <c r="G7626" s="11"/>
      <c r="H7626" s="11"/>
    </row>
    <row r="7627" spans="1:8" x14ac:dyDescent="0.3">
      <c r="A7627" s="13">
        <v>7625</v>
      </c>
      <c r="B7627" s="12">
        <v>72625.679999999993</v>
      </c>
      <c r="C7627" s="12">
        <v>17767.82</v>
      </c>
      <c r="D7627" s="54">
        <f t="shared" si="119"/>
        <v>0.75535072442695195</v>
      </c>
      <c r="E7627" s="13"/>
      <c r="F7627" s="11"/>
      <c r="G7627" s="11"/>
      <c r="H7627" s="11"/>
    </row>
    <row r="7628" spans="1:8" x14ac:dyDescent="0.3">
      <c r="A7628" s="13">
        <v>7626</v>
      </c>
      <c r="B7628" s="12">
        <v>72111.06</v>
      </c>
      <c r="C7628" s="12">
        <v>17546.09</v>
      </c>
      <c r="D7628" s="54">
        <f t="shared" si="119"/>
        <v>0.75667962723055249</v>
      </c>
      <c r="E7628" s="13"/>
      <c r="F7628" s="11"/>
      <c r="G7628" s="11"/>
      <c r="H7628" s="11"/>
    </row>
    <row r="7629" spans="1:8" x14ac:dyDescent="0.3">
      <c r="A7629" s="13">
        <v>7627</v>
      </c>
      <c r="B7629" s="12">
        <v>70408.08</v>
      </c>
      <c r="C7629" s="12">
        <v>17240.71</v>
      </c>
      <c r="D7629" s="54">
        <f t="shared" si="119"/>
        <v>0.75513165534410254</v>
      </c>
      <c r="E7629" s="13"/>
      <c r="F7629" s="11"/>
      <c r="G7629" s="11"/>
      <c r="H7629" s="11"/>
    </row>
    <row r="7630" spans="1:8" x14ac:dyDescent="0.3">
      <c r="A7630" s="13">
        <v>7628</v>
      </c>
      <c r="B7630" s="12">
        <v>66623.08</v>
      </c>
      <c r="C7630" s="12">
        <v>16807.39</v>
      </c>
      <c r="D7630" s="54">
        <f t="shared" si="119"/>
        <v>0.74772421208986439</v>
      </c>
      <c r="E7630" s="13"/>
      <c r="F7630" s="11"/>
      <c r="G7630" s="11"/>
      <c r="H7630" s="11"/>
    </row>
    <row r="7631" spans="1:8" x14ac:dyDescent="0.3">
      <c r="A7631" s="13">
        <v>7629</v>
      </c>
      <c r="B7631" s="12">
        <v>62791.02</v>
      </c>
      <c r="C7631" s="12">
        <v>16484.830000000002</v>
      </c>
      <c r="D7631" s="54">
        <f t="shared" si="119"/>
        <v>0.73746516619733204</v>
      </c>
      <c r="E7631" s="13"/>
      <c r="F7631" s="11"/>
      <c r="G7631" s="11"/>
      <c r="H7631" s="11"/>
    </row>
    <row r="7632" spans="1:8" x14ac:dyDescent="0.3">
      <c r="A7632" s="13">
        <v>7630</v>
      </c>
      <c r="B7632" s="12">
        <v>59090.06</v>
      </c>
      <c r="C7632" s="12">
        <v>15712.86</v>
      </c>
      <c r="D7632" s="54">
        <f t="shared" si="119"/>
        <v>0.73408624056228744</v>
      </c>
      <c r="E7632" s="13"/>
      <c r="F7632" s="11"/>
      <c r="G7632" s="11"/>
      <c r="H7632" s="11"/>
    </row>
    <row r="7633" spans="1:8" x14ac:dyDescent="0.3">
      <c r="A7633" s="13">
        <v>7631</v>
      </c>
      <c r="B7633" s="12">
        <v>54549.25</v>
      </c>
      <c r="C7633" s="12">
        <v>14771.53</v>
      </c>
      <c r="D7633" s="54">
        <f t="shared" si="119"/>
        <v>0.72920745931428943</v>
      </c>
      <c r="E7633" s="13"/>
      <c r="F7633" s="11"/>
      <c r="G7633" s="11"/>
      <c r="H7633" s="11"/>
    </row>
    <row r="7634" spans="1:8" x14ac:dyDescent="0.3">
      <c r="A7634" s="13">
        <v>7632</v>
      </c>
      <c r="B7634" s="12">
        <v>51461.67</v>
      </c>
      <c r="C7634" s="12">
        <v>14177.55</v>
      </c>
      <c r="D7634" s="54">
        <f t="shared" si="119"/>
        <v>0.72450272212308686</v>
      </c>
      <c r="E7634" s="13"/>
      <c r="F7634" s="11"/>
      <c r="G7634" s="11"/>
      <c r="H7634" s="11"/>
    </row>
    <row r="7635" spans="1:8" x14ac:dyDescent="0.3">
      <c r="A7635" s="13">
        <v>7633</v>
      </c>
      <c r="B7635" s="12">
        <v>49833.45</v>
      </c>
      <c r="C7635" s="12">
        <v>13818.86</v>
      </c>
      <c r="D7635" s="54">
        <f t="shared" si="119"/>
        <v>0.72269911073786786</v>
      </c>
      <c r="E7635" s="13"/>
      <c r="F7635" s="11"/>
      <c r="G7635" s="11"/>
      <c r="H7635" s="11"/>
    </row>
    <row r="7636" spans="1:8" x14ac:dyDescent="0.3">
      <c r="A7636" s="13">
        <v>7634</v>
      </c>
      <c r="B7636" s="12">
        <v>48831.1</v>
      </c>
      <c r="C7636" s="12">
        <v>13627.99</v>
      </c>
      <c r="D7636" s="54">
        <f t="shared" si="119"/>
        <v>0.72091576884403585</v>
      </c>
      <c r="E7636" s="13"/>
      <c r="F7636" s="11"/>
      <c r="G7636" s="11"/>
      <c r="H7636" s="11"/>
    </row>
    <row r="7637" spans="1:8" x14ac:dyDescent="0.3">
      <c r="A7637" s="13">
        <v>7635</v>
      </c>
      <c r="B7637" s="12">
        <v>49245.919999999998</v>
      </c>
      <c r="C7637" s="12">
        <v>13555.63</v>
      </c>
      <c r="D7637" s="54">
        <f t="shared" si="119"/>
        <v>0.72473597812773127</v>
      </c>
      <c r="E7637" s="13"/>
      <c r="F7637" s="11"/>
      <c r="G7637" s="11"/>
      <c r="H7637" s="11"/>
    </row>
    <row r="7638" spans="1:8" x14ac:dyDescent="0.3">
      <c r="A7638" s="13">
        <v>7636</v>
      </c>
      <c r="B7638" s="12">
        <v>50876.67</v>
      </c>
      <c r="C7638" s="12">
        <v>13531.57</v>
      </c>
      <c r="D7638" s="54">
        <f t="shared" si="119"/>
        <v>0.73403192465230138</v>
      </c>
      <c r="E7638" s="13"/>
      <c r="F7638" s="11"/>
      <c r="G7638" s="11"/>
      <c r="H7638" s="11"/>
    </row>
    <row r="7639" spans="1:8" x14ac:dyDescent="0.3">
      <c r="A7639" s="13">
        <v>7637</v>
      </c>
      <c r="B7639" s="12">
        <v>54683.98</v>
      </c>
      <c r="C7639" s="12">
        <v>13797.25</v>
      </c>
      <c r="D7639" s="54">
        <f t="shared" si="119"/>
        <v>0.74769118853455807</v>
      </c>
      <c r="E7639" s="13"/>
      <c r="F7639" s="11"/>
      <c r="G7639" s="11"/>
      <c r="H7639" s="11"/>
    </row>
    <row r="7640" spans="1:8" x14ac:dyDescent="0.3">
      <c r="A7640" s="13">
        <v>7638</v>
      </c>
      <c r="B7640" s="12">
        <v>62795.02</v>
      </c>
      <c r="C7640" s="12">
        <v>14932.58</v>
      </c>
      <c r="D7640" s="54">
        <f t="shared" si="119"/>
        <v>0.76220120640139932</v>
      </c>
      <c r="E7640" s="13"/>
      <c r="F7640" s="11"/>
      <c r="G7640" s="11"/>
      <c r="H7640" s="11"/>
    </row>
    <row r="7641" spans="1:8" x14ac:dyDescent="0.3">
      <c r="A7641" s="13">
        <v>7639</v>
      </c>
      <c r="B7641" s="12">
        <v>68411.789999999994</v>
      </c>
      <c r="C7641" s="12">
        <v>16327.78</v>
      </c>
      <c r="D7641" s="54">
        <f t="shared" si="119"/>
        <v>0.76133090509691381</v>
      </c>
      <c r="E7641" s="13"/>
      <c r="F7641" s="11"/>
      <c r="G7641" s="11"/>
      <c r="H7641" s="11"/>
    </row>
    <row r="7642" spans="1:8" x14ac:dyDescent="0.3">
      <c r="A7642" s="13">
        <v>7640</v>
      </c>
      <c r="B7642" s="12">
        <v>69942.19</v>
      </c>
      <c r="C7642" s="12">
        <v>16566.03</v>
      </c>
      <c r="D7642" s="54">
        <f t="shared" si="119"/>
        <v>0.76314682168230652</v>
      </c>
      <c r="E7642" s="13"/>
      <c r="F7642" s="11"/>
      <c r="G7642" s="11"/>
      <c r="H7642" s="11"/>
    </row>
    <row r="7643" spans="1:8" x14ac:dyDescent="0.3">
      <c r="A7643" s="13">
        <v>7641</v>
      </c>
      <c r="B7643" s="12">
        <v>69982.06</v>
      </c>
      <c r="C7643" s="12">
        <v>16424.689999999999</v>
      </c>
      <c r="D7643" s="54">
        <f t="shared" si="119"/>
        <v>0.76530142153574787</v>
      </c>
      <c r="E7643" s="13"/>
      <c r="F7643" s="11"/>
      <c r="G7643" s="11"/>
      <c r="H7643" s="11"/>
    </row>
    <row r="7644" spans="1:8" x14ac:dyDescent="0.3">
      <c r="A7644" s="13">
        <v>7642</v>
      </c>
      <c r="B7644" s="12">
        <v>70543.240000000005</v>
      </c>
      <c r="C7644" s="12">
        <v>16307.28</v>
      </c>
      <c r="D7644" s="54">
        <f t="shared" si="119"/>
        <v>0.76883284635069216</v>
      </c>
      <c r="E7644" s="13"/>
      <c r="F7644" s="11"/>
      <c r="G7644" s="11"/>
      <c r="H7644" s="11"/>
    </row>
    <row r="7645" spans="1:8" x14ac:dyDescent="0.3">
      <c r="A7645" s="13">
        <v>7643</v>
      </c>
      <c r="B7645" s="12">
        <v>71076.31</v>
      </c>
      <c r="C7645" s="12">
        <v>16142.32</v>
      </c>
      <c r="D7645" s="54">
        <f t="shared" si="119"/>
        <v>0.77288747826104087</v>
      </c>
      <c r="E7645" s="13"/>
      <c r="F7645" s="11"/>
      <c r="G7645" s="11"/>
      <c r="H7645" s="11"/>
    </row>
    <row r="7646" spans="1:8" x14ac:dyDescent="0.3">
      <c r="A7646" s="13">
        <v>7644</v>
      </c>
      <c r="B7646" s="12">
        <v>70409.41</v>
      </c>
      <c r="C7646" s="12">
        <v>16193.87</v>
      </c>
      <c r="D7646" s="54">
        <f t="shared" si="119"/>
        <v>0.77000417983903002</v>
      </c>
      <c r="E7646" s="13"/>
      <c r="F7646" s="11"/>
      <c r="G7646" s="11"/>
      <c r="H7646" s="11"/>
    </row>
    <row r="7647" spans="1:8" x14ac:dyDescent="0.3">
      <c r="A7647" s="13">
        <v>7645</v>
      </c>
      <c r="B7647" s="12">
        <v>70041.210000000006</v>
      </c>
      <c r="C7647" s="12">
        <v>16156.33</v>
      </c>
      <c r="D7647" s="54">
        <f t="shared" si="119"/>
        <v>0.76933108380052262</v>
      </c>
      <c r="E7647" s="13"/>
      <c r="F7647" s="11"/>
      <c r="G7647" s="11"/>
      <c r="H7647" s="11"/>
    </row>
    <row r="7648" spans="1:8" x14ac:dyDescent="0.3">
      <c r="A7648" s="13">
        <v>7646</v>
      </c>
      <c r="B7648" s="12">
        <v>69213.05</v>
      </c>
      <c r="C7648" s="12">
        <v>16190.62</v>
      </c>
      <c r="D7648" s="54">
        <f t="shared" si="119"/>
        <v>0.76607561724270201</v>
      </c>
      <c r="E7648" s="13"/>
      <c r="F7648" s="11"/>
      <c r="G7648" s="11"/>
      <c r="H7648" s="11"/>
    </row>
    <row r="7649" spans="1:8" x14ac:dyDescent="0.3">
      <c r="A7649" s="13">
        <v>7647</v>
      </c>
      <c r="B7649" s="12">
        <v>68873.69</v>
      </c>
      <c r="C7649" s="12">
        <v>16253.56</v>
      </c>
      <c r="D7649" s="54">
        <f t="shared" si="119"/>
        <v>0.76400915937566294</v>
      </c>
      <c r="E7649" s="13"/>
      <c r="F7649" s="11"/>
      <c r="G7649" s="11"/>
      <c r="H7649" s="11"/>
    </row>
    <row r="7650" spans="1:8" x14ac:dyDescent="0.3">
      <c r="A7650" s="13">
        <v>7648</v>
      </c>
      <c r="B7650" s="12">
        <v>69746.66</v>
      </c>
      <c r="C7650" s="12">
        <v>16674.439999999999</v>
      </c>
      <c r="D7650" s="54">
        <f t="shared" si="119"/>
        <v>0.76092848030285609</v>
      </c>
      <c r="E7650" s="13"/>
      <c r="F7650" s="11"/>
      <c r="G7650" s="11"/>
      <c r="H7650" s="11"/>
    </row>
    <row r="7651" spans="1:8" x14ac:dyDescent="0.3">
      <c r="A7651" s="13">
        <v>7649</v>
      </c>
      <c r="B7651" s="12">
        <v>72962.66</v>
      </c>
      <c r="C7651" s="12">
        <v>16655.669999999998</v>
      </c>
      <c r="D7651" s="54">
        <f t="shared" si="119"/>
        <v>0.77172337192750373</v>
      </c>
      <c r="E7651" s="13"/>
      <c r="F7651" s="11"/>
      <c r="G7651" s="11"/>
      <c r="H7651" s="11"/>
    </row>
    <row r="7652" spans="1:8" x14ac:dyDescent="0.3">
      <c r="A7652" s="13">
        <v>7650</v>
      </c>
      <c r="B7652" s="12">
        <v>72859.63</v>
      </c>
      <c r="C7652" s="12">
        <v>16459.43</v>
      </c>
      <c r="D7652" s="54">
        <f t="shared" si="119"/>
        <v>0.77409396671380293</v>
      </c>
      <c r="E7652" s="13"/>
      <c r="F7652" s="11"/>
      <c r="G7652" s="11"/>
      <c r="H7652" s="11"/>
    </row>
    <row r="7653" spans="1:8" x14ac:dyDescent="0.3">
      <c r="A7653" s="13">
        <v>7651</v>
      </c>
      <c r="B7653" s="12">
        <v>71269.39</v>
      </c>
      <c r="C7653" s="12">
        <v>16048.03</v>
      </c>
      <c r="D7653" s="54">
        <f t="shared" si="119"/>
        <v>0.77482577022197052</v>
      </c>
      <c r="E7653" s="13"/>
      <c r="F7653" s="11"/>
      <c r="G7653" s="11"/>
      <c r="H7653" s="11"/>
    </row>
    <row r="7654" spans="1:8" x14ac:dyDescent="0.3">
      <c r="A7654" s="13">
        <v>7652</v>
      </c>
      <c r="B7654" s="12">
        <v>67729.570000000007</v>
      </c>
      <c r="C7654" s="12">
        <v>15925.03</v>
      </c>
      <c r="D7654" s="54">
        <f t="shared" si="119"/>
        <v>0.76487330423033839</v>
      </c>
      <c r="E7654" s="13"/>
      <c r="F7654" s="11"/>
      <c r="G7654" s="11"/>
      <c r="H7654" s="11"/>
    </row>
    <row r="7655" spans="1:8" x14ac:dyDescent="0.3">
      <c r="A7655" s="13">
        <v>7653</v>
      </c>
      <c r="B7655" s="12">
        <v>64236.68</v>
      </c>
      <c r="C7655" s="12">
        <v>15445.49</v>
      </c>
      <c r="D7655" s="54">
        <f t="shared" si="119"/>
        <v>0.75955342025770944</v>
      </c>
      <c r="E7655" s="13"/>
      <c r="F7655" s="11"/>
      <c r="G7655" s="11"/>
      <c r="H7655" s="11"/>
    </row>
    <row r="7656" spans="1:8" x14ac:dyDescent="0.3">
      <c r="A7656" s="13">
        <v>7654</v>
      </c>
      <c r="B7656" s="12">
        <v>60875.51</v>
      </c>
      <c r="C7656" s="12">
        <v>14967.45</v>
      </c>
      <c r="D7656" s="54">
        <f t="shared" si="119"/>
        <v>0.75413019127067682</v>
      </c>
      <c r="E7656" s="13"/>
      <c r="F7656" s="11"/>
      <c r="G7656" s="11"/>
      <c r="H7656" s="11"/>
    </row>
    <row r="7657" spans="1:8" x14ac:dyDescent="0.3">
      <c r="A7657" s="13">
        <v>7655</v>
      </c>
      <c r="B7657" s="12">
        <v>56485.04</v>
      </c>
      <c r="C7657" s="12">
        <v>14170.35</v>
      </c>
      <c r="D7657" s="54">
        <f t="shared" si="119"/>
        <v>0.74913092032863926</v>
      </c>
      <c r="E7657" s="13"/>
      <c r="F7657" s="11"/>
      <c r="G7657" s="11"/>
      <c r="H7657" s="11"/>
    </row>
    <row r="7658" spans="1:8" x14ac:dyDescent="0.3">
      <c r="A7658" s="13">
        <v>7656</v>
      </c>
      <c r="B7658" s="12">
        <v>53158.53</v>
      </c>
      <c r="C7658" s="12">
        <v>13742.95</v>
      </c>
      <c r="D7658" s="54">
        <f t="shared" si="119"/>
        <v>0.74147234695918041</v>
      </c>
      <c r="E7658" s="13"/>
      <c r="F7658" s="11"/>
      <c r="G7658" s="11"/>
      <c r="H7658" s="11"/>
    </row>
    <row r="7659" spans="1:8" x14ac:dyDescent="0.3">
      <c r="A7659" s="13">
        <v>7657</v>
      </c>
      <c r="B7659" s="12">
        <v>51234.02</v>
      </c>
      <c r="C7659" s="12">
        <v>13308.98</v>
      </c>
      <c r="D7659" s="54">
        <f t="shared" si="119"/>
        <v>0.74023158830792501</v>
      </c>
      <c r="E7659" s="13"/>
      <c r="F7659" s="11"/>
      <c r="G7659" s="11"/>
      <c r="H7659" s="11"/>
    </row>
    <row r="7660" spans="1:8" x14ac:dyDescent="0.3">
      <c r="A7660" s="13">
        <v>7658</v>
      </c>
      <c r="B7660" s="12">
        <v>50517.1</v>
      </c>
      <c r="C7660" s="12">
        <v>13306.39</v>
      </c>
      <c r="D7660" s="54">
        <f t="shared" si="119"/>
        <v>0.73659632084977167</v>
      </c>
      <c r="E7660" s="13"/>
      <c r="F7660" s="11"/>
      <c r="G7660" s="11"/>
      <c r="H7660" s="11"/>
    </row>
    <row r="7661" spans="1:8" x14ac:dyDescent="0.3">
      <c r="A7661" s="13">
        <v>7659</v>
      </c>
      <c r="B7661" s="12">
        <v>51101.23</v>
      </c>
      <c r="C7661" s="12">
        <v>13269</v>
      </c>
      <c r="D7661" s="54">
        <f t="shared" si="119"/>
        <v>0.74033893117641203</v>
      </c>
      <c r="E7661" s="13"/>
      <c r="F7661" s="11"/>
      <c r="G7661" s="11"/>
      <c r="H7661" s="11"/>
    </row>
    <row r="7662" spans="1:8" x14ac:dyDescent="0.3">
      <c r="A7662" s="13">
        <v>7660</v>
      </c>
      <c r="B7662" s="12">
        <v>52774.73</v>
      </c>
      <c r="C7662" s="12">
        <v>13218.64</v>
      </c>
      <c r="D7662" s="54">
        <f t="shared" si="119"/>
        <v>0.74952709374353976</v>
      </c>
      <c r="E7662" s="13"/>
      <c r="F7662" s="11"/>
      <c r="G7662" s="11"/>
      <c r="H7662" s="11"/>
    </row>
    <row r="7663" spans="1:8" x14ac:dyDescent="0.3">
      <c r="A7663" s="13">
        <v>7661</v>
      </c>
      <c r="B7663" s="12">
        <v>56395.14</v>
      </c>
      <c r="C7663" s="12">
        <v>13760.55</v>
      </c>
      <c r="D7663" s="54">
        <f t="shared" si="119"/>
        <v>0.75599759128180188</v>
      </c>
      <c r="E7663" s="13"/>
      <c r="F7663" s="11"/>
      <c r="G7663" s="11"/>
      <c r="H7663" s="11"/>
    </row>
    <row r="7664" spans="1:8" x14ac:dyDescent="0.3">
      <c r="A7664" s="13">
        <v>7662</v>
      </c>
      <c r="B7664" s="12">
        <v>64129.14</v>
      </c>
      <c r="C7664" s="12">
        <v>14859.71</v>
      </c>
      <c r="D7664" s="54">
        <f t="shared" si="119"/>
        <v>0.76828458950174605</v>
      </c>
      <c r="E7664" s="13"/>
      <c r="F7664" s="11"/>
      <c r="G7664" s="11"/>
      <c r="H7664" s="11"/>
    </row>
    <row r="7665" spans="1:8" x14ac:dyDescent="0.3">
      <c r="A7665" s="13">
        <v>7663</v>
      </c>
      <c r="B7665" s="12">
        <v>70099.45</v>
      </c>
      <c r="C7665" s="12">
        <v>16265.31</v>
      </c>
      <c r="D7665" s="54">
        <f t="shared" si="119"/>
        <v>0.76796807963543223</v>
      </c>
      <c r="E7665" s="13"/>
      <c r="F7665" s="11"/>
      <c r="G7665" s="11"/>
      <c r="H7665" s="11"/>
    </row>
    <row r="7666" spans="1:8" x14ac:dyDescent="0.3">
      <c r="A7666" s="13">
        <v>7664</v>
      </c>
      <c r="B7666" s="12">
        <v>71553.63</v>
      </c>
      <c r="C7666" s="12">
        <v>16792.53</v>
      </c>
      <c r="D7666" s="54">
        <f t="shared" si="119"/>
        <v>0.76531547036817005</v>
      </c>
      <c r="E7666" s="13"/>
      <c r="F7666" s="11"/>
      <c r="G7666" s="11"/>
      <c r="H7666" s="11"/>
    </row>
    <row r="7667" spans="1:8" x14ac:dyDescent="0.3">
      <c r="A7667" s="13">
        <v>7665</v>
      </c>
      <c r="B7667" s="12">
        <v>71128.86</v>
      </c>
      <c r="C7667" s="12">
        <v>16485.88</v>
      </c>
      <c r="D7667" s="54">
        <f t="shared" si="119"/>
        <v>0.76822516205095925</v>
      </c>
      <c r="E7667" s="13"/>
      <c r="F7667" s="11"/>
      <c r="G7667" s="11"/>
      <c r="H7667" s="11"/>
    </row>
    <row r="7668" spans="1:8" x14ac:dyDescent="0.3">
      <c r="A7668" s="13">
        <v>7666</v>
      </c>
      <c r="B7668" s="12">
        <v>71075.960000000006</v>
      </c>
      <c r="C7668" s="12">
        <v>16284.09</v>
      </c>
      <c r="D7668" s="54">
        <f t="shared" si="119"/>
        <v>0.77089173329491445</v>
      </c>
      <c r="E7668" s="13"/>
      <c r="F7668" s="11"/>
      <c r="G7668" s="11"/>
      <c r="H7668" s="11"/>
    </row>
    <row r="7669" spans="1:8" x14ac:dyDescent="0.3">
      <c r="A7669" s="13">
        <v>7667</v>
      </c>
      <c r="B7669" s="12">
        <v>70774.679999999993</v>
      </c>
      <c r="C7669" s="12">
        <v>16268.74</v>
      </c>
      <c r="D7669" s="54">
        <f t="shared" si="119"/>
        <v>0.77013333016835961</v>
      </c>
      <c r="E7669" s="13"/>
      <c r="F7669" s="11"/>
      <c r="G7669" s="11"/>
      <c r="H7669" s="11"/>
    </row>
    <row r="7670" spans="1:8" x14ac:dyDescent="0.3">
      <c r="A7670" s="13">
        <v>7668</v>
      </c>
      <c r="B7670" s="12">
        <v>69460.759999999995</v>
      </c>
      <c r="C7670" s="12">
        <v>16185.94</v>
      </c>
      <c r="D7670" s="54">
        <f t="shared" si="119"/>
        <v>0.76697721130606689</v>
      </c>
      <c r="E7670" s="13"/>
      <c r="F7670" s="11"/>
      <c r="G7670" s="11"/>
      <c r="H7670" s="11"/>
    </row>
    <row r="7671" spans="1:8" x14ac:dyDescent="0.3">
      <c r="A7671" s="13">
        <v>7669</v>
      </c>
      <c r="B7671" s="12">
        <v>68089.149999999994</v>
      </c>
      <c r="C7671" s="12">
        <v>16248.8</v>
      </c>
      <c r="D7671" s="54">
        <f t="shared" si="119"/>
        <v>0.761359922983324</v>
      </c>
      <c r="E7671" s="13"/>
      <c r="F7671" s="11"/>
      <c r="G7671" s="11"/>
      <c r="H7671" s="11"/>
    </row>
    <row r="7672" spans="1:8" x14ac:dyDescent="0.3">
      <c r="A7672" s="13">
        <v>7670</v>
      </c>
      <c r="B7672" s="12">
        <v>66487.679999999993</v>
      </c>
      <c r="C7672" s="12">
        <v>16065.84</v>
      </c>
      <c r="D7672" s="54">
        <f t="shared" si="119"/>
        <v>0.7583636547402467</v>
      </c>
      <c r="E7672" s="13"/>
      <c r="F7672" s="11"/>
      <c r="G7672" s="11"/>
      <c r="H7672" s="11"/>
    </row>
    <row r="7673" spans="1:8" x14ac:dyDescent="0.3">
      <c r="A7673" s="13">
        <v>7671</v>
      </c>
      <c r="B7673" s="12">
        <v>66305.69</v>
      </c>
      <c r="C7673" s="12">
        <v>16246.48</v>
      </c>
      <c r="D7673" s="54">
        <f t="shared" si="119"/>
        <v>0.75497608123827686</v>
      </c>
      <c r="E7673" s="13"/>
      <c r="F7673" s="11"/>
      <c r="G7673" s="11"/>
      <c r="H7673" s="11"/>
    </row>
    <row r="7674" spans="1:8" x14ac:dyDescent="0.3">
      <c r="A7674" s="13">
        <v>7672</v>
      </c>
      <c r="B7674" s="12">
        <v>68119.8</v>
      </c>
      <c r="C7674" s="12">
        <v>16620.77</v>
      </c>
      <c r="D7674" s="54">
        <f t="shared" si="119"/>
        <v>0.75600677042504527</v>
      </c>
      <c r="E7674" s="13"/>
      <c r="F7674" s="11"/>
      <c r="G7674" s="11"/>
      <c r="H7674" s="11"/>
    </row>
    <row r="7675" spans="1:8" x14ac:dyDescent="0.3">
      <c r="A7675" s="13">
        <v>7673</v>
      </c>
      <c r="B7675" s="12">
        <v>72331.06</v>
      </c>
      <c r="C7675" s="12">
        <v>16599.439999999999</v>
      </c>
      <c r="D7675" s="54">
        <f t="shared" si="119"/>
        <v>0.77050744175462105</v>
      </c>
      <c r="E7675" s="13"/>
      <c r="F7675" s="11"/>
      <c r="G7675" s="11"/>
      <c r="H7675" s="11"/>
    </row>
    <row r="7676" spans="1:8" x14ac:dyDescent="0.3">
      <c r="A7676" s="13">
        <v>7674</v>
      </c>
      <c r="B7676" s="12">
        <v>71812</v>
      </c>
      <c r="C7676" s="12">
        <v>16275.26</v>
      </c>
      <c r="D7676" s="54">
        <f t="shared" si="119"/>
        <v>0.77336294769676373</v>
      </c>
      <c r="E7676" s="13"/>
      <c r="F7676" s="11"/>
      <c r="G7676" s="11"/>
      <c r="H7676" s="11"/>
    </row>
    <row r="7677" spans="1:8" x14ac:dyDescent="0.3">
      <c r="A7677" s="13">
        <v>7675</v>
      </c>
      <c r="B7677" s="12">
        <v>69591.839999999997</v>
      </c>
      <c r="C7677" s="12">
        <v>15921.52</v>
      </c>
      <c r="D7677" s="54">
        <f t="shared" si="119"/>
        <v>0.77121570574940967</v>
      </c>
      <c r="E7677" s="13"/>
      <c r="F7677" s="11"/>
      <c r="G7677" s="11"/>
      <c r="H7677" s="11"/>
    </row>
    <row r="7678" spans="1:8" x14ac:dyDescent="0.3">
      <c r="A7678" s="13">
        <v>7676</v>
      </c>
      <c r="B7678" s="12">
        <v>65541.16</v>
      </c>
      <c r="C7678" s="12">
        <v>15484.06</v>
      </c>
      <c r="D7678" s="54">
        <f t="shared" si="119"/>
        <v>0.76375059580880167</v>
      </c>
      <c r="E7678" s="13"/>
      <c r="F7678" s="11"/>
      <c r="G7678" s="11"/>
      <c r="H7678" s="11"/>
    </row>
    <row r="7679" spans="1:8" x14ac:dyDescent="0.3">
      <c r="A7679" s="13">
        <v>7677</v>
      </c>
      <c r="B7679" s="12">
        <v>61720.2</v>
      </c>
      <c r="C7679" s="12">
        <v>15085.78</v>
      </c>
      <c r="D7679" s="54">
        <f t="shared" si="119"/>
        <v>0.75557791452393219</v>
      </c>
      <c r="E7679" s="13"/>
      <c r="F7679" s="11"/>
      <c r="G7679" s="11"/>
      <c r="H7679" s="11"/>
    </row>
    <row r="7680" spans="1:8" x14ac:dyDescent="0.3">
      <c r="A7680" s="13">
        <v>7678</v>
      </c>
      <c r="B7680" s="12">
        <v>58828.97</v>
      </c>
      <c r="C7680" s="12">
        <v>14591.51</v>
      </c>
      <c r="D7680" s="54">
        <f t="shared" si="119"/>
        <v>0.75196727054714707</v>
      </c>
      <c r="E7680" s="13"/>
      <c r="F7680" s="11"/>
      <c r="G7680" s="11"/>
      <c r="H7680" s="11"/>
    </row>
    <row r="7681" spans="1:8" x14ac:dyDescent="0.3">
      <c r="A7681" s="13">
        <v>7679</v>
      </c>
      <c r="B7681" s="12">
        <v>55138.96</v>
      </c>
      <c r="C7681" s="12">
        <v>14082.42</v>
      </c>
      <c r="D7681" s="54">
        <f t="shared" si="119"/>
        <v>0.7446012764839961</v>
      </c>
      <c r="E7681" s="13"/>
      <c r="F7681" s="11"/>
      <c r="G7681" s="11"/>
      <c r="H7681" s="11"/>
    </row>
    <row r="7682" spans="1:8" x14ac:dyDescent="0.3">
      <c r="A7682" s="13">
        <v>7680</v>
      </c>
      <c r="B7682" s="12">
        <v>52076.160000000003</v>
      </c>
      <c r="C7682" s="12">
        <v>13654.31</v>
      </c>
      <c r="D7682" s="54">
        <f t="shared" si="119"/>
        <v>0.73780113587484186</v>
      </c>
      <c r="E7682" s="13"/>
      <c r="F7682" s="11"/>
      <c r="G7682" s="11"/>
      <c r="H7682" s="11"/>
    </row>
    <row r="7683" spans="1:8" x14ac:dyDescent="0.3">
      <c r="A7683" s="13">
        <v>7681</v>
      </c>
      <c r="B7683" s="12">
        <v>49765.58</v>
      </c>
      <c r="C7683" s="12">
        <v>13439.6</v>
      </c>
      <c r="D7683" s="54">
        <f t="shared" si="119"/>
        <v>0.72994185941367506</v>
      </c>
      <c r="E7683" s="13"/>
      <c r="F7683" s="11"/>
      <c r="G7683" s="11"/>
      <c r="H7683" s="11"/>
    </row>
    <row r="7684" spans="1:8" x14ac:dyDescent="0.3">
      <c r="A7684" s="13">
        <v>7682</v>
      </c>
      <c r="B7684" s="12">
        <v>49052.26</v>
      </c>
      <c r="C7684" s="12">
        <v>13314.25</v>
      </c>
      <c r="D7684" s="54">
        <f t="shared" ref="D7684:D7747" si="120">(B7684-C7684)/B7684</f>
        <v>0.72857010054174876</v>
      </c>
      <c r="E7684" s="13"/>
      <c r="F7684" s="11"/>
      <c r="G7684" s="11"/>
      <c r="H7684" s="11"/>
    </row>
    <row r="7685" spans="1:8" x14ac:dyDescent="0.3">
      <c r="A7685" s="13">
        <v>7683</v>
      </c>
      <c r="B7685" s="12">
        <v>48835.46</v>
      </c>
      <c r="C7685" s="12">
        <v>13171.84</v>
      </c>
      <c r="D7685" s="54">
        <f t="shared" si="120"/>
        <v>0.7302812341687781</v>
      </c>
      <c r="E7685" s="13"/>
      <c r="F7685" s="11"/>
      <c r="G7685" s="11"/>
      <c r="H7685" s="11"/>
    </row>
    <row r="7686" spans="1:8" x14ac:dyDescent="0.3">
      <c r="A7686" s="13">
        <v>7684</v>
      </c>
      <c r="B7686" s="12">
        <v>48939.43</v>
      </c>
      <c r="C7686" s="12">
        <v>13092.37</v>
      </c>
      <c r="D7686" s="54">
        <f t="shared" si="120"/>
        <v>0.73247808566630213</v>
      </c>
      <c r="E7686" s="13"/>
      <c r="F7686" s="11"/>
      <c r="G7686" s="11"/>
      <c r="H7686" s="11"/>
    </row>
    <row r="7687" spans="1:8" x14ac:dyDescent="0.3">
      <c r="A7687" s="13">
        <v>7685</v>
      </c>
      <c r="B7687" s="12">
        <v>48963.19</v>
      </c>
      <c r="C7687" s="12">
        <v>13208.26</v>
      </c>
      <c r="D7687" s="54">
        <f t="shared" si="120"/>
        <v>0.73024102392021428</v>
      </c>
      <c r="E7687" s="13"/>
      <c r="F7687" s="11"/>
      <c r="G7687" s="11"/>
      <c r="H7687" s="11"/>
    </row>
    <row r="7688" spans="1:8" x14ac:dyDescent="0.3">
      <c r="A7688" s="13">
        <v>7686</v>
      </c>
      <c r="B7688" s="12">
        <v>50517.42</v>
      </c>
      <c r="C7688" s="12">
        <v>13660.2</v>
      </c>
      <c r="D7688" s="54">
        <f t="shared" si="120"/>
        <v>0.72959426669057925</v>
      </c>
      <c r="E7688" s="13"/>
      <c r="F7688" s="11"/>
      <c r="G7688" s="11"/>
      <c r="H7688" s="11"/>
    </row>
    <row r="7689" spans="1:8" x14ac:dyDescent="0.3">
      <c r="A7689" s="13">
        <v>7687</v>
      </c>
      <c r="B7689" s="12">
        <v>54028.12</v>
      </c>
      <c r="C7689" s="12">
        <v>14215.39</v>
      </c>
      <c r="D7689" s="54">
        <f t="shared" si="120"/>
        <v>0.73688904962823065</v>
      </c>
      <c r="E7689" s="13"/>
      <c r="F7689" s="11"/>
      <c r="G7689" s="11"/>
      <c r="H7689" s="11"/>
    </row>
    <row r="7690" spans="1:8" x14ac:dyDescent="0.3">
      <c r="A7690" s="13">
        <v>7688</v>
      </c>
      <c r="B7690" s="12">
        <v>56907.98</v>
      </c>
      <c r="C7690" s="12">
        <v>14835.41</v>
      </c>
      <c r="D7690" s="54">
        <f t="shared" si="120"/>
        <v>0.73930879289688378</v>
      </c>
      <c r="E7690" s="13"/>
      <c r="F7690" s="11"/>
      <c r="G7690" s="11"/>
      <c r="H7690" s="11"/>
    </row>
    <row r="7691" spans="1:8" x14ac:dyDescent="0.3">
      <c r="A7691" s="13">
        <v>7689</v>
      </c>
      <c r="B7691" s="12">
        <v>58743.25</v>
      </c>
      <c r="C7691" s="12">
        <v>15509.69</v>
      </c>
      <c r="D7691" s="54">
        <f t="shared" si="120"/>
        <v>0.73597494180182399</v>
      </c>
      <c r="E7691" s="13"/>
      <c r="F7691" s="11"/>
      <c r="G7691" s="11"/>
      <c r="H7691" s="11"/>
    </row>
    <row r="7692" spans="1:8" x14ac:dyDescent="0.3">
      <c r="A7692" s="13">
        <v>7690</v>
      </c>
      <c r="B7692" s="12">
        <v>59460.05</v>
      </c>
      <c r="C7692" s="12">
        <v>15882.53</v>
      </c>
      <c r="D7692" s="54">
        <f t="shared" si="120"/>
        <v>0.73288737564129192</v>
      </c>
      <c r="E7692" s="13"/>
      <c r="F7692" s="11"/>
      <c r="G7692" s="11"/>
      <c r="H7692" s="11"/>
    </row>
    <row r="7693" spans="1:8" x14ac:dyDescent="0.3">
      <c r="A7693" s="13">
        <v>7691</v>
      </c>
      <c r="B7693" s="12">
        <v>59767.55</v>
      </c>
      <c r="C7693" s="12">
        <v>16012.36</v>
      </c>
      <c r="D7693" s="54">
        <f t="shared" si="120"/>
        <v>0.73208940302890113</v>
      </c>
      <c r="E7693" s="13"/>
      <c r="F7693" s="11"/>
      <c r="G7693" s="11"/>
      <c r="H7693" s="11"/>
    </row>
    <row r="7694" spans="1:8" x14ac:dyDescent="0.3">
      <c r="A7694" s="13">
        <v>7692</v>
      </c>
      <c r="B7694" s="12">
        <v>58847.27</v>
      </c>
      <c r="C7694" s="12">
        <v>15921.37</v>
      </c>
      <c r="D7694" s="54">
        <f t="shared" si="120"/>
        <v>0.72944590292803724</v>
      </c>
      <c r="E7694" s="13"/>
      <c r="F7694" s="11"/>
      <c r="G7694" s="11"/>
      <c r="H7694" s="11"/>
    </row>
    <row r="7695" spans="1:8" x14ac:dyDescent="0.3">
      <c r="A7695" s="13">
        <v>7693</v>
      </c>
      <c r="B7695" s="12">
        <v>56527.3</v>
      </c>
      <c r="C7695" s="12">
        <v>15841.19</v>
      </c>
      <c r="D7695" s="54">
        <f t="shared" si="120"/>
        <v>0.71976036357653728</v>
      </c>
      <c r="E7695" s="13"/>
      <c r="F7695" s="11"/>
      <c r="G7695" s="11"/>
      <c r="H7695" s="11"/>
    </row>
    <row r="7696" spans="1:8" x14ac:dyDescent="0.3">
      <c r="A7696" s="13">
        <v>7694</v>
      </c>
      <c r="B7696" s="12">
        <v>55088.08</v>
      </c>
      <c r="C7696" s="12">
        <v>15889.96</v>
      </c>
      <c r="D7696" s="54">
        <f t="shared" si="120"/>
        <v>0.71155357020974408</v>
      </c>
      <c r="E7696" s="13"/>
      <c r="F7696" s="11"/>
      <c r="G7696" s="11"/>
      <c r="H7696" s="11"/>
    </row>
    <row r="7697" spans="1:8" x14ac:dyDescent="0.3">
      <c r="A7697" s="13">
        <v>7695</v>
      </c>
      <c r="B7697" s="12">
        <v>55340.65</v>
      </c>
      <c r="C7697" s="12">
        <v>16153.86</v>
      </c>
      <c r="D7697" s="54">
        <f t="shared" si="120"/>
        <v>0.70810136852386085</v>
      </c>
      <c r="E7697" s="13"/>
      <c r="F7697" s="11"/>
      <c r="G7697" s="11"/>
      <c r="H7697" s="11"/>
    </row>
    <row r="7698" spans="1:8" x14ac:dyDescent="0.3">
      <c r="A7698" s="13">
        <v>7696</v>
      </c>
      <c r="B7698" s="12">
        <v>57828.91</v>
      </c>
      <c r="C7698" s="12">
        <v>16435.98</v>
      </c>
      <c r="D7698" s="54">
        <f t="shared" si="120"/>
        <v>0.71578264228047883</v>
      </c>
      <c r="E7698" s="13"/>
      <c r="F7698" s="11"/>
      <c r="G7698" s="11"/>
      <c r="H7698" s="11"/>
    </row>
    <row r="7699" spans="1:8" x14ac:dyDescent="0.3">
      <c r="A7699" s="13">
        <v>7697</v>
      </c>
      <c r="B7699" s="12">
        <v>62445.25</v>
      </c>
      <c r="C7699" s="12">
        <v>16544.810000000001</v>
      </c>
      <c r="D7699" s="54">
        <f t="shared" si="120"/>
        <v>0.73505094462749376</v>
      </c>
      <c r="E7699" s="13"/>
      <c r="F7699" s="11"/>
      <c r="G7699" s="11"/>
      <c r="H7699" s="11"/>
    </row>
    <row r="7700" spans="1:8" x14ac:dyDescent="0.3">
      <c r="A7700" s="13">
        <v>7698</v>
      </c>
      <c r="B7700" s="12">
        <v>62503.38</v>
      </c>
      <c r="C7700" s="12">
        <v>16441.25</v>
      </c>
      <c r="D7700" s="54">
        <f t="shared" si="120"/>
        <v>0.73695422551548406</v>
      </c>
      <c r="E7700" s="13"/>
      <c r="F7700" s="11"/>
      <c r="G7700" s="11"/>
      <c r="H7700" s="11"/>
    </row>
    <row r="7701" spans="1:8" x14ac:dyDescent="0.3">
      <c r="A7701" s="13">
        <v>7699</v>
      </c>
      <c r="B7701" s="12">
        <v>60121.31</v>
      </c>
      <c r="C7701" s="12">
        <v>16158.96</v>
      </c>
      <c r="D7701" s="54">
        <f t="shared" si="120"/>
        <v>0.73122741337472519</v>
      </c>
      <c r="E7701" s="13"/>
      <c r="F7701" s="11"/>
      <c r="G7701" s="11"/>
      <c r="H7701" s="11"/>
    </row>
    <row r="7702" spans="1:8" x14ac:dyDescent="0.3">
      <c r="A7702" s="13">
        <v>7700</v>
      </c>
      <c r="B7702" s="12">
        <v>56743.69</v>
      </c>
      <c r="C7702" s="12">
        <v>15608</v>
      </c>
      <c r="D7702" s="54">
        <f t="shared" si="120"/>
        <v>0.72493857907372605</v>
      </c>
      <c r="E7702" s="13"/>
      <c r="F7702" s="11"/>
      <c r="G7702" s="11"/>
      <c r="H7702" s="11"/>
    </row>
    <row r="7703" spans="1:8" x14ac:dyDescent="0.3">
      <c r="A7703" s="13">
        <v>7701</v>
      </c>
      <c r="B7703" s="12">
        <v>54297.05</v>
      </c>
      <c r="C7703" s="12">
        <v>15334.83</v>
      </c>
      <c r="D7703" s="54">
        <f t="shared" si="120"/>
        <v>0.71757526421785345</v>
      </c>
      <c r="E7703" s="13"/>
      <c r="F7703" s="11"/>
      <c r="G7703" s="11"/>
      <c r="H7703" s="11"/>
    </row>
    <row r="7704" spans="1:8" x14ac:dyDescent="0.3">
      <c r="A7704" s="13">
        <v>7702</v>
      </c>
      <c r="B7704" s="12">
        <v>52715.64</v>
      </c>
      <c r="C7704" s="12">
        <v>15041.82</v>
      </c>
      <c r="D7704" s="54">
        <f t="shared" si="120"/>
        <v>0.71466115179479939</v>
      </c>
      <c r="E7704" s="13"/>
      <c r="F7704" s="11"/>
      <c r="G7704" s="11"/>
      <c r="H7704" s="11"/>
    </row>
    <row r="7705" spans="1:8" x14ac:dyDescent="0.3">
      <c r="A7705" s="13">
        <v>7703</v>
      </c>
      <c r="B7705" s="12">
        <v>49461.19</v>
      </c>
      <c r="C7705" s="12">
        <v>14643.16</v>
      </c>
      <c r="D7705" s="54">
        <f t="shared" si="120"/>
        <v>0.70394646792768223</v>
      </c>
      <c r="E7705" s="13"/>
      <c r="F7705" s="11"/>
      <c r="G7705" s="11"/>
      <c r="H7705" s="11"/>
    </row>
    <row r="7706" spans="1:8" x14ac:dyDescent="0.3">
      <c r="A7706" s="13">
        <v>7704</v>
      </c>
      <c r="B7706" s="12">
        <v>46790.84</v>
      </c>
      <c r="C7706" s="12">
        <v>14344.47</v>
      </c>
      <c r="D7706" s="54">
        <f t="shared" si="120"/>
        <v>0.69343422772491359</v>
      </c>
      <c r="E7706" s="13"/>
      <c r="F7706" s="11"/>
      <c r="G7706" s="11"/>
      <c r="H7706" s="11"/>
    </row>
    <row r="7707" spans="1:8" x14ac:dyDescent="0.3">
      <c r="A7707" s="13">
        <v>7705</v>
      </c>
      <c r="B7707" s="12">
        <v>44836.14</v>
      </c>
      <c r="C7707" s="12">
        <v>13960.61</v>
      </c>
      <c r="D7707" s="54">
        <f t="shared" si="120"/>
        <v>0.68863042179812983</v>
      </c>
      <c r="E7707" s="13"/>
      <c r="F7707" s="11"/>
      <c r="G7707" s="11"/>
      <c r="H7707" s="11"/>
    </row>
    <row r="7708" spans="1:8" x14ac:dyDescent="0.3">
      <c r="A7708" s="13">
        <v>7706</v>
      </c>
      <c r="B7708" s="12">
        <v>43799.51</v>
      </c>
      <c r="C7708" s="12">
        <v>13871.04</v>
      </c>
      <c r="D7708" s="54">
        <f t="shared" si="120"/>
        <v>0.68330604611786749</v>
      </c>
      <c r="E7708" s="13"/>
      <c r="F7708" s="11"/>
      <c r="G7708" s="11"/>
      <c r="H7708" s="11"/>
    </row>
    <row r="7709" spans="1:8" x14ac:dyDescent="0.3">
      <c r="A7709" s="13">
        <v>7707</v>
      </c>
      <c r="B7709" s="12">
        <v>43842.43</v>
      </c>
      <c r="C7709" s="12">
        <v>13861.87</v>
      </c>
      <c r="D7709" s="54">
        <f t="shared" si="120"/>
        <v>0.68382523505198045</v>
      </c>
      <c r="E7709" s="13"/>
      <c r="F7709" s="11"/>
      <c r="G7709" s="11"/>
      <c r="H7709" s="11"/>
    </row>
    <row r="7710" spans="1:8" x14ac:dyDescent="0.3">
      <c r="A7710" s="13">
        <v>7708</v>
      </c>
      <c r="B7710" s="12">
        <v>43596.29</v>
      </c>
      <c r="C7710" s="12">
        <v>13936.19</v>
      </c>
      <c r="D7710" s="54">
        <f t="shared" si="120"/>
        <v>0.6803354138620511</v>
      </c>
      <c r="E7710" s="13"/>
      <c r="F7710" s="11"/>
      <c r="G7710" s="11"/>
      <c r="H7710" s="11"/>
    </row>
    <row r="7711" spans="1:8" x14ac:dyDescent="0.3">
      <c r="A7711" s="13">
        <v>7709</v>
      </c>
      <c r="B7711" s="12">
        <v>43627.67</v>
      </c>
      <c r="C7711" s="12">
        <v>14063.49</v>
      </c>
      <c r="D7711" s="54">
        <f t="shared" si="120"/>
        <v>0.67764746547317334</v>
      </c>
      <c r="E7711" s="13"/>
      <c r="F7711" s="11"/>
      <c r="G7711" s="11"/>
      <c r="H7711" s="11"/>
    </row>
    <row r="7712" spans="1:8" x14ac:dyDescent="0.3">
      <c r="A7712" s="13">
        <v>7710</v>
      </c>
      <c r="B7712" s="12">
        <v>43970.11</v>
      </c>
      <c r="C7712" s="12">
        <v>14250.11</v>
      </c>
      <c r="D7712" s="54">
        <f t="shared" si="120"/>
        <v>0.67591370592431999</v>
      </c>
      <c r="E7712" s="13"/>
      <c r="F7712" s="11"/>
      <c r="G7712" s="11"/>
      <c r="H7712" s="11"/>
    </row>
    <row r="7713" spans="1:8" x14ac:dyDescent="0.3">
      <c r="A7713" s="13">
        <v>7711</v>
      </c>
      <c r="B7713" s="12">
        <v>45842.79</v>
      </c>
      <c r="C7713" s="12">
        <v>14562.51</v>
      </c>
      <c r="D7713" s="54">
        <f t="shared" si="120"/>
        <v>0.68233805141440995</v>
      </c>
      <c r="E7713" s="13"/>
      <c r="F7713" s="11"/>
      <c r="G7713" s="11"/>
      <c r="H7713" s="11"/>
    </row>
    <row r="7714" spans="1:8" x14ac:dyDescent="0.3">
      <c r="A7714" s="13">
        <v>7712</v>
      </c>
      <c r="B7714" s="12">
        <v>48850.44</v>
      </c>
      <c r="C7714" s="12">
        <v>15069.13</v>
      </c>
      <c r="D7714" s="54">
        <f t="shared" si="120"/>
        <v>0.69152519404124102</v>
      </c>
      <c r="E7714" s="13"/>
      <c r="F7714" s="11"/>
      <c r="G7714" s="11"/>
      <c r="H7714" s="11"/>
    </row>
    <row r="7715" spans="1:8" x14ac:dyDescent="0.3">
      <c r="A7715" s="13">
        <v>7713</v>
      </c>
      <c r="B7715" s="12">
        <v>52136.51</v>
      </c>
      <c r="C7715" s="12">
        <v>15820.32</v>
      </c>
      <c r="D7715" s="54">
        <f t="shared" si="120"/>
        <v>0.69655966615333476</v>
      </c>
      <c r="E7715" s="13"/>
      <c r="F7715" s="11"/>
      <c r="G7715" s="11"/>
      <c r="H7715" s="11"/>
    </row>
    <row r="7716" spans="1:8" x14ac:dyDescent="0.3">
      <c r="A7716" s="13">
        <v>7714</v>
      </c>
      <c r="B7716" s="12">
        <v>53981.79</v>
      </c>
      <c r="C7716" s="12">
        <v>15967.39</v>
      </c>
      <c r="D7716" s="54">
        <f t="shared" si="120"/>
        <v>0.70420784490473554</v>
      </c>
      <c r="E7716" s="13"/>
      <c r="F7716" s="11"/>
      <c r="G7716" s="11"/>
      <c r="H7716" s="11"/>
    </row>
    <row r="7717" spans="1:8" x14ac:dyDescent="0.3">
      <c r="A7717" s="13">
        <v>7715</v>
      </c>
      <c r="B7717" s="12">
        <v>55653.75</v>
      </c>
      <c r="C7717" s="12">
        <v>16000.43</v>
      </c>
      <c r="D7717" s="54">
        <f t="shared" si="120"/>
        <v>0.71250041551557619</v>
      </c>
      <c r="E7717" s="13"/>
      <c r="F7717" s="11"/>
      <c r="G7717" s="11"/>
      <c r="H7717" s="11"/>
    </row>
    <row r="7718" spans="1:8" x14ac:dyDescent="0.3">
      <c r="A7718" s="13">
        <v>7716</v>
      </c>
      <c r="B7718" s="12">
        <v>54980.86</v>
      </c>
      <c r="C7718" s="12">
        <v>16064.14</v>
      </c>
      <c r="D7718" s="54">
        <f t="shared" si="120"/>
        <v>0.70782304969402077</v>
      </c>
      <c r="E7718" s="13"/>
      <c r="F7718" s="11"/>
      <c r="G7718" s="11"/>
      <c r="H7718" s="11"/>
    </row>
    <row r="7719" spans="1:8" x14ac:dyDescent="0.3">
      <c r="A7719" s="13">
        <v>7717</v>
      </c>
      <c r="B7719" s="12">
        <v>53170.86</v>
      </c>
      <c r="C7719" s="12">
        <v>16019.62</v>
      </c>
      <c r="D7719" s="54">
        <f t="shared" si="120"/>
        <v>0.69871429576275423</v>
      </c>
      <c r="E7719" s="13"/>
      <c r="F7719" s="11"/>
      <c r="G7719" s="11"/>
      <c r="H7719" s="11"/>
    </row>
    <row r="7720" spans="1:8" x14ac:dyDescent="0.3">
      <c r="A7720" s="13">
        <v>7718</v>
      </c>
      <c r="B7720" s="12">
        <v>52034.89</v>
      </c>
      <c r="C7720" s="12">
        <v>16134.82</v>
      </c>
      <c r="D7720" s="54">
        <f t="shared" si="120"/>
        <v>0.68992304970760965</v>
      </c>
      <c r="E7720" s="13"/>
      <c r="F7720" s="11"/>
      <c r="G7720" s="11"/>
      <c r="H7720" s="11"/>
    </row>
    <row r="7721" spans="1:8" x14ac:dyDescent="0.3">
      <c r="A7721" s="13">
        <v>7719</v>
      </c>
      <c r="B7721" s="12">
        <v>52445.48</v>
      </c>
      <c r="C7721" s="12">
        <v>16594.34</v>
      </c>
      <c r="D7721" s="54">
        <f t="shared" si="120"/>
        <v>0.68358874778150558</v>
      </c>
      <c r="E7721" s="13"/>
      <c r="F7721" s="11"/>
      <c r="G7721" s="11"/>
      <c r="H7721" s="11"/>
    </row>
    <row r="7722" spans="1:8" x14ac:dyDescent="0.3">
      <c r="A7722" s="13">
        <v>7720</v>
      </c>
      <c r="B7722" s="12">
        <v>55195.03</v>
      </c>
      <c r="C7722" s="12">
        <v>17180.509999999998</v>
      </c>
      <c r="D7722" s="54">
        <f t="shared" si="120"/>
        <v>0.68873085131034451</v>
      </c>
      <c r="E7722" s="13"/>
      <c r="F7722" s="11"/>
      <c r="G7722" s="11"/>
      <c r="H7722" s="11"/>
    </row>
    <row r="7723" spans="1:8" x14ac:dyDescent="0.3">
      <c r="A7723" s="13">
        <v>7721</v>
      </c>
      <c r="B7723" s="12">
        <v>59892.01</v>
      </c>
      <c r="C7723" s="12">
        <v>17357.14</v>
      </c>
      <c r="D7723" s="54">
        <f t="shared" si="120"/>
        <v>0.71019272854592796</v>
      </c>
      <c r="E7723" s="13"/>
      <c r="F7723" s="11"/>
      <c r="G7723" s="11"/>
      <c r="H7723" s="11"/>
    </row>
    <row r="7724" spans="1:8" x14ac:dyDescent="0.3">
      <c r="A7724" s="13">
        <v>7722</v>
      </c>
      <c r="B7724" s="12">
        <v>60652.1</v>
      </c>
      <c r="C7724" s="12">
        <v>17212.919999999998</v>
      </c>
      <c r="D7724" s="54">
        <f t="shared" si="120"/>
        <v>0.71620240684164271</v>
      </c>
      <c r="E7724" s="13"/>
      <c r="F7724" s="11"/>
      <c r="G7724" s="11"/>
      <c r="H7724" s="11"/>
    </row>
    <row r="7725" spans="1:8" x14ac:dyDescent="0.3">
      <c r="A7725" s="13">
        <v>7723</v>
      </c>
      <c r="B7725" s="12">
        <v>59082.96</v>
      </c>
      <c r="C7725" s="12">
        <v>17161.29</v>
      </c>
      <c r="D7725" s="54">
        <f t="shared" si="120"/>
        <v>0.70953909553617489</v>
      </c>
      <c r="E7725" s="13"/>
      <c r="F7725" s="11"/>
      <c r="G7725" s="11"/>
      <c r="H7725" s="11"/>
    </row>
    <row r="7726" spans="1:8" x14ac:dyDescent="0.3">
      <c r="A7726" s="13">
        <v>7724</v>
      </c>
      <c r="B7726" s="12">
        <v>56460.55</v>
      </c>
      <c r="C7726" s="12">
        <v>16858.39</v>
      </c>
      <c r="D7726" s="54">
        <f t="shared" si="120"/>
        <v>0.70141293345530642</v>
      </c>
      <c r="E7726" s="13"/>
      <c r="F7726" s="11"/>
      <c r="G7726" s="11"/>
      <c r="H7726" s="11"/>
    </row>
    <row r="7727" spans="1:8" x14ac:dyDescent="0.3">
      <c r="A7727" s="13">
        <v>7725</v>
      </c>
      <c r="B7727" s="12">
        <v>54726</v>
      </c>
      <c r="C7727" s="12">
        <v>16483.29</v>
      </c>
      <c r="D7727" s="54">
        <f t="shared" si="120"/>
        <v>0.69880331104045612</v>
      </c>
      <c r="E7727" s="13"/>
      <c r="F7727" s="11"/>
      <c r="G7727" s="11"/>
      <c r="H7727" s="11"/>
    </row>
    <row r="7728" spans="1:8" x14ac:dyDescent="0.3">
      <c r="A7728" s="13">
        <v>7726</v>
      </c>
      <c r="B7728" s="12">
        <v>54365.57</v>
      </c>
      <c r="C7728" s="12">
        <v>16130.19</v>
      </c>
      <c r="D7728" s="54">
        <f t="shared" si="120"/>
        <v>0.70330137254148162</v>
      </c>
      <c r="E7728" s="13"/>
      <c r="F7728" s="11"/>
      <c r="G7728" s="11"/>
      <c r="H7728" s="11"/>
    </row>
    <row r="7729" spans="1:8" x14ac:dyDescent="0.3">
      <c r="A7729" s="13">
        <v>7727</v>
      </c>
      <c r="B7729" s="12">
        <v>51519.73</v>
      </c>
      <c r="C7729" s="12">
        <v>15513.49</v>
      </c>
      <c r="D7729" s="54">
        <f t="shared" si="120"/>
        <v>0.69888254460960886</v>
      </c>
      <c r="E7729" s="13"/>
      <c r="F7729" s="11"/>
      <c r="G7729" s="11"/>
      <c r="H7729" s="11"/>
    </row>
    <row r="7730" spans="1:8" x14ac:dyDescent="0.3">
      <c r="A7730" s="13">
        <v>7728</v>
      </c>
      <c r="B7730" s="12">
        <v>49124.160000000003</v>
      </c>
      <c r="C7730" s="12">
        <v>15152.34</v>
      </c>
      <c r="D7730" s="54">
        <f t="shared" si="120"/>
        <v>0.69155014559027583</v>
      </c>
      <c r="E7730" s="13"/>
      <c r="F7730" s="11"/>
      <c r="G7730" s="11"/>
      <c r="H7730" s="11"/>
    </row>
    <row r="7731" spans="1:8" x14ac:dyDescent="0.3">
      <c r="A7731" s="13">
        <v>7729</v>
      </c>
      <c r="B7731" s="12">
        <v>47818.89</v>
      </c>
      <c r="C7731" s="12">
        <v>14963.9</v>
      </c>
      <c r="D7731" s="54">
        <f t="shared" si="120"/>
        <v>0.68707136447541961</v>
      </c>
      <c r="E7731" s="13"/>
      <c r="F7731" s="11"/>
      <c r="G7731" s="11"/>
      <c r="H7731" s="11"/>
    </row>
    <row r="7732" spans="1:8" x14ac:dyDescent="0.3">
      <c r="A7732" s="13">
        <v>7730</v>
      </c>
      <c r="B7732" s="12">
        <v>47461.5</v>
      </c>
      <c r="C7732" s="12">
        <v>14920.76</v>
      </c>
      <c r="D7732" s="54">
        <f t="shared" si="120"/>
        <v>0.68562392676169104</v>
      </c>
      <c r="E7732" s="13"/>
      <c r="F7732" s="11"/>
      <c r="G7732" s="11"/>
      <c r="H7732" s="11"/>
    </row>
    <row r="7733" spans="1:8" x14ac:dyDescent="0.3">
      <c r="A7733" s="13">
        <v>7731</v>
      </c>
      <c r="B7733" s="12">
        <v>48124</v>
      </c>
      <c r="C7733" s="12">
        <v>14951.8</v>
      </c>
      <c r="D7733" s="54">
        <f t="shared" si="120"/>
        <v>0.68930679079045787</v>
      </c>
      <c r="E7733" s="13"/>
      <c r="F7733" s="11"/>
      <c r="G7733" s="11"/>
      <c r="H7733" s="11"/>
    </row>
    <row r="7734" spans="1:8" x14ac:dyDescent="0.3">
      <c r="A7734" s="13">
        <v>7732</v>
      </c>
      <c r="B7734" s="12">
        <v>49879.38</v>
      </c>
      <c r="C7734" s="12">
        <v>15116.82</v>
      </c>
      <c r="D7734" s="54">
        <f t="shared" si="120"/>
        <v>0.69693247991454588</v>
      </c>
      <c r="E7734" s="13"/>
      <c r="F7734" s="11"/>
      <c r="G7734" s="11"/>
      <c r="H7734" s="11"/>
    </row>
    <row r="7735" spans="1:8" x14ac:dyDescent="0.3">
      <c r="A7735" s="13">
        <v>7733</v>
      </c>
      <c r="B7735" s="12">
        <v>54090.720000000001</v>
      </c>
      <c r="C7735" s="12">
        <v>15685.24</v>
      </c>
      <c r="D7735" s="54">
        <f t="shared" si="120"/>
        <v>0.71001975939680595</v>
      </c>
      <c r="E7735" s="13"/>
      <c r="F7735" s="11"/>
      <c r="G7735" s="11"/>
      <c r="H7735" s="11"/>
    </row>
    <row r="7736" spans="1:8" x14ac:dyDescent="0.3">
      <c r="A7736" s="13">
        <v>7734</v>
      </c>
      <c r="B7736" s="12">
        <v>63197.11</v>
      </c>
      <c r="C7736" s="12">
        <v>17134.57</v>
      </c>
      <c r="D7736" s="54">
        <f t="shared" si="120"/>
        <v>0.72887098792966953</v>
      </c>
      <c r="E7736" s="13"/>
      <c r="F7736" s="11"/>
      <c r="G7736" s="11"/>
      <c r="H7736" s="11"/>
    </row>
    <row r="7737" spans="1:8" x14ac:dyDescent="0.3">
      <c r="A7737" s="13">
        <v>7735</v>
      </c>
      <c r="B7737" s="12">
        <v>69633.14</v>
      </c>
      <c r="C7737" s="12">
        <v>18865.53</v>
      </c>
      <c r="D7737" s="54">
        <f t="shared" si="120"/>
        <v>0.72907253643882786</v>
      </c>
      <c r="E7737" s="13"/>
      <c r="F7737" s="11"/>
      <c r="G7737" s="11"/>
      <c r="H7737" s="11"/>
    </row>
    <row r="7738" spans="1:8" x14ac:dyDescent="0.3">
      <c r="A7738" s="13">
        <v>7736</v>
      </c>
      <c r="B7738" s="12">
        <v>71978.97</v>
      </c>
      <c r="C7738" s="12">
        <v>19219.97</v>
      </c>
      <c r="D7738" s="54">
        <f t="shared" si="120"/>
        <v>0.73297797954041299</v>
      </c>
      <c r="E7738" s="13"/>
      <c r="F7738" s="11"/>
      <c r="G7738" s="11"/>
      <c r="H7738" s="11"/>
    </row>
    <row r="7739" spans="1:8" x14ac:dyDescent="0.3">
      <c r="A7739" s="13">
        <v>7737</v>
      </c>
      <c r="B7739" s="12">
        <v>72240.259999999995</v>
      </c>
      <c r="C7739" s="12">
        <v>19008.32</v>
      </c>
      <c r="D7739" s="54">
        <f t="shared" si="120"/>
        <v>0.73687359375506123</v>
      </c>
      <c r="E7739" s="13"/>
      <c r="F7739" s="11"/>
      <c r="G7739" s="11"/>
      <c r="H7739" s="11"/>
    </row>
    <row r="7740" spans="1:8" x14ac:dyDescent="0.3">
      <c r="A7740" s="13">
        <v>7738</v>
      </c>
      <c r="B7740" s="12">
        <v>73181.429999999993</v>
      </c>
      <c r="C7740" s="12">
        <v>18983.79</v>
      </c>
      <c r="D7740" s="54">
        <f t="shared" si="120"/>
        <v>0.74059279792701505</v>
      </c>
      <c r="E7740" s="13"/>
      <c r="F7740" s="11"/>
      <c r="G7740" s="11"/>
      <c r="H7740" s="11"/>
    </row>
    <row r="7741" spans="1:8" x14ac:dyDescent="0.3">
      <c r="A7741" s="13">
        <v>7739</v>
      </c>
      <c r="B7741" s="12">
        <v>74111.45</v>
      </c>
      <c r="C7741" s="12">
        <v>18850.05</v>
      </c>
      <c r="D7741" s="54">
        <f t="shared" si="120"/>
        <v>0.74565266230791594</v>
      </c>
      <c r="E7741" s="13"/>
      <c r="F7741" s="11"/>
      <c r="G7741" s="11"/>
      <c r="H7741" s="11"/>
    </row>
    <row r="7742" spans="1:8" x14ac:dyDescent="0.3">
      <c r="A7742" s="13">
        <v>7740</v>
      </c>
      <c r="B7742" s="12">
        <v>74038.84</v>
      </c>
      <c r="C7742" s="12">
        <v>18819.8</v>
      </c>
      <c r="D7742" s="54">
        <f t="shared" si="120"/>
        <v>0.74581179283738097</v>
      </c>
      <c r="E7742" s="13"/>
      <c r="F7742" s="11"/>
      <c r="G7742" s="11"/>
      <c r="H7742" s="11"/>
    </row>
    <row r="7743" spans="1:8" x14ac:dyDescent="0.3">
      <c r="A7743" s="13">
        <v>7741</v>
      </c>
      <c r="B7743" s="12">
        <v>73616.78</v>
      </c>
      <c r="C7743" s="12">
        <v>18926.349999999999</v>
      </c>
      <c r="D7743" s="54">
        <f t="shared" si="120"/>
        <v>0.74290711981697655</v>
      </c>
      <c r="E7743" s="13"/>
      <c r="F7743" s="11"/>
      <c r="G7743" s="11"/>
      <c r="H7743" s="11"/>
    </row>
    <row r="7744" spans="1:8" x14ac:dyDescent="0.3">
      <c r="A7744" s="13">
        <v>7742</v>
      </c>
      <c r="B7744" s="12">
        <v>72863.81</v>
      </c>
      <c r="C7744" s="12">
        <v>18935.5</v>
      </c>
      <c r="D7744" s="54">
        <f t="shared" si="120"/>
        <v>0.74012476152427387</v>
      </c>
      <c r="E7744" s="13"/>
      <c r="F7744" s="11"/>
      <c r="G7744" s="11"/>
      <c r="H7744" s="11"/>
    </row>
    <row r="7745" spans="1:8" x14ac:dyDescent="0.3">
      <c r="A7745" s="13">
        <v>7743</v>
      </c>
      <c r="B7745" s="12">
        <v>72653.41</v>
      </c>
      <c r="C7745" s="12">
        <v>19162.77</v>
      </c>
      <c r="D7745" s="54">
        <f t="shared" si="120"/>
        <v>0.73624403864870203</v>
      </c>
      <c r="E7745" s="13"/>
      <c r="F7745" s="11"/>
      <c r="G7745" s="11"/>
      <c r="H7745" s="11"/>
    </row>
    <row r="7746" spans="1:8" x14ac:dyDescent="0.3">
      <c r="A7746" s="13">
        <v>7744</v>
      </c>
      <c r="B7746" s="12">
        <v>73217.06</v>
      </c>
      <c r="C7746" s="12">
        <v>19601.11</v>
      </c>
      <c r="D7746" s="54">
        <f t="shared" si="120"/>
        <v>0.73228766628979636</v>
      </c>
      <c r="E7746" s="13"/>
      <c r="F7746" s="11"/>
      <c r="G7746" s="11"/>
      <c r="H7746" s="11"/>
    </row>
    <row r="7747" spans="1:8" x14ac:dyDescent="0.3">
      <c r="A7747" s="13">
        <v>7745</v>
      </c>
      <c r="B7747" s="12">
        <v>75112.13</v>
      </c>
      <c r="C7747" s="12">
        <v>19698.099999999999</v>
      </c>
      <c r="D7747" s="54">
        <f t="shared" si="120"/>
        <v>0.73775074678350894</v>
      </c>
      <c r="E7747" s="13"/>
      <c r="F7747" s="11"/>
      <c r="G7747" s="11"/>
      <c r="H7747" s="11"/>
    </row>
    <row r="7748" spans="1:8" x14ac:dyDescent="0.3">
      <c r="A7748" s="13">
        <v>7746</v>
      </c>
      <c r="B7748" s="12">
        <v>74155.490000000005</v>
      </c>
      <c r="C7748" s="12">
        <v>19147.189999999999</v>
      </c>
      <c r="D7748" s="54">
        <f t="shared" ref="D7748:D7811" si="121">(B7748-C7748)/B7748</f>
        <v>0.74179673008701041</v>
      </c>
      <c r="E7748" s="13"/>
      <c r="F7748" s="11"/>
      <c r="G7748" s="11"/>
      <c r="H7748" s="11"/>
    </row>
    <row r="7749" spans="1:8" x14ac:dyDescent="0.3">
      <c r="A7749" s="13">
        <v>7747</v>
      </c>
      <c r="B7749" s="12">
        <v>72346.87</v>
      </c>
      <c r="C7749" s="12">
        <v>18864.32</v>
      </c>
      <c r="D7749" s="54">
        <f t="shared" si="121"/>
        <v>0.73925174648191416</v>
      </c>
      <c r="E7749" s="13"/>
      <c r="F7749" s="11"/>
      <c r="G7749" s="11"/>
      <c r="H7749" s="11"/>
    </row>
    <row r="7750" spans="1:8" x14ac:dyDescent="0.3">
      <c r="A7750" s="13">
        <v>7748</v>
      </c>
      <c r="B7750" s="12">
        <v>68400.42</v>
      </c>
      <c r="C7750" s="12">
        <v>18556.55</v>
      </c>
      <c r="D7750" s="54">
        <f t="shared" si="121"/>
        <v>0.72870707519047395</v>
      </c>
      <c r="E7750" s="13"/>
      <c r="F7750" s="11"/>
      <c r="G7750" s="11"/>
      <c r="H7750" s="11"/>
    </row>
    <row r="7751" spans="1:8" x14ac:dyDescent="0.3">
      <c r="A7751" s="13">
        <v>7749</v>
      </c>
      <c r="B7751" s="12">
        <v>64672.82</v>
      </c>
      <c r="C7751" s="12">
        <v>18009.68</v>
      </c>
      <c r="D7751" s="54">
        <f t="shared" si="121"/>
        <v>0.72152629187964901</v>
      </c>
      <c r="E7751" s="13"/>
      <c r="F7751" s="11"/>
      <c r="G7751" s="11"/>
      <c r="H7751" s="11"/>
    </row>
    <row r="7752" spans="1:8" x14ac:dyDescent="0.3">
      <c r="A7752" s="13">
        <v>7750</v>
      </c>
      <c r="B7752" s="12">
        <v>61306.76</v>
      </c>
      <c r="C7752" s="12">
        <v>17361.830000000002</v>
      </c>
      <c r="D7752" s="54">
        <f t="shared" si="121"/>
        <v>0.71680398703177262</v>
      </c>
      <c r="E7752" s="13"/>
      <c r="F7752" s="11"/>
      <c r="G7752" s="11"/>
      <c r="H7752" s="11"/>
    </row>
    <row r="7753" spans="1:8" x14ac:dyDescent="0.3">
      <c r="A7753" s="13">
        <v>7751</v>
      </c>
      <c r="B7753" s="12">
        <v>57205.4</v>
      </c>
      <c r="C7753" s="12">
        <v>16564.310000000001</v>
      </c>
      <c r="D7753" s="54">
        <f t="shared" si="121"/>
        <v>0.71044149678177226</v>
      </c>
      <c r="E7753" s="13"/>
      <c r="F7753" s="11"/>
      <c r="G7753" s="11"/>
      <c r="H7753" s="11"/>
    </row>
    <row r="7754" spans="1:8" x14ac:dyDescent="0.3">
      <c r="A7754" s="13">
        <v>7752</v>
      </c>
      <c r="B7754" s="12">
        <v>54247.33</v>
      </c>
      <c r="C7754" s="12">
        <v>15954</v>
      </c>
      <c r="D7754" s="54">
        <f t="shared" si="121"/>
        <v>0.70590257621895858</v>
      </c>
      <c r="E7754" s="13"/>
      <c r="F7754" s="11"/>
      <c r="G7754" s="11"/>
      <c r="H7754" s="11"/>
    </row>
    <row r="7755" spans="1:8" x14ac:dyDescent="0.3">
      <c r="A7755" s="13">
        <v>7753</v>
      </c>
      <c r="B7755" s="12">
        <v>52594.63</v>
      </c>
      <c r="C7755" s="12">
        <v>15544.36</v>
      </c>
      <c r="D7755" s="54">
        <f t="shared" si="121"/>
        <v>0.70444967480520349</v>
      </c>
      <c r="E7755" s="13"/>
      <c r="F7755" s="11"/>
      <c r="G7755" s="11"/>
      <c r="H7755" s="11"/>
    </row>
    <row r="7756" spans="1:8" x14ac:dyDescent="0.3">
      <c r="A7756" s="13">
        <v>7754</v>
      </c>
      <c r="B7756" s="12">
        <v>51861.05</v>
      </c>
      <c r="C7756" s="12">
        <v>15495.64</v>
      </c>
      <c r="D7756" s="54">
        <f t="shared" si="121"/>
        <v>0.70120851776043869</v>
      </c>
      <c r="E7756" s="13"/>
      <c r="F7756" s="11"/>
      <c r="G7756" s="11"/>
      <c r="H7756" s="11"/>
    </row>
    <row r="7757" spans="1:8" x14ac:dyDescent="0.3">
      <c r="A7757" s="13">
        <v>7755</v>
      </c>
      <c r="B7757" s="12">
        <v>52263.43</v>
      </c>
      <c r="C7757" s="12">
        <v>15582.26</v>
      </c>
      <c r="D7757" s="54">
        <f t="shared" si="121"/>
        <v>0.70185156236397028</v>
      </c>
      <c r="E7757" s="13"/>
      <c r="F7757" s="11"/>
      <c r="G7757" s="11"/>
      <c r="H7757" s="11"/>
    </row>
    <row r="7758" spans="1:8" x14ac:dyDescent="0.3">
      <c r="A7758" s="13">
        <v>7756</v>
      </c>
      <c r="B7758" s="12">
        <v>53718.81</v>
      </c>
      <c r="C7758" s="12">
        <v>15753.01</v>
      </c>
      <c r="D7758" s="54">
        <f t="shared" si="121"/>
        <v>0.70675057768405514</v>
      </c>
      <c r="E7758" s="13"/>
      <c r="F7758" s="11"/>
      <c r="G7758" s="11"/>
      <c r="H7758" s="11"/>
    </row>
    <row r="7759" spans="1:8" x14ac:dyDescent="0.3">
      <c r="A7759" s="13">
        <v>7757</v>
      </c>
      <c r="B7759" s="12">
        <v>57123.67</v>
      </c>
      <c r="C7759" s="12">
        <v>16254.52</v>
      </c>
      <c r="D7759" s="54">
        <f t="shared" si="121"/>
        <v>0.71545035534306523</v>
      </c>
      <c r="E7759" s="13"/>
      <c r="F7759" s="11"/>
      <c r="G7759" s="11"/>
      <c r="H7759" s="11"/>
    </row>
    <row r="7760" spans="1:8" x14ac:dyDescent="0.3">
      <c r="A7760" s="13">
        <v>7758</v>
      </c>
      <c r="B7760" s="12">
        <v>65223.71</v>
      </c>
      <c r="C7760" s="12">
        <v>17671.72</v>
      </c>
      <c r="D7760" s="54">
        <f t="shared" si="121"/>
        <v>0.72905987715203568</v>
      </c>
      <c r="E7760" s="13"/>
      <c r="F7760" s="11"/>
      <c r="G7760" s="11"/>
      <c r="H7760" s="11"/>
    </row>
    <row r="7761" spans="1:8" x14ac:dyDescent="0.3">
      <c r="A7761" s="13">
        <v>7759</v>
      </c>
      <c r="B7761" s="12">
        <v>71290.820000000007</v>
      </c>
      <c r="C7761" s="12">
        <v>19300.759999999998</v>
      </c>
      <c r="D7761" s="54">
        <f t="shared" si="121"/>
        <v>0.72926724647016272</v>
      </c>
      <c r="E7761" s="13"/>
      <c r="F7761" s="11"/>
      <c r="G7761" s="11"/>
      <c r="H7761" s="11"/>
    </row>
    <row r="7762" spans="1:8" x14ac:dyDescent="0.3">
      <c r="A7762" s="13">
        <v>7760</v>
      </c>
      <c r="B7762" s="12">
        <v>72983.8</v>
      </c>
      <c r="C7762" s="12">
        <v>19391.830000000002</v>
      </c>
      <c r="D7762" s="54">
        <f t="shared" si="121"/>
        <v>0.73429952948462529</v>
      </c>
      <c r="E7762" s="13"/>
      <c r="F7762" s="11"/>
      <c r="G7762" s="11"/>
      <c r="H7762" s="11"/>
    </row>
    <row r="7763" spans="1:8" x14ac:dyDescent="0.3">
      <c r="A7763" s="13">
        <v>7761</v>
      </c>
      <c r="B7763" s="12">
        <v>73119.88</v>
      </c>
      <c r="C7763" s="12">
        <v>19331.330000000002</v>
      </c>
      <c r="D7763" s="54">
        <f t="shared" si="121"/>
        <v>0.73562142060408198</v>
      </c>
      <c r="E7763" s="13"/>
      <c r="F7763" s="11"/>
      <c r="G7763" s="11"/>
      <c r="H7763" s="11"/>
    </row>
    <row r="7764" spans="1:8" x14ac:dyDescent="0.3">
      <c r="A7764" s="13">
        <v>7762</v>
      </c>
      <c r="B7764" s="12">
        <v>74159.25</v>
      </c>
      <c r="C7764" s="12">
        <v>19142.84</v>
      </c>
      <c r="D7764" s="54">
        <f t="shared" si="121"/>
        <v>0.74186847898272978</v>
      </c>
      <c r="E7764" s="13"/>
      <c r="F7764" s="11"/>
      <c r="G7764" s="11"/>
      <c r="H7764" s="11"/>
    </row>
    <row r="7765" spans="1:8" x14ac:dyDescent="0.3">
      <c r="A7765" s="13">
        <v>7763</v>
      </c>
      <c r="B7765" s="12">
        <v>75004.399999999994</v>
      </c>
      <c r="C7765" s="12">
        <v>19227.169999999998</v>
      </c>
      <c r="D7765" s="54">
        <f t="shared" si="121"/>
        <v>0.74365277237068761</v>
      </c>
      <c r="E7765" s="13"/>
      <c r="F7765" s="11"/>
      <c r="G7765" s="11"/>
      <c r="H7765" s="11"/>
    </row>
    <row r="7766" spans="1:8" x14ac:dyDescent="0.3">
      <c r="A7766" s="13">
        <v>7764</v>
      </c>
      <c r="B7766" s="12">
        <v>74554.59</v>
      </c>
      <c r="C7766" s="12">
        <v>19058.060000000001</v>
      </c>
      <c r="D7766" s="54">
        <f t="shared" si="121"/>
        <v>0.74437442416355593</v>
      </c>
      <c r="E7766" s="13"/>
      <c r="F7766" s="11"/>
      <c r="G7766" s="11"/>
      <c r="H7766" s="11"/>
    </row>
    <row r="7767" spans="1:8" x14ac:dyDescent="0.3">
      <c r="A7767" s="13">
        <v>7765</v>
      </c>
      <c r="B7767" s="12">
        <v>74227.39</v>
      </c>
      <c r="C7767" s="12">
        <v>19032.259999999998</v>
      </c>
      <c r="D7767" s="54">
        <f t="shared" si="121"/>
        <v>0.74359518770631705</v>
      </c>
      <c r="E7767" s="13"/>
      <c r="F7767" s="11"/>
      <c r="G7767" s="11"/>
      <c r="H7767" s="11"/>
    </row>
    <row r="7768" spans="1:8" x14ac:dyDescent="0.3">
      <c r="A7768" s="13">
        <v>7766</v>
      </c>
      <c r="B7768" s="12">
        <v>73513.710000000006</v>
      </c>
      <c r="C7768" s="12">
        <v>19072.18</v>
      </c>
      <c r="D7768" s="54">
        <f t="shared" si="121"/>
        <v>0.74056295077476031</v>
      </c>
      <c r="E7768" s="13"/>
      <c r="F7768" s="11"/>
      <c r="G7768" s="11"/>
      <c r="H7768" s="11"/>
    </row>
    <row r="7769" spans="1:8" x14ac:dyDescent="0.3">
      <c r="A7769" s="13">
        <v>7767</v>
      </c>
      <c r="B7769" s="12">
        <v>72972.42</v>
      </c>
      <c r="C7769" s="12">
        <v>19267.71</v>
      </c>
      <c r="D7769" s="54">
        <f t="shared" si="121"/>
        <v>0.7359590102671667</v>
      </c>
      <c r="E7769" s="13"/>
      <c r="F7769" s="11"/>
      <c r="G7769" s="11"/>
      <c r="H7769" s="11"/>
    </row>
    <row r="7770" spans="1:8" x14ac:dyDescent="0.3">
      <c r="A7770" s="13">
        <v>7768</v>
      </c>
      <c r="B7770" s="12">
        <v>73798.31</v>
      </c>
      <c r="C7770" s="12">
        <v>19825.54</v>
      </c>
      <c r="D7770" s="54">
        <f t="shared" si="121"/>
        <v>0.7313550947169386</v>
      </c>
      <c r="E7770" s="13"/>
      <c r="F7770" s="11"/>
      <c r="G7770" s="11"/>
      <c r="H7770" s="11"/>
    </row>
    <row r="7771" spans="1:8" x14ac:dyDescent="0.3">
      <c r="A7771" s="13">
        <v>7769</v>
      </c>
      <c r="B7771" s="12">
        <v>75856.38</v>
      </c>
      <c r="C7771" s="12">
        <v>19816.3</v>
      </c>
      <c r="D7771" s="54">
        <f t="shared" si="121"/>
        <v>0.73876554615445655</v>
      </c>
      <c r="E7771" s="13"/>
      <c r="F7771" s="11"/>
      <c r="G7771" s="11"/>
      <c r="H7771" s="11"/>
    </row>
    <row r="7772" spans="1:8" x14ac:dyDescent="0.3">
      <c r="A7772" s="13">
        <v>7770</v>
      </c>
      <c r="B7772" s="12">
        <v>74800.89</v>
      </c>
      <c r="C7772" s="12">
        <v>19551.59</v>
      </c>
      <c r="D7772" s="54">
        <f t="shared" si="121"/>
        <v>0.73861821697576058</v>
      </c>
      <c r="E7772" s="13"/>
      <c r="F7772" s="11"/>
      <c r="G7772" s="11"/>
      <c r="H7772" s="11"/>
    </row>
    <row r="7773" spans="1:8" x14ac:dyDescent="0.3">
      <c r="A7773" s="13">
        <v>7771</v>
      </c>
      <c r="B7773" s="12">
        <v>73001.56</v>
      </c>
      <c r="C7773" s="12">
        <v>19205</v>
      </c>
      <c r="D7773" s="54">
        <f t="shared" si="121"/>
        <v>0.73692343012943828</v>
      </c>
      <c r="E7773" s="13"/>
      <c r="F7773" s="11"/>
      <c r="G7773" s="11"/>
      <c r="H7773" s="11"/>
    </row>
    <row r="7774" spans="1:8" x14ac:dyDescent="0.3">
      <c r="A7774" s="13">
        <v>7772</v>
      </c>
      <c r="B7774" s="12">
        <v>69024.22</v>
      </c>
      <c r="C7774" s="12">
        <v>19006.689999999999</v>
      </c>
      <c r="D7774" s="54">
        <f t="shared" si="121"/>
        <v>0.7246373809077451</v>
      </c>
      <c r="E7774" s="13"/>
      <c r="F7774" s="11"/>
      <c r="G7774" s="11"/>
      <c r="H7774" s="11"/>
    </row>
    <row r="7775" spans="1:8" x14ac:dyDescent="0.3">
      <c r="A7775" s="13">
        <v>7773</v>
      </c>
      <c r="B7775" s="12">
        <v>65356.56</v>
      </c>
      <c r="C7775" s="12">
        <v>18526.45</v>
      </c>
      <c r="D7775" s="54">
        <f t="shared" si="121"/>
        <v>0.71653266328582776</v>
      </c>
      <c r="E7775" s="13"/>
      <c r="F7775" s="11"/>
      <c r="G7775" s="11"/>
      <c r="H7775" s="11"/>
    </row>
    <row r="7776" spans="1:8" x14ac:dyDescent="0.3">
      <c r="A7776" s="13">
        <v>7774</v>
      </c>
      <c r="B7776" s="12">
        <v>61839.62</v>
      </c>
      <c r="C7776" s="12">
        <v>17910.25</v>
      </c>
      <c r="D7776" s="54">
        <f t="shared" si="121"/>
        <v>0.71037580761330688</v>
      </c>
      <c r="E7776" s="13"/>
      <c r="F7776" s="11"/>
      <c r="G7776" s="11"/>
      <c r="H7776" s="11"/>
    </row>
    <row r="7777" spans="1:8" x14ac:dyDescent="0.3">
      <c r="A7777" s="13">
        <v>7775</v>
      </c>
      <c r="B7777" s="12">
        <v>57529.2</v>
      </c>
      <c r="C7777" s="12">
        <v>16973.73</v>
      </c>
      <c r="D7777" s="54">
        <f t="shared" si="121"/>
        <v>0.70495452743997833</v>
      </c>
      <c r="E7777" s="13"/>
      <c r="F7777" s="11"/>
      <c r="G7777" s="11"/>
      <c r="H7777" s="11"/>
    </row>
    <row r="7778" spans="1:8" x14ac:dyDescent="0.3">
      <c r="A7778" s="13">
        <v>7776</v>
      </c>
      <c r="B7778" s="12">
        <v>54513.120000000003</v>
      </c>
      <c r="C7778" s="12">
        <v>16370.22</v>
      </c>
      <c r="D7778" s="54">
        <f t="shared" si="121"/>
        <v>0.69970128292051526</v>
      </c>
      <c r="E7778" s="13"/>
      <c r="F7778" s="11"/>
      <c r="G7778" s="11"/>
      <c r="H7778" s="11"/>
    </row>
    <row r="7779" spans="1:8" x14ac:dyDescent="0.3">
      <c r="A7779" s="13">
        <v>7777</v>
      </c>
      <c r="B7779" s="12">
        <v>52889.41</v>
      </c>
      <c r="C7779" s="12">
        <v>16155.9</v>
      </c>
      <c r="D7779" s="54">
        <f t="shared" si="121"/>
        <v>0.69453431225646112</v>
      </c>
      <c r="E7779" s="13"/>
      <c r="F7779" s="11"/>
      <c r="G7779" s="11"/>
      <c r="H7779" s="11"/>
    </row>
    <row r="7780" spans="1:8" x14ac:dyDescent="0.3">
      <c r="A7780" s="13">
        <v>7778</v>
      </c>
      <c r="B7780" s="12">
        <v>52132.9</v>
      </c>
      <c r="C7780" s="12">
        <v>15914.8</v>
      </c>
      <c r="D7780" s="54">
        <f t="shared" si="121"/>
        <v>0.6947263628150363</v>
      </c>
      <c r="E7780" s="13"/>
      <c r="F7780" s="11"/>
      <c r="G7780" s="11"/>
      <c r="H7780" s="11"/>
    </row>
    <row r="7781" spans="1:8" x14ac:dyDescent="0.3">
      <c r="A7781" s="13">
        <v>7779</v>
      </c>
      <c r="B7781" s="12">
        <v>52401.97</v>
      </c>
      <c r="C7781" s="12">
        <v>15915.02</v>
      </c>
      <c r="D7781" s="54">
        <f t="shared" si="121"/>
        <v>0.69628966239246337</v>
      </c>
      <c r="E7781" s="13"/>
      <c r="F7781" s="11"/>
      <c r="G7781" s="11"/>
      <c r="H7781" s="11"/>
    </row>
    <row r="7782" spans="1:8" x14ac:dyDescent="0.3">
      <c r="A7782" s="13">
        <v>7780</v>
      </c>
      <c r="B7782" s="12">
        <v>53606.85</v>
      </c>
      <c r="C7782" s="12">
        <v>15944.8</v>
      </c>
      <c r="D7782" s="54">
        <f t="shared" si="121"/>
        <v>0.70256040039659118</v>
      </c>
      <c r="E7782" s="13"/>
      <c r="F7782" s="11"/>
      <c r="G7782" s="11"/>
      <c r="H7782" s="11"/>
    </row>
    <row r="7783" spans="1:8" x14ac:dyDescent="0.3">
      <c r="A7783" s="13">
        <v>7781</v>
      </c>
      <c r="B7783" s="12">
        <v>56838.74</v>
      </c>
      <c r="C7783" s="12">
        <v>16541.52</v>
      </c>
      <c r="D7783" s="54">
        <f t="shared" si="121"/>
        <v>0.70897454799314696</v>
      </c>
      <c r="E7783" s="13"/>
      <c r="F7783" s="11"/>
      <c r="G7783" s="11"/>
      <c r="H7783" s="11"/>
    </row>
    <row r="7784" spans="1:8" x14ac:dyDescent="0.3">
      <c r="A7784" s="13">
        <v>7782</v>
      </c>
      <c r="B7784" s="12">
        <v>64381.81</v>
      </c>
      <c r="C7784" s="12">
        <v>17932</v>
      </c>
      <c r="D7784" s="54">
        <f t="shared" si="121"/>
        <v>0.72147412444601977</v>
      </c>
      <c r="E7784" s="13"/>
      <c r="F7784" s="11"/>
      <c r="G7784" s="11"/>
      <c r="H7784" s="11"/>
    </row>
    <row r="7785" spans="1:8" x14ac:dyDescent="0.3">
      <c r="A7785" s="13">
        <v>7783</v>
      </c>
      <c r="B7785" s="12">
        <v>70288.740000000005</v>
      </c>
      <c r="C7785" s="12">
        <v>19422.990000000002</v>
      </c>
      <c r="D7785" s="54">
        <f t="shared" si="121"/>
        <v>0.72366854207373754</v>
      </c>
      <c r="E7785" s="13"/>
      <c r="F7785" s="11"/>
      <c r="G7785" s="11"/>
      <c r="H7785" s="11"/>
    </row>
    <row r="7786" spans="1:8" x14ac:dyDescent="0.3">
      <c r="A7786" s="13">
        <v>7784</v>
      </c>
      <c r="B7786" s="12">
        <v>71993.53</v>
      </c>
      <c r="C7786" s="12">
        <v>19739.919999999998</v>
      </c>
      <c r="D7786" s="54">
        <f t="shared" si="121"/>
        <v>0.72580980540890272</v>
      </c>
      <c r="E7786" s="13"/>
      <c r="F7786" s="11"/>
      <c r="G7786" s="11"/>
      <c r="H7786" s="11"/>
    </row>
    <row r="7787" spans="1:8" x14ac:dyDescent="0.3">
      <c r="A7787" s="13">
        <v>7785</v>
      </c>
      <c r="B7787" s="12">
        <v>72420.33</v>
      </c>
      <c r="C7787" s="12">
        <v>19226.12</v>
      </c>
      <c r="D7787" s="54">
        <f t="shared" si="121"/>
        <v>0.7345204033176872</v>
      </c>
      <c r="E7787" s="13"/>
      <c r="F7787" s="11"/>
      <c r="G7787" s="11"/>
      <c r="H7787" s="11"/>
    </row>
    <row r="7788" spans="1:8" x14ac:dyDescent="0.3">
      <c r="A7788" s="13">
        <v>7786</v>
      </c>
      <c r="B7788" s="12">
        <v>73380.52</v>
      </c>
      <c r="C7788" s="12">
        <v>19239.23</v>
      </c>
      <c r="D7788" s="54">
        <f t="shared" si="121"/>
        <v>0.73781556740126675</v>
      </c>
      <c r="E7788" s="13"/>
      <c r="F7788" s="11"/>
      <c r="G7788" s="11"/>
      <c r="H7788" s="11"/>
    </row>
    <row r="7789" spans="1:8" x14ac:dyDescent="0.3">
      <c r="A7789" s="13">
        <v>7787</v>
      </c>
      <c r="B7789" s="12">
        <v>74212.7</v>
      </c>
      <c r="C7789" s="12">
        <v>18913.07</v>
      </c>
      <c r="D7789" s="54">
        <f t="shared" si="121"/>
        <v>0.74515049310966985</v>
      </c>
      <c r="E7789" s="13"/>
      <c r="F7789" s="11"/>
      <c r="G7789" s="11"/>
      <c r="H7789" s="11"/>
    </row>
    <row r="7790" spans="1:8" x14ac:dyDescent="0.3">
      <c r="A7790" s="13">
        <v>7788</v>
      </c>
      <c r="B7790" s="12">
        <v>73671.789999999994</v>
      </c>
      <c r="C7790" s="12">
        <v>18867.78</v>
      </c>
      <c r="D7790" s="54">
        <f t="shared" si="121"/>
        <v>0.74389410112065957</v>
      </c>
      <c r="E7790" s="13"/>
      <c r="F7790" s="11"/>
      <c r="G7790" s="11"/>
      <c r="H7790" s="11"/>
    </row>
    <row r="7791" spans="1:8" x14ac:dyDescent="0.3">
      <c r="A7791" s="13">
        <v>7789</v>
      </c>
      <c r="B7791" s="12">
        <v>73227.009999999995</v>
      </c>
      <c r="C7791" s="12">
        <v>18869.93</v>
      </c>
      <c r="D7791" s="54">
        <f t="shared" si="121"/>
        <v>0.74230915614334103</v>
      </c>
      <c r="E7791" s="13"/>
      <c r="F7791" s="11"/>
      <c r="G7791" s="11"/>
      <c r="H7791" s="11"/>
    </row>
    <row r="7792" spans="1:8" x14ac:dyDescent="0.3">
      <c r="A7792" s="13">
        <v>7790</v>
      </c>
      <c r="B7792" s="12">
        <v>72757.84</v>
      </c>
      <c r="C7792" s="12">
        <v>19148.75</v>
      </c>
      <c r="D7792" s="54">
        <f t="shared" si="121"/>
        <v>0.73681530402771711</v>
      </c>
      <c r="E7792" s="13"/>
      <c r="F7792" s="11"/>
      <c r="G7792" s="11"/>
      <c r="H7792" s="11"/>
    </row>
    <row r="7793" spans="1:8" x14ac:dyDescent="0.3">
      <c r="A7793" s="13">
        <v>7791</v>
      </c>
      <c r="B7793" s="12">
        <v>72525.95</v>
      </c>
      <c r="C7793" s="12">
        <v>19468.72</v>
      </c>
      <c r="D7793" s="54">
        <f t="shared" si="121"/>
        <v>0.73156201332074933</v>
      </c>
      <c r="E7793" s="13"/>
      <c r="F7793" s="11"/>
      <c r="G7793" s="11"/>
      <c r="H7793" s="11"/>
    </row>
    <row r="7794" spans="1:8" x14ac:dyDescent="0.3">
      <c r="A7794" s="13">
        <v>7792</v>
      </c>
      <c r="B7794" s="12">
        <v>72984.639999999999</v>
      </c>
      <c r="C7794" s="12">
        <v>19844.59</v>
      </c>
      <c r="D7794" s="54">
        <f t="shared" si="121"/>
        <v>0.72809909043875543</v>
      </c>
      <c r="E7794" s="13"/>
      <c r="F7794" s="11"/>
      <c r="G7794" s="11"/>
      <c r="H7794" s="11"/>
    </row>
    <row r="7795" spans="1:8" x14ac:dyDescent="0.3">
      <c r="A7795" s="13">
        <v>7793</v>
      </c>
      <c r="B7795" s="12">
        <v>74731.11</v>
      </c>
      <c r="C7795" s="12">
        <v>19843.419999999998</v>
      </c>
      <c r="D7795" s="54">
        <f t="shared" si="121"/>
        <v>0.73446908523103704</v>
      </c>
      <c r="E7795" s="13"/>
      <c r="F7795" s="11"/>
      <c r="G7795" s="11"/>
      <c r="H7795" s="11"/>
    </row>
    <row r="7796" spans="1:8" x14ac:dyDescent="0.3">
      <c r="A7796" s="13">
        <v>7794</v>
      </c>
      <c r="B7796" s="12">
        <v>73950.5</v>
      </c>
      <c r="C7796" s="12">
        <v>19530.16</v>
      </c>
      <c r="D7796" s="54">
        <f t="shared" si="121"/>
        <v>0.73590225894348238</v>
      </c>
      <c r="E7796" s="13"/>
      <c r="F7796" s="11"/>
      <c r="G7796" s="11"/>
      <c r="H7796" s="11"/>
    </row>
    <row r="7797" spans="1:8" x14ac:dyDescent="0.3">
      <c r="A7797" s="13">
        <v>7795</v>
      </c>
      <c r="B7797" s="12">
        <v>72113.8</v>
      </c>
      <c r="C7797" s="12">
        <v>19225.2</v>
      </c>
      <c r="D7797" s="54">
        <f t="shared" si="121"/>
        <v>0.73340470201265229</v>
      </c>
      <c r="E7797" s="13"/>
      <c r="F7797" s="11"/>
      <c r="G7797" s="11"/>
      <c r="H7797" s="11"/>
    </row>
    <row r="7798" spans="1:8" x14ac:dyDescent="0.3">
      <c r="A7798" s="13">
        <v>7796</v>
      </c>
      <c r="B7798" s="12">
        <v>68433.45</v>
      </c>
      <c r="C7798" s="12">
        <v>18920.330000000002</v>
      </c>
      <c r="D7798" s="54">
        <f t="shared" si="121"/>
        <v>0.72352219565139564</v>
      </c>
      <c r="E7798" s="13"/>
      <c r="F7798" s="11"/>
      <c r="G7798" s="11"/>
      <c r="H7798" s="11"/>
    </row>
    <row r="7799" spans="1:8" x14ac:dyDescent="0.3">
      <c r="A7799" s="13">
        <v>7797</v>
      </c>
      <c r="B7799" s="12">
        <v>64908.11</v>
      </c>
      <c r="C7799" s="12">
        <v>18465.25</v>
      </c>
      <c r="D7799" s="54">
        <f t="shared" si="121"/>
        <v>0.71551705942446941</v>
      </c>
      <c r="E7799" s="13"/>
      <c r="F7799" s="11"/>
      <c r="G7799" s="11"/>
      <c r="H7799" s="11"/>
    </row>
    <row r="7800" spans="1:8" x14ac:dyDescent="0.3">
      <c r="A7800" s="13">
        <v>7798</v>
      </c>
      <c r="B7800" s="12">
        <v>61738.42</v>
      </c>
      <c r="C7800" s="12">
        <v>17733.84</v>
      </c>
      <c r="D7800" s="54">
        <f t="shared" si="121"/>
        <v>0.71275844117811893</v>
      </c>
      <c r="E7800" s="13"/>
      <c r="F7800" s="11"/>
      <c r="G7800" s="11"/>
      <c r="H7800" s="11"/>
    </row>
    <row r="7801" spans="1:8" x14ac:dyDescent="0.3">
      <c r="A7801" s="13">
        <v>7799</v>
      </c>
      <c r="B7801" s="12">
        <v>57515.92</v>
      </c>
      <c r="C7801" s="12">
        <v>16908.73</v>
      </c>
      <c r="D7801" s="54">
        <f t="shared" si="121"/>
        <v>0.70601652551154537</v>
      </c>
      <c r="E7801" s="13"/>
      <c r="F7801" s="11"/>
      <c r="G7801" s="11"/>
      <c r="H7801" s="11"/>
    </row>
    <row r="7802" spans="1:8" x14ac:dyDescent="0.3">
      <c r="A7802" s="13">
        <v>7800</v>
      </c>
      <c r="B7802" s="12">
        <v>54751.71</v>
      </c>
      <c r="C7802" s="12">
        <v>16523.04</v>
      </c>
      <c r="D7802" s="54">
        <f t="shared" si="121"/>
        <v>0.69821874056536315</v>
      </c>
      <c r="E7802" s="13"/>
      <c r="F7802" s="11"/>
      <c r="G7802" s="11"/>
      <c r="H7802" s="11"/>
    </row>
    <row r="7803" spans="1:8" x14ac:dyDescent="0.3">
      <c r="A7803" s="13">
        <v>7801</v>
      </c>
      <c r="B7803" s="12">
        <v>52915.78</v>
      </c>
      <c r="C7803" s="12">
        <v>16163.97</v>
      </c>
      <c r="D7803" s="54">
        <f t="shared" si="121"/>
        <v>0.69453403124738966</v>
      </c>
      <c r="E7803" s="13"/>
      <c r="F7803" s="11"/>
      <c r="G7803" s="11"/>
      <c r="H7803" s="11"/>
    </row>
    <row r="7804" spans="1:8" x14ac:dyDescent="0.3">
      <c r="A7804" s="13">
        <v>7802</v>
      </c>
      <c r="B7804" s="12">
        <v>51990.25</v>
      </c>
      <c r="C7804" s="12">
        <v>16005.67</v>
      </c>
      <c r="D7804" s="54">
        <f t="shared" si="121"/>
        <v>0.69214093027057966</v>
      </c>
      <c r="E7804" s="13"/>
      <c r="F7804" s="11"/>
      <c r="G7804" s="11"/>
      <c r="H7804" s="11"/>
    </row>
    <row r="7805" spans="1:8" x14ac:dyDescent="0.3">
      <c r="A7805" s="13">
        <v>7803</v>
      </c>
      <c r="B7805" s="12">
        <v>52326.19</v>
      </c>
      <c r="C7805" s="12">
        <v>16031.81</v>
      </c>
      <c r="D7805" s="54">
        <f t="shared" si="121"/>
        <v>0.69361786134247505</v>
      </c>
      <c r="E7805" s="13"/>
      <c r="F7805" s="11"/>
      <c r="G7805" s="11"/>
      <c r="H7805" s="11"/>
    </row>
    <row r="7806" spans="1:8" x14ac:dyDescent="0.3">
      <c r="A7806" s="13">
        <v>7804</v>
      </c>
      <c r="B7806" s="12">
        <v>53658.87</v>
      </c>
      <c r="C7806" s="12">
        <v>16295.54</v>
      </c>
      <c r="D7806" s="54">
        <f t="shared" si="121"/>
        <v>0.69631227791416406</v>
      </c>
      <c r="E7806" s="13"/>
      <c r="F7806" s="11"/>
      <c r="G7806" s="11"/>
      <c r="H7806" s="11"/>
    </row>
    <row r="7807" spans="1:8" x14ac:dyDescent="0.3">
      <c r="A7807" s="13">
        <v>7805</v>
      </c>
      <c r="B7807" s="12">
        <v>57114.080000000002</v>
      </c>
      <c r="C7807" s="12">
        <v>16788.509999999998</v>
      </c>
      <c r="D7807" s="54">
        <f t="shared" si="121"/>
        <v>0.70605304331261232</v>
      </c>
      <c r="E7807" s="13"/>
      <c r="F7807" s="11"/>
      <c r="G7807" s="11"/>
      <c r="H7807" s="11"/>
    </row>
    <row r="7808" spans="1:8" x14ac:dyDescent="0.3">
      <c r="A7808" s="13">
        <v>7806</v>
      </c>
      <c r="B7808" s="12">
        <v>64711.09</v>
      </c>
      <c r="C7808" s="12">
        <v>18347.62</v>
      </c>
      <c r="D7808" s="54">
        <f t="shared" si="121"/>
        <v>0.71646869184246476</v>
      </c>
      <c r="E7808" s="13"/>
      <c r="F7808" s="11"/>
      <c r="G7808" s="11"/>
      <c r="H7808" s="11"/>
    </row>
    <row r="7809" spans="1:8" x14ac:dyDescent="0.3">
      <c r="A7809" s="13">
        <v>7807</v>
      </c>
      <c r="B7809" s="12">
        <v>70506.259999999995</v>
      </c>
      <c r="C7809" s="12">
        <v>20027.23</v>
      </c>
      <c r="D7809" s="54">
        <f t="shared" si="121"/>
        <v>0.71595103753907807</v>
      </c>
      <c r="E7809" s="13"/>
      <c r="F7809" s="11"/>
      <c r="G7809" s="11"/>
      <c r="H7809" s="11"/>
    </row>
    <row r="7810" spans="1:8" x14ac:dyDescent="0.3">
      <c r="A7810" s="13">
        <v>7808</v>
      </c>
      <c r="B7810" s="12">
        <v>72333.05</v>
      </c>
      <c r="C7810" s="12">
        <v>20457.04</v>
      </c>
      <c r="D7810" s="54">
        <f t="shared" si="121"/>
        <v>0.71718267099202926</v>
      </c>
      <c r="E7810" s="13"/>
      <c r="F7810" s="11"/>
      <c r="G7810" s="11"/>
      <c r="H7810" s="11"/>
    </row>
    <row r="7811" spans="1:8" x14ac:dyDescent="0.3">
      <c r="A7811" s="13">
        <v>7809</v>
      </c>
      <c r="B7811" s="12">
        <v>72455.81</v>
      </c>
      <c r="C7811" s="12">
        <v>20190.71</v>
      </c>
      <c r="D7811" s="54">
        <f t="shared" si="121"/>
        <v>0.72133759873776859</v>
      </c>
      <c r="E7811" s="13"/>
      <c r="F7811" s="11"/>
      <c r="G7811" s="11"/>
      <c r="H7811" s="11"/>
    </row>
    <row r="7812" spans="1:8" x14ac:dyDescent="0.3">
      <c r="A7812" s="13">
        <v>7810</v>
      </c>
      <c r="B7812" s="12">
        <v>73213.06</v>
      </c>
      <c r="C7812" s="12">
        <v>19953.38</v>
      </c>
      <c r="D7812" s="54">
        <f t="shared" ref="D7812:D7875" si="122">(B7812-C7812)/B7812</f>
        <v>0.72746146657440613</v>
      </c>
      <c r="E7812" s="13"/>
      <c r="F7812" s="11"/>
      <c r="G7812" s="11"/>
      <c r="H7812" s="11"/>
    </row>
    <row r="7813" spans="1:8" x14ac:dyDescent="0.3">
      <c r="A7813" s="13">
        <v>7811</v>
      </c>
      <c r="B7813" s="12">
        <v>73859.039999999994</v>
      </c>
      <c r="C7813" s="12">
        <v>19840.53</v>
      </c>
      <c r="D7813" s="54">
        <f t="shared" si="122"/>
        <v>0.731373031655976</v>
      </c>
      <c r="E7813" s="13"/>
      <c r="F7813" s="11"/>
      <c r="G7813" s="11"/>
      <c r="H7813" s="11"/>
    </row>
    <row r="7814" spans="1:8" x14ac:dyDescent="0.3">
      <c r="A7814" s="13">
        <v>7812</v>
      </c>
      <c r="B7814" s="12">
        <v>73275.520000000004</v>
      </c>
      <c r="C7814" s="12">
        <v>19528.62</v>
      </c>
      <c r="D7814" s="54">
        <f t="shared" si="122"/>
        <v>0.73349052998873299</v>
      </c>
      <c r="E7814" s="13"/>
      <c r="F7814" s="11"/>
      <c r="G7814" s="11"/>
      <c r="H7814" s="11"/>
    </row>
    <row r="7815" spans="1:8" x14ac:dyDescent="0.3">
      <c r="A7815" s="13">
        <v>7813</v>
      </c>
      <c r="B7815" s="12">
        <v>72831.820000000007</v>
      </c>
      <c r="C7815" s="12">
        <v>19581.89</v>
      </c>
      <c r="D7815" s="54">
        <f t="shared" si="122"/>
        <v>0.73113551192322257</v>
      </c>
      <c r="E7815" s="13"/>
      <c r="F7815" s="11"/>
      <c r="G7815" s="11"/>
      <c r="H7815" s="11"/>
    </row>
    <row r="7816" spans="1:8" x14ac:dyDescent="0.3">
      <c r="A7816" s="13">
        <v>7814</v>
      </c>
      <c r="B7816" s="12">
        <v>72002.33</v>
      </c>
      <c r="C7816" s="12">
        <v>19720.07</v>
      </c>
      <c r="D7816" s="54">
        <f t="shared" si="122"/>
        <v>0.72611900198229695</v>
      </c>
      <c r="E7816" s="13"/>
      <c r="F7816" s="11"/>
      <c r="G7816" s="11"/>
      <c r="H7816" s="11"/>
    </row>
    <row r="7817" spans="1:8" x14ac:dyDescent="0.3">
      <c r="A7817" s="13">
        <v>7815</v>
      </c>
      <c r="B7817" s="12">
        <v>71706.89</v>
      </c>
      <c r="C7817" s="12">
        <v>19968.169999999998</v>
      </c>
      <c r="D7817" s="54">
        <f t="shared" si="122"/>
        <v>0.72153066462650939</v>
      </c>
      <c r="E7817" s="13"/>
      <c r="F7817" s="11"/>
      <c r="G7817" s="11"/>
      <c r="H7817" s="11"/>
    </row>
    <row r="7818" spans="1:8" x14ac:dyDescent="0.3">
      <c r="A7818" s="13">
        <v>7816</v>
      </c>
      <c r="B7818" s="12">
        <v>72348.009999999995</v>
      </c>
      <c r="C7818" s="12">
        <v>20405.59</v>
      </c>
      <c r="D7818" s="54">
        <f t="shared" si="122"/>
        <v>0.71795229751308987</v>
      </c>
      <c r="E7818" s="13"/>
      <c r="F7818" s="11"/>
      <c r="G7818" s="11"/>
      <c r="H7818" s="11"/>
    </row>
    <row r="7819" spans="1:8" x14ac:dyDescent="0.3">
      <c r="A7819" s="13">
        <v>7817</v>
      </c>
      <c r="B7819" s="12">
        <v>74347.23</v>
      </c>
      <c r="C7819" s="12">
        <v>20482.62</v>
      </c>
      <c r="D7819" s="54">
        <f t="shared" si="122"/>
        <v>0.72450056310100597</v>
      </c>
      <c r="E7819" s="13"/>
      <c r="F7819" s="11"/>
      <c r="G7819" s="11"/>
      <c r="H7819" s="11"/>
    </row>
    <row r="7820" spans="1:8" x14ac:dyDescent="0.3">
      <c r="A7820" s="13">
        <v>7818</v>
      </c>
      <c r="B7820" s="12">
        <v>73390.95</v>
      </c>
      <c r="C7820" s="12">
        <v>20152.41</v>
      </c>
      <c r="D7820" s="54">
        <f t="shared" si="122"/>
        <v>0.7254101493440267</v>
      </c>
      <c r="E7820" s="13"/>
      <c r="F7820" s="11"/>
      <c r="G7820" s="11"/>
      <c r="H7820" s="11"/>
    </row>
    <row r="7821" spans="1:8" x14ac:dyDescent="0.3">
      <c r="A7821" s="13">
        <v>7819</v>
      </c>
      <c r="B7821" s="12">
        <v>71503.59</v>
      </c>
      <c r="C7821" s="12">
        <v>20123.14</v>
      </c>
      <c r="D7821" s="54">
        <f t="shared" si="122"/>
        <v>0.71857161297775396</v>
      </c>
      <c r="E7821" s="13"/>
      <c r="F7821" s="11"/>
      <c r="G7821" s="11"/>
      <c r="H7821" s="11"/>
    </row>
    <row r="7822" spans="1:8" x14ac:dyDescent="0.3">
      <c r="A7822" s="13">
        <v>7820</v>
      </c>
      <c r="B7822" s="12">
        <v>67818.61</v>
      </c>
      <c r="C7822" s="12">
        <v>19725.169999999998</v>
      </c>
      <c r="D7822" s="54">
        <f t="shared" si="122"/>
        <v>0.70914812320688969</v>
      </c>
      <c r="E7822" s="13"/>
      <c r="F7822" s="11"/>
      <c r="G7822" s="11"/>
      <c r="H7822" s="11"/>
    </row>
    <row r="7823" spans="1:8" x14ac:dyDescent="0.3">
      <c r="A7823" s="13">
        <v>7821</v>
      </c>
      <c r="B7823" s="12">
        <v>64492.26</v>
      </c>
      <c r="C7823" s="12">
        <v>19350.490000000002</v>
      </c>
      <c r="D7823" s="54">
        <f t="shared" si="122"/>
        <v>0.69995639786851949</v>
      </c>
      <c r="E7823" s="13"/>
      <c r="F7823" s="11"/>
      <c r="G7823" s="11"/>
      <c r="H7823" s="11"/>
    </row>
    <row r="7824" spans="1:8" x14ac:dyDescent="0.3">
      <c r="A7824" s="13">
        <v>7822</v>
      </c>
      <c r="B7824" s="12">
        <v>61501.38</v>
      </c>
      <c r="C7824" s="12">
        <v>18608.12</v>
      </c>
      <c r="D7824" s="54">
        <f t="shared" si="122"/>
        <v>0.69743573233641254</v>
      </c>
      <c r="E7824" s="13"/>
      <c r="F7824" s="11"/>
      <c r="G7824" s="11"/>
      <c r="H7824" s="11"/>
    </row>
    <row r="7825" spans="1:8" x14ac:dyDescent="0.3">
      <c r="A7825" s="13">
        <v>7823</v>
      </c>
      <c r="B7825" s="12">
        <v>57464.62</v>
      </c>
      <c r="C7825" s="12">
        <v>17760.259999999998</v>
      </c>
      <c r="D7825" s="54">
        <f t="shared" si="122"/>
        <v>0.69093574446328887</v>
      </c>
      <c r="E7825" s="13"/>
      <c r="F7825" s="11"/>
      <c r="G7825" s="11"/>
      <c r="H7825" s="11"/>
    </row>
    <row r="7826" spans="1:8" x14ac:dyDescent="0.3">
      <c r="A7826" s="13">
        <v>7824</v>
      </c>
      <c r="B7826" s="12">
        <v>54718.67</v>
      </c>
      <c r="C7826" s="12">
        <v>17348.150000000001</v>
      </c>
      <c r="D7826" s="54">
        <f t="shared" si="122"/>
        <v>0.68295738913244786</v>
      </c>
      <c r="E7826" s="13"/>
      <c r="F7826" s="11"/>
      <c r="G7826" s="11"/>
      <c r="H7826" s="11"/>
    </row>
    <row r="7827" spans="1:8" x14ac:dyDescent="0.3">
      <c r="A7827" s="13">
        <v>7825</v>
      </c>
      <c r="B7827" s="12">
        <v>52938.559999999998</v>
      </c>
      <c r="C7827" s="12">
        <v>17067.68</v>
      </c>
      <c r="D7827" s="54">
        <f t="shared" si="122"/>
        <v>0.67759455489533527</v>
      </c>
      <c r="E7827" s="13"/>
      <c r="F7827" s="11"/>
      <c r="G7827" s="11"/>
      <c r="H7827" s="11"/>
    </row>
    <row r="7828" spans="1:8" x14ac:dyDescent="0.3">
      <c r="A7828" s="13">
        <v>7826</v>
      </c>
      <c r="B7828" s="12">
        <v>52134.58</v>
      </c>
      <c r="C7828" s="12">
        <v>16821.900000000001</v>
      </c>
      <c r="D7828" s="54">
        <f t="shared" si="122"/>
        <v>0.67733699974182204</v>
      </c>
      <c r="E7828" s="13"/>
      <c r="F7828" s="11"/>
      <c r="G7828" s="11"/>
      <c r="H7828" s="11"/>
    </row>
    <row r="7829" spans="1:8" x14ac:dyDescent="0.3">
      <c r="A7829" s="13">
        <v>7827</v>
      </c>
      <c r="B7829" s="12">
        <v>52328.07</v>
      </c>
      <c r="C7829" s="12">
        <v>16820.64</v>
      </c>
      <c r="D7829" s="54">
        <f t="shared" si="122"/>
        <v>0.67855416796377166</v>
      </c>
      <c r="E7829" s="13"/>
      <c r="F7829" s="11"/>
      <c r="G7829" s="11"/>
      <c r="H7829" s="11"/>
    </row>
    <row r="7830" spans="1:8" x14ac:dyDescent="0.3">
      <c r="A7830" s="13">
        <v>7828</v>
      </c>
      <c r="B7830" s="12">
        <v>53709.62</v>
      </c>
      <c r="C7830" s="12">
        <v>16916.080000000002</v>
      </c>
      <c r="D7830" s="54">
        <f t="shared" si="122"/>
        <v>0.68504562124997348</v>
      </c>
      <c r="E7830" s="13"/>
      <c r="F7830" s="11"/>
      <c r="G7830" s="11"/>
      <c r="H7830" s="11"/>
    </row>
    <row r="7831" spans="1:8" x14ac:dyDescent="0.3">
      <c r="A7831" s="13">
        <v>7829</v>
      </c>
      <c r="B7831" s="12">
        <v>56982.03</v>
      </c>
      <c r="C7831" s="12">
        <v>17536.63</v>
      </c>
      <c r="D7831" s="54">
        <f t="shared" si="122"/>
        <v>0.69224280005468386</v>
      </c>
      <c r="E7831" s="13"/>
      <c r="F7831" s="11"/>
      <c r="G7831" s="11"/>
      <c r="H7831" s="11"/>
    </row>
    <row r="7832" spans="1:8" x14ac:dyDescent="0.3">
      <c r="A7832" s="13">
        <v>7830</v>
      </c>
      <c r="B7832" s="12">
        <v>64250.15</v>
      </c>
      <c r="C7832" s="12">
        <v>18955.09</v>
      </c>
      <c r="D7832" s="54">
        <f t="shared" si="122"/>
        <v>0.70497983273190801</v>
      </c>
      <c r="E7832" s="13"/>
      <c r="F7832" s="11"/>
      <c r="G7832" s="11"/>
      <c r="H7832" s="11"/>
    </row>
    <row r="7833" spans="1:8" x14ac:dyDescent="0.3">
      <c r="A7833" s="13">
        <v>7831</v>
      </c>
      <c r="B7833" s="12">
        <v>70415.570000000007</v>
      </c>
      <c r="C7833" s="12">
        <v>20695.21</v>
      </c>
      <c r="D7833" s="54">
        <f t="shared" si="122"/>
        <v>0.70609894942269169</v>
      </c>
      <c r="E7833" s="13"/>
      <c r="F7833" s="11"/>
      <c r="G7833" s="11"/>
      <c r="H7833" s="11"/>
    </row>
    <row r="7834" spans="1:8" x14ac:dyDescent="0.3">
      <c r="A7834" s="13">
        <v>7832</v>
      </c>
      <c r="B7834" s="12">
        <v>72325.56</v>
      </c>
      <c r="C7834" s="12">
        <v>20905.97</v>
      </c>
      <c r="D7834" s="54">
        <f t="shared" si="122"/>
        <v>0.71094630999054831</v>
      </c>
      <c r="E7834" s="13"/>
      <c r="F7834" s="11"/>
      <c r="G7834" s="11"/>
      <c r="H7834" s="11"/>
    </row>
    <row r="7835" spans="1:8" x14ac:dyDescent="0.3">
      <c r="A7835" s="13">
        <v>7833</v>
      </c>
      <c r="B7835" s="12">
        <v>72170.559999999998</v>
      </c>
      <c r="C7835" s="12">
        <v>20809.71</v>
      </c>
      <c r="D7835" s="54">
        <f t="shared" si="122"/>
        <v>0.71165929708734421</v>
      </c>
      <c r="E7835" s="13"/>
      <c r="F7835" s="11"/>
      <c r="G7835" s="11"/>
      <c r="H7835" s="11"/>
    </row>
    <row r="7836" spans="1:8" x14ac:dyDescent="0.3">
      <c r="A7836" s="13">
        <v>7834</v>
      </c>
      <c r="B7836" s="12">
        <v>72197.740000000005</v>
      </c>
      <c r="C7836" s="12">
        <v>20714.560000000001</v>
      </c>
      <c r="D7836" s="54">
        <f t="shared" si="122"/>
        <v>0.71308575586992062</v>
      </c>
      <c r="E7836" s="13"/>
      <c r="F7836" s="11"/>
      <c r="G7836" s="11"/>
      <c r="H7836" s="11"/>
    </row>
    <row r="7837" spans="1:8" x14ac:dyDescent="0.3">
      <c r="A7837" s="13">
        <v>7835</v>
      </c>
      <c r="B7837" s="12">
        <v>72260.38</v>
      </c>
      <c r="C7837" s="12">
        <v>20519.07</v>
      </c>
      <c r="D7837" s="54">
        <f t="shared" si="122"/>
        <v>0.71603982708089831</v>
      </c>
      <c r="E7837" s="13"/>
      <c r="F7837" s="11"/>
      <c r="G7837" s="11"/>
      <c r="H7837" s="11"/>
    </row>
    <row r="7838" spans="1:8" x14ac:dyDescent="0.3">
      <c r="A7838" s="13">
        <v>7836</v>
      </c>
      <c r="B7838" s="12">
        <v>71424.11</v>
      </c>
      <c r="C7838" s="12">
        <v>20230.990000000002</v>
      </c>
      <c r="D7838" s="54">
        <f t="shared" si="122"/>
        <v>0.71674844810806881</v>
      </c>
      <c r="E7838" s="13"/>
      <c r="F7838" s="11"/>
      <c r="G7838" s="11"/>
      <c r="H7838" s="11"/>
    </row>
    <row r="7839" spans="1:8" x14ac:dyDescent="0.3">
      <c r="A7839" s="13">
        <v>7837</v>
      </c>
      <c r="B7839" s="12">
        <v>70293.95</v>
      </c>
      <c r="C7839" s="12">
        <v>20017.849999999999</v>
      </c>
      <c r="D7839" s="54">
        <f t="shared" si="122"/>
        <v>0.71522655932694068</v>
      </c>
      <c r="E7839" s="13"/>
      <c r="F7839" s="11"/>
      <c r="G7839" s="11"/>
      <c r="H7839" s="11"/>
    </row>
    <row r="7840" spans="1:8" x14ac:dyDescent="0.3">
      <c r="A7840" s="13">
        <v>7838</v>
      </c>
      <c r="B7840" s="12">
        <v>68914.94</v>
      </c>
      <c r="C7840" s="12">
        <v>20265.63</v>
      </c>
      <c r="D7840" s="54">
        <f t="shared" si="122"/>
        <v>0.70593270486776882</v>
      </c>
      <c r="E7840" s="13"/>
      <c r="F7840" s="11"/>
      <c r="G7840" s="11"/>
      <c r="H7840" s="11"/>
    </row>
    <row r="7841" spans="1:8" x14ac:dyDescent="0.3">
      <c r="A7841" s="13">
        <v>7839</v>
      </c>
      <c r="B7841" s="12">
        <v>68536.98</v>
      </c>
      <c r="C7841" s="12">
        <v>20435.009999999998</v>
      </c>
      <c r="D7841" s="54">
        <f t="shared" si="122"/>
        <v>0.70183964919376374</v>
      </c>
      <c r="E7841" s="13"/>
      <c r="F7841" s="11"/>
      <c r="G7841" s="11"/>
      <c r="H7841" s="11"/>
    </row>
    <row r="7842" spans="1:8" x14ac:dyDescent="0.3">
      <c r="A7842" s="13">
        <v>7840</v>
      </c>
      <c r="B7842" s="12">
        <v>70051.34</v>
      </c>
      <c r="C7842" s="12">
        <v>20585.259999999998</v>
      </c>
      <c r="D7842" s="54">
        <f t="shared" si="122"/>
        <v>0.70614038218255359</v>
      </c>
      <c r="E7842" s="13"/>
      <c r="F7842" s="11"/>
      <c r="G7842" s="11"/>
      <c r="H7842" s="11"/>
    </row>
    <row r="7843" spans="1:8" x14ac:dyDescent="0.3">
      <c r="A7843" s="13">
        <v>7841</v>
      </c>
      <c r="B7843" s="12">
        <v>72014.899999999994</v>
      </c>
      <c r="C7843" s="12">
        <v>20496.87</v>
      </c>
      <c r="D7843" s="54">
        <f t="shared" si="122"/>
        <v>0.71538015049663339</v>
      </c>
      <c r="E7843" s="13"/>
      <c r="F7843" s="11"/>
      <c r="G7843" s="11"/>
      <c r="H7843" s="11"/>
    </row>
    <row r="7844" spans="1:8" x14ac:dyDescent="0.3">
      <c r="A7844" s="13">
        <v>7842</v>
      </c>
      <c r="B7844" s="12">
        <v>70853.81</v>
      </c>
      <c r="C7844" s="12">
        <v>20293.75</v>
      </c>
      <c r="D7844" s="54">
        <f t="shared" si="122"/>
        <v>0.71358279815863113</v>
      </c>
      <c r="E7844" s="13"/>
      <c r="F7844" s="11"/>
      <c r="G7844" s="11"/>
      <c r="H7844" s="11"/>
    </row>
    <row r="7845" spans="1:8" x14ac:dyDescent="0.3">
      <c r="A7845" s="13">
        <v>7843</v>
      </c>
      <c r="B7845" s="12">
        <v>68655.11</v>
      </c>
      <c r="C7845" s="12">
        <v>19957.21</v>
      </c>
      <c r="D7845" s="54">
        <f t="shared" si="122"/>
        <v>0.70931209636107206</v>
      </c>
      <c r="E7845" s="13"/>
      <c r="F7845" s="11"/>
      <c r="G7845" s="11"/>
      <c r="H7845" s="11"/>
    </row>
    <row r="7846" spans="1:8" x14ac:dyDescent="0.3">
      <c r="A7846" s="13">
        <v>7844</v>
      </c>
      <c r="B7846" s="12">
        <v>65040.85</v>
      </c>
      <c r="C7846" s="12">
        <v>19546.650000000001</v>
      </c>
      <c r="D7846" s="54">
        <f t="shared" si="122"/>
        <v>0.69947117849782092</v>
      </c>
      <c r="E7846" s="13"/>
      <c r="F7846" s="11"/>
      <c r="G7846" s="11"/>
      <c r="H7846" s="11"/>
    </row>
    <row r="7847" spans="1:8" x14ac:dyDescent="0.3">
      <c r="A7847" s="13">
        <v>7845</v>
      </c>
      <c r="B7847" s="12">
        <v>61786.21</v>
      </c>
      <c r="C7847" s="12">
        <v>19233.03</v>
      </c>
      <c r="D7847" s="54">
        <f t="shared" si="122"/>
        <v>0.68871646278352405</v>
      </c>
      <c r="E7847" s="13"/>
      <c r="F7847" s="11"/>
      <c r="G7847" s="11"/>
      <c r="H7847" s="11"/>
    </row>
    <row r="7848" spans="1:8" x14ac:dyDescent="0.3">
      <c r="A7848" s="13">
        <v>7846</v>
      </c>
      <c r="B7848" s="12">
        <v>59468.18</v>
      </c>
      <c r="C7848" s="12">
        <v>18792.490000000002</v>
      </c>
      <c r="D7848" s="54">
        <f t="shared" si="122"/>
        <v>0.68399083341713174</v>
      </c>
      <c r="E7848" s="13"/>
      <c r="F7848" s="11"/>
      <c r="G7848" s="11"/>
      <c r="H7848" s="11"/>
    </row>
    <row r="7849" spans="1:8" x14ac:dyDescent="0.3">
      <c r="A7849" s="13">
        <v>7847</v>
      </c>
      <c r="B7849" s="12">
        <v>55644.21</v>
      </c>
      <c r="C7849" s="12">
        <v>18237.98</v>
      </c>
      <c r="D7849" s="54">
        <f t="shared" si="122"/>
        <v>0.67223939382012965</v>
      </c>
      <c r="E7849" s="13"/>
      <c r="F7849" s="11"/>
      <c r="G7849" s="11"/>
      <c r="H7849" s="11"/>
    </row>
    <row r="7850" spans="1:8" x14ac:dyDescent="0.3">
      <c r="A7850" s="13">
        <v>7848</v>
      </c>
      <c r="B7850" s="12">
        <v>52548.97</v>
      </c>
      <c r="C7850" s="12">
        <v>17417.3</v>
      </c>
      <c r="D7850" s="54">
        <f t="shared" si="122"/>
        <v>0.66855106769932882</v>
      </c>
      <c r="E7850" s="13"/>
      <c r="F7850" s="11"/>
      <c r="G7850" s="11"/>
      <c r="H7850" s="11"/>
    </row>
    <row r="7851" spans="1:8" x14ac:dyDescent="0.3">
      <c r="A7851" s="13">
        <v>7849</v>
      </c>
      <c r="B7851" s="12">
        <v>50402.03</v>
      </c>
      <c r="C7851" s="12">
        <v>17114.849999999999</v>
      </c>
      <c r="D7851" s="54">
        <f t="shared" si="122"/>
        <v>0.66043331984842679</v>
      </c>
      <c r="E7851" s="13"/>
      <c r="F7851" s="11"/>
      <c r="G7851" s="11"/>
      <c r="H7851" s="11"/>
    </row>
    <row r="7852" spans="1:8" x14ac:dyDescent="0.3">
      <c r="A7852" s="13">
        <v>7850</v>
      </c>
      <c r="B7852" s="12">
        <v>49038.9</v>
      </c>
      <c r="C7852" s="12">
        <v>16979.14</v>
      </c>
      <c r="D7852" s="54">
        <f t="shared" si="122"/>
        <v>0.65376180950225227</v>
      </c>
      <c r="E7852" s="13"/>
      <c r="F7852" s="11"/>
      <c r="G7852" s="11"/>
      <c r="H7852" s="11"/>
    </row>
    <row r="7853" spans="1:8" x14ac:dyDescent="0.3">
      <c r="A7853" s="13">
        <v>7851</v>
      </c>
      <c r="B7853" s="12">
        <v>49027.42</v>
      </c>
      <c r="C7853" s="12">
        <v>16906.97</v>
      </c>
      <c r="D7853" s="54">
        <f t="shared" si="122"/>
        <v>0.65515276961341218</v>
      </c>
      <c r="E7853" s="13"/>
      <c r="F7853" s="11"/>
      <c r="G7853" s="11"/>
      <c r="H7853" s="11"/>
    </row>
    <row r="7854" spans="1:8" x14ac:dyDescent="0.3">
      <c r="A7854" s="13">
        <v>7852</v>
      </c>
      <c r="B7854" s="12">
        <v>49135.81</v>
      </c>
      <c r="C7854" s="12">
        <v>16925.259999999998</v>
      </c>
      <c r="D7854" s="54">
        <f t="shared" si="122"/>
        <v>0.65554124374870382</v>
      </c>
      <c r="E7854" s="13"/>
      <c r="F7854" s="11"/>
      <c r="G7854" s="11"/>
      <c r="H7854" s="11"/>
    </row>
    <row r="7855" spans="1:8" x14ac:dyDescent="0.3">
      <c r="A7855" s="13">
        <v>7853</v>
      </c>
      <c r="B7855" s="12">
        <v>49118.25</v>
      </c>
      <c r="C7855" s="12">
        <v>17076.71</v>
      </c>
      <c r="D7855" s="54">
        <f t="shared" si="122"/>
        <v>0.6523347228372347</v>
      </c>
      <c r="E7855" s="13"/>
      <c r="F7855" s="11"/>
      <c r="G7855" s="11"/>
      <c r="H7855" s="11"/>
    </row>
    <row r="7856" spans="1:8" x14ac:dyDescent="0.3">
      <c r="A7856" s="13">
        <v>7854</v>
      </c>
      <c r="B7856" s="12">
        <v>50384.73</v>
      </c>
      <c r="C7856" s="12">
        <v>17389.46</v>
      </c>
      <c r="D7856" s="54">
        <f t="shared" si="122"/>
        <v>0.65486646450224106</v>
      </c>
      <c r="E7856" s="13"/>
      <c r="F7856" s="11"/>
      <c r="G7856" s="11"/>
      <c r="H7856" s="11"/>
    </row>
    <row r="7857" spans="1:8" x14ac:dyDescent="0.3">
      <c r="A7857" s="13">
        <v>7855</v>
      </c>
      <c r="B7857" s="12">
        <v>53468.75</v>
      </c>
      <c r="C7857" s="12">
        <v>17775.740000000002</v>
      </c>
      <c r="D7857" s="54">
        <f t="shared" si="122"/>
        <v>0.66754898889538272</v>
      </c>
      <c r="E7857" s="13"/>
      <c r="F7857" s="11"/>
      <c r="G7857" s="11"/>
      <c r="H7857" s="11"/>
    </row>
    <row r="7858" spans="1:8" x14ac:dyDescent="0.3">
      <c r="A7858" s="13">
        <v>7856</v>
      </c>
      <c r="B7858" s="12">
        <v>57210.92</v>
      </c>
      <c r="C7858" s="12">
        <v>18397.79</v>
      </c>
      <c r="D7858" s="54">
        <f t="shared" si="122"/>
        <v>0.67842170690490555</v>
      </c>
      <c r="E7858" s="13"/>
      <c r="F7858" s="11"/>
      <c r="G7858" s="11"/>
      <c r="H7858" s="11"/>
    </row>
    <row r="7859" spans="1:8" x14ac:dyDescent="0.3">
      <c r="A7859" s="13">
        <v>7857</v>
      </c>
      <c r="B7859" s="12">
        <v>59904.39</v>
      </c>
      <c r="C7859" s="12">
        <v>19087.73</v>
      </c>
      <c r="D7859" s="54">
        <f t="shared" si="122"/>
        <v>0.68136341927528188</v>
      </c>
      <c r="E7859" s="13"/>
      <c r="F7859" s="11"/>
      <c r="G7859" s="11"/>
      <c r="H7859" s="11"/>
    </row>
    <row r="7860" spans="1:8" x14ac:dyDescent="0.3">
      <c r="A7860" s="13">
        <v>7858</v>
      </c>
      <c r="B7860" s="12">
        <v>61373.7</v>
      </c>
      <c r="C7860" s="12">
        <v>19364.39</v>
      </c>
      <c r="D7860" s="54">
        <f t="shared" si="122"/>
        <v>0.68448390760211619</v>
      </c>
      <c r="E7860" s="13"/>
      <c r="F7860" s="11"/>
      <c r="G7860" s="11"/>
      <c r="H7860" s="11"/>
    </row>
    <row r="7861" spans="1:8" x14ac:dyDescent="0.3">
      <c r="A7861" s="13">
        <v>7859</v>
      </c>
      <c r="B7861" s="12">
        <v>62155.54</v>
      </c>
      <c r="C7861" s="12">
        <v>19140.22</v>
      </c>
      <c r="D7861" s="54">
        <f t="shared" si="122"/>
        <v>0.6920593079876709</v>
      </c>
      <c r="E7861" s="13"/>
      <c r="F7861" s="11"/>
      <c r="G7861" s="11"/>
      <c r="H7861" s="11"/>
    </row>
    <row r="7862" spans="1:8" x14ac:dyDescent="0.3">
      <c r="A7862" s="13">
        <v>7860</v>
      </c>
      <c r="B7862" s="12">
        <v>61416.1</v>
      </c>
      <c r="C7862" s="12">
        <v>19057.14</v>
      </c>
      <c r="D7862" s="54">
        <f t="shared" si="122"/>
        <v>0.68970449116762544</v>
      </c>
      <c r="E7862" s="13"/>
      <c r="F7862" s="11"/>
      <c r="G7862" s="11"/>
      <c r="H7862" s="11"/>
    </row>
    <row r="7863" spans="1:8" x14ac:dyDescent="0.3">
      <c r="A7863" s="13">
        <v>7861</v>
      </c>
      <c r="B7863" s="12">
        <v>59768.09</v>
      </c>
      <c r="C7863" s="12">
        <v>18937.93</v>
      </c>
      <c r="D7863" s="54">
        <f t="shared" si="122"/>
        <v>0.68314312871634342</v>
      </c>
      <c r="E7863" s="13"/>
      <c r="F7863" s="11"/>
      <c r="G7863" s="11"/>
      <c r="H7863" s="11"/>
    </row>
    <row r="7864" spans="1:8" x14ac:dyDescent="0.3">
      <c r="A7864" s="13">
        <v>7862</v>
      </c>
      <c r="B7864" s="12">
        <v>58719.44</v>
      </c>
      <c r="C7864" s="12">
        <v>18877.63</v>
      </c>
      <c r="D7864" s="54">
        <f t="shared" si="122"/>
        <v>0.67851140950935496</v>
      </c>
      <c r="E7864" s="13"/>
      <c r="F7864" s="11"/>
      <c r="G7864" s="11"/>
      <c r="H7864" s="11"/>
    </row>
    <row r="7865" spans="1:8" x14ac:dyDescent="0.3">
      <c r="A7865" s="13">
        <v>7863</v>
      </c>
      <c r="B7865" s="12">
        <v>58633.19</v>
      </c>
      <c r="C7865" s="12">
        <v>19000.189999999999</v>
      </c>
      <c r="D7865" s="54">
        <f t="shared" si="122"/>
        <v>0.67594821294901397</v>
      </c>
      <c r="E7865" s="13"/>
      <c r="F7865" s="11"/>
      <c r="G7865" s="11"/>
      <c r="H7865" s="11"/>
    </row>
    <row r="7866" spans="1:8" x14ac:dyDescent="0.3">
      <c r="A7866" s="13">
        <v>7864</v>
      </c>
      <c r="B7866" s="12">
        <v>60324.02</v>
      </c>
      <c r="C7866" s="12">
        <v>19383.05</v>
      </c>
      <c r="D7866" s="54">
        <f t="shared" si="122"/>
        <v>0.67868437812997218</v>
      </c>
      <c r="E7866" s="13"/>
      <c r="F7866" s="11"/>
      <c r="G7866" s="11"/>
      <c r="H7866" s="11"/>
    </row>
    <row r="7867" spans="1:8" x14ac:dyDescent="0.3">
      <c r="A7867" s="13">
        <v>7865</v>
      </c>
      <c r="B7867" s="12">
        <v>62496.9</v>
      </c>
      <c r="C7867" s="12">
        <v>19457.240000000002</v>
      </c>
      <c r="D7867" s="54">
        <f t="shared" si="122"/>
        <v>0.68866871796841123</v>
      </c>
      <c r="E7867" s="13"/>
      <c r="F7867" s="11"/>
      <c r="G7867" s="11"/>
      <c r="H7867" s="11"/>
    </row>
    <row r="7868" spans="1:8" x14ac:dyDescent="0.3">
      <c r="A7868" s="13">
        <v>7866</v>
      </c>
      <c r="B7868" s="12">
        <v>61980.59</v>
      </c>
      <c r="C7868" s="12">
        <v>19284.650000000001</v>
      </c>
      <c r="D7868" s="54">
        <f t="shared" si="122"/>
        <v>0.68885985112435999</v>
      </c>
      <c r="E7868" s="13"/>
      <c r="F7868" s="11"/>
      <c r="G7868" s="11"/>
      <c r="H7868" s="11"/>
    </row>
    <row r="7869" spans="1:8" x14ac:dyDescent="0.3">
      <c r="A7869" s="13">
        <v>7867</v>
      </c>
      <c r="B7869" s="12">
        <v>59713.98</v>
      </c>
      <c r="C7869" s="12">
        <v>19030.16</v>
      </c>
      <c r="D7869" s="54">
        <f t="shared" si="122"/>
        <v>0.68131147848460283</v>
      </c>
      <c r="E7869" s="13"/>
      <c r="F7869" s="11"/>
      <c r="G7869" s="11"/>
      <c r="H7869" s="11"/>
    </row>
    <row r="7870" spans="1:8" x14ac:dyDescent="0.3">
      <c r="A7870" s="13">
        <v>7868</v>
      </c>
      <c r="B7870" s="12">
        <v>56361.46</v>
      </c>
      <c r="C7870" s="12">
        <v>18699.849999999999</v>
      </c>
      <c r="D7870" s="54">
        <f t="shared" si="122"/>
        <v>0.66821565658519144</v>
      </c>
      <c r="E7870" s="13"/>
      <c r="F7870" s="11"/>
      <c r="G7870" s="11"/>
      <c r="H7870" s="11"/>
    </row>
    <row r="7871" spans="1:8" x14ac:dyDescent="0.3">
      <c r="A7871" s="13">
        <v>7869</v>
      </c>
      <c r="B7871" s="12">
        <v>54430.19</v>
      </c>
      <c r="C7871" s="12">
        <v>18279.25</v>
      </c>
      <c r="D7871" s="54">
        <f t="shared" si="122"/>
        <v>0.66417074788825836</v>
      </c>
      <c r="E7871" s="13"/>
      <c r="F7871" s="11"/>
      <c r="G7871" s="11"/>
      <c r="H7871" s="11"/>
    </row>
    <row r="7872" spans="1:8" x14ac:dyDescent="0.3">
      <c r="A7872" s="13">
        <v>7870</v>
      </c>
      <c r="B7872" s="12">
        <v>53222.73</v>
      </c>
      <c r="C7872" s="12">
        <v>17948.22</v>
      </c>
      <c r="D7872" s="54">
        <f t="shared" si="122"/>
        <v>0.66277152637604275</v>
      </c>
      <c r="E7872" s="13"/>
      <c r="F7872" s="11"/>
      <c r="G7872" s="11"/>
      <c r="H7872" s="11"/>
    </row>
    <row r="7873" spans="1:8" x14ac:dyDescent="0.3">
      <c r="A7873" s="13">
        <v>7871</v>
      </c>
      <c r="B7873" s="12">
        <v>50405.22</v>
      </c>
      <c r="C7873" s="12">
        <v>17536.080000000002</v>
      </c>
      <c r="D7873" s="54">
        <f t="shared" si="122"/>
        <v>0.65209793747552336</v>
      </c>
      <c r="E7873" s="13"/>
      <c r="F7873" s="11"/>
      <c r="G7873" s="11"/>
      <c r="H7873" s="11"/>
    </row>
    <row r="7874" spans="1:8" x14ac:dyDescent="0.3">
      <c r="A7874" s="13">
        <v>7872</v>
      </c>
      <c r="B7874" s="12">
        <v>47600.9</v>
      </c>
      <c r="C7874" s="12">
        <v>17243.349999999999</v>
      </c>
      <c r="D7874" s="54">
        <f t="shared" si="122"/>
        <v>0.63775159713366769</v>
      </c>
      <c r="E7874" s="13"/>
      <c r="F7874" s="11"/>
      <c r="G7874" s="11"/>
      <c r="H7874" s="11"/>
    </row>
    <row r="7875" spans="1:8" x14ac:dyDescent="0.3">
      <c r="A7875" s="13">
        <v>7873</v>
      </c>
      <c r="B7875" s="12">
        <v>45574.94</v>
      </c>
      <c r="C7875" s="12">
        <v>16912.78</v>
      </c>
      <c r="D7875" s="54">
        <f t="shared" si="122"/>
        <v>0.62890176048503854</v>
      </c>
      <c r="E7875" s="13"/>
      <c r="F7875" s="11"/>
      <c r="G7875" s="11"/>
      <c r="H7875" s="11"/>
    </row>
    <row r="7876" spans="1:8" x14ac:dyDescent="0.3">
      <c r="A7876" s="13">
        <v>7874</v>
      </c>
      <c r="B7876" s="12">
        <v>44430.95</v>
      </c>
      <c r="C7876" s="12">
        <v>16785.88</v>
      </c>
      <c r="D7876" s="54">
        <f t="shared" ref="D7876:D7939" si="123">(B7876-C7876)/B7876</f>
        <v>0.62220299138325874</v>
      </c>
      <c r="E7876" s="13"/>
      <c r="F7876" s="11"/>
      <c r="G7876" s="11"/>
      <c r="H7876" s="11"/>
    </row>
    <row r="7877" spans="1:8" x14ac:dyDescent="0.3">
      <c r="A7877" s="13">
        <v>7875</v>
      </c>
      <c r="B7877" s="12">
        <v>44213.48</v>
      </c>
      <c r="C7877" s="12">
        <v>16671.46</v>
      </c>
      <c r="D7877" s="54">
        <f t="shared" si="123"/>
        <v>0.62293264407144611</v>
      </c>
      <c r="E7877" s="13"/>
      <c r="F7877" s="11"/>
      <c r="G7877" s="11"/>
      <c r="H7877" s="11"/>
    </row>
    <row r="7878" spans="1:8" x14ac:dyDescent="0.3">
      <c r="A7878" s="13">
        <v>7876</v>
      </c>
      <c r="B7878" s="12">
        <v>44467.93</v>
      </c>
      <c r="C7878" s="12">
        <v>16674.82</v>
      </c>
      <c r="D7878" s="54">
        <f t="shared" si="123"/>
        <v>0.62501470160630368</v>
      </c>
      <c r="E7878" s="13"/>
      <c r="F7878" s="11"/>
      <c r="G7878" s="11"/>
      <c r="H7878" s="11"/>
    </row>
    <row r="7879" spans="1:8" x14ac:dyDescent="0.3">
      <c r="A7879" s="13">
        <v>7877</v>
      </c>
      <c r="B7879" s="12">
        <v>44293.29</v>
      </c>
      <c r="C7879" s="12">
        <v>16786.599999999999</v>
      </c>
      <c r="D7879" s="54">
        <f t="shared" si="123"/>
        <v>0.62101257323626224</v>
      </c>
      <c r="E7879" s="13"/>
      <c r="F7879" s="11"/>
      <c r="G7879" s="11"/>
      <c r="H7879" s="11"/>
    </row>
    <row r="7880" spans="1:8" x14ac:dyDescent="0.3">
      <c r="A7880" s="13">
        <v>7878</v>
      </c>
      <c r="B7880" s="12">
        <v>44298.17</v>
      </c>
      <c r="C7880" s="12">
        <v>17100.73</v>
      </c>
      <c r="D7880" s="54">
        <f t="shared" si="123"/>
        <v>0.61396305987357946</v>
      </c>
      <c r="E7880" s="13"/>
      <c r="F7880" s="11"/>
      <c r="G7880" s="11"/>
      <c r="H7880" s="11"/>
    </row>
    <row r="7881" spans="1:8" x14ac:dyDescent="0.3">
      <c r="A7881" s="13">
        <v>7879</v>
      </c>
      <c r="B7881" s="12">
        <v>46198.17</v>
      </c>
      <c r="C7881" s="12">
        <v>17379.38</v>
      </c>
      <c r="D7881" s="54">
        <f t="shared" si="123"/>
        <v>0.62380804261294331</v>
      </c>
      <c r="E7881" s="13"/>
      <c r="F7881" s="11"/>
      <c r="G7881" s="11"/>
      <c r="H7881" s="11"/>
    </row>
    <row r="7882" spans="1:8" x14ac:dyDescent="0.3">
      <c r="A7882" s="13">
        <v>7880</v>
      </c>
      <c r="B7882" s="12">
        <v>49427.61</v>
      </c>
      <c r="C7882" s="12">
        <v>17851.330000000002</v>
      </c>
      <c r="D7882" s="54">
        <f t="shared" si="123"/>
        <v>0.63883889995895005</v>
      </c>
      <c r="E7882" s="13"/>
      <c r="F7882" s="11"/>
      <c r="G7882" s="11"/>
      <c r="H7882" s="11"/>
    </row>
    <row r="7883" spans="1:8" x14ac:dyDescent="0.3">
      <c r="A7883" s="13">
        <v>7881</v>
      </c>
      <c r="B7883" s="12">
        <v>52868.11</v>
      </c>
      <c r="C7883" s="12">
        <v>18425.34</v>
      </c>
      <c r="D7883" s="54">
        <f t="shared" si="123"/>
        <v>0.65148479868109532</v>
      </c>
      <c r="E7883" s="13"/>
      <c r="F7883" s="11"/>
      <c r="G7883" s="11"/>
      <c r="H7883" s="11"/>
    </row>
    <row r="7884" spans="1:8" x14ac:dyDescent="0.3">
      <c r="A7884" s="13">
        <v>7882</v>
      </c>
      <c r="B7884" s="12">
        <v>55566.42</v>
      </c>
      <c r="C7884" s="12">
        <v>18859.740000000002</v>
      </c>
      <c r="D7884" s="54">
        <f t="shared" si="123"/>
        <v>0.66059105481332059</v>
      </c>
      <c r="E7884" s="13"/>
      <c r="F7884" s="11"/>
      <c r="G7884" s="11"/>
      <c r="H7884" s="11"/>
    </row>
    <row r="7885" spans="1:8" x14ac:dyDescent="0.3">
      <c r="A7885" s="13">
        <v>7883</v>
      </c>
      <c r="B7885" s="12">
        <v>57700.79</v>
      </c>
      <c r="C7885" s="12">
        <v>18845.189999999999</v>
      </c>
      <c r="D7885" s="54">
        <f t="shared" si="123"/>
        <v>0.67339805919468354</v>
      </c>
      <c r="E7885" s="13"/>
      <c r="F7885" s="11"/>
      <c r="G7885" s="11"/>
      <c r="H7885" s="11"/>
    </row>
    <row r="7886" spans="1:8" x14ac:dyDescent="0.3">
      <c r="A7886" s="13">
        <v>7884</v>
      </c>
      <c r="B7886" s="12">
        <v>57649.68</v>
      </c>
      <c r="C7886" s="12">
        <v>18701.22</v>
      </c>
      <c r="D7886" s="54">
        <f t="shared" si="123"/>
        <v>0.67560583163687982</v>
      </c>
      <c r="E7886" s="13"/>
      <c r="F7886" s="11"/>
      <c r="G7886" s="11"/>
      <c r="H7886" s="11"/>
    </row>
    <row r="7887" spans="1:8" x14ac:dyDescent="0.3">
      <c r="A7887" s="13">
        <v>7885</v>
      </c>
      <c r="B7887" s="12">
        <v>55941.21</v>
      </c>
      <c r="C7887" s="12">
        <v>18686.759999999998</v>
      </c>
      <c r="D7887" s="54">
        <f t="shared" si="123"/>
        <v>0.66595717182377712</v>
      </c>
      <c r="E7887" s="13"/>
      <c r="F7887" s="11"/>
      <c r="G7887" s="11"/>
      <c r="H7887" s="11"/>
    </row>
    <row r="7888" spans="1:8" x14ac:dyDescent="0.3">
      <c r="A7888" s="13">
        <v>7886</v>
      </c>
      <c r="B7888" s="12">
        <v>54933.53</v>
      </c>
      <c r="C7888" s="12">
        <v>18816.57</v>
      </c>
      <c r="D7888" s="54">
        <f t="shared" si="123"/>
        <v>0.65746657824465315</v>
      </c>
      <c r="E7888" s="13"/>
      <c r="F7888" s="11"/>
      <c r="G7888" s="11"/>
      <c r="H7888" s="11"/>
    </row>
    <row r="7889" spans="1:8" x14ac:dyDescent="0.3">
      <c r="A7889" s="13">
        <v>7887</v>
      </c>
      <c r="B7889" s="12">
        <v>55010.36</v>
      </c>
      <c r="C7889" s="12">
        <v>19118.419999999998</v>
      </c>
      <c r="D7889" s="54">
        <f t="shared" si="123"/>
        <v>0.6524578279436819</v>
      </c>
      <c r="E7889" s="13"/>
      <c r="F7889" s="11"/>
      <c r="G7889" s="11"/>
      <c r="H7889" s="11"/>
    </row>
    <row r="7890" spans="1:8" x14ac:dyDescent="0.3">
      <c r="A7890" s="13">
        <v>7888</v>
      </c>
      <c r="B7890" s="12">
        <v>57032.56</v>
      </c>
      <c r="C7890" s="12">
        <v>19549.560000000001</v>
      </c>
      <c r="D7890" s="54">
        <f t="shared" si="123"/>
        <v>0.65722106810565761</v>
      </c>
      <c r="E7890" s="13"/>
      <c r="F7890" s="11"/>
      <c r="G7890" s="11"/>
      <c r="H7890" s="11"/>
    </row>
    <row r="7891" spans="1:8" x14ac:dyDescent="0.3">
      <c r="A7891" s="13">
        <v>7889</v>
      </c>
      <c r="B7891" s="12">
        <v>60263.98</v>
      </c>
      <c r="C7891" s="12">
        <v>19531.52</v>
      </c>
      <c r="D7891" s="54">
        <f t="shared" si="123"/>
        <v>0.67590059601108332</v>
      </c>
      <c r="E7891" s="13"/>
      <c r="F7891" s="11"/>
      <c r="G7891" s="11"/>
      <c r="H7891" s="11"/>
    </row>
    <row r="7892" spans="1:8" x14ac:dyDescent="0.3">
      <c r="A7892" s="13">
        <v>7890</v>
      </c>
      <c r="B7892" s="12">
        <v>60717.86</v>
      </c>
      <c r="C7892" s="12">
        <v>19459.580000000002</v>
      </c>
      <c r="D7892" s="54">
        <f t="shared" si="123"/>
        <v>0.67950813813266797</v>
      </c>
      <c r="E7892" s="13"/>
      <c r="F7892" s="11"/>
      <c r="G7892" s="11"/>
      <c r="H7892" s="11"/>
    </row>
    <row r="7893" spans="1:8" x14ac:dyDescent="0.3">
      <c r="A7893" s="13">
        <v>7891</v>
      </c>
      <c r="B7893" s="12">
        <v>59206.53</v>
      </c>
      <c r="C7893" s="12">
        <v>19380.830000000002</v>
      </c>
      <c r="D7893" s="54">
        <f t="shared" si="123"/>
        <v>0.67265722210033252</v>
      </c>
      <c r="E7893" s="13"/>
      <c r="F7893" s="11"/>
      <c r="G7893" s="11"/>
      <c r="H7893" s="11"/>
    </row>
    <row r="7894" spans="1:8" x14ac:dyDescent="0.3">
      <c r="A7894" s="13">
        <v>7892</v>
      </c>
      <c r="B7894" s="12">
        <v>56858.41</v>
      </c>
      <c r="C7894" s="12">
        <v>19225.759999999998</v>
      </c>
      <c r="D7894" s="54">
        <f t="shared" si="123"/>
        <v>0.66186602826213403</v>
      </c>
      <c r="E7894" s="13"/>
      <c r="F7894" s="11"/>
      <c r="G7894" s="11"/>
      <c r="H7894" s="11"/>
    </row>
    <row r="7895" spans="1:8" x14ac:dyDescent="0.3">
      <c r="A7895" s="13">
        <v>7893</v>
      </c>
      <c r="B7895" s="12">
        <v>55322.32</v>
      </c>
      <c r="C7895" s="12">
        <v>18873.43</v>
      </c>
      <c r="D7895" s="54">
        <f t="shared" si="123"/>
        <v>0.65884601368850759</v>
      </c>
      <c r="E7895" s="13"/>
      <c r="F7895" s="11"/>
      <c r="G7895" s="11"/>
      <c r="H7895" s="11"/>
    </row>
    <row r="7896" spans="1:8" x14ac:dyDescent="0.3">
      <c r="A7896" s="13">
        <v>7894</v>
      </c>
      <c r="B7896" s="12">
        <v>55091.85</v>
      </c>
      <c r="C7896" s="12">
        <v>18405.060000000001</v>
      </c>
      <c r="D7896" s="54">
        <f t="shared" si="123"/>
        <v>0.66592045828920243</v>
      </c>
      <c r="E7896" s="13"/>
      <c r="F7896" s="11"/>
      <c r="G7896" s="11"/>
      <c r="H7896" s="11"/>
    </row>
    <row r="7897" spans="1:8" x14ac:dyDescent="0.3">
      <c r="A7897" s="13">
        <v>7895</v>
      </c>
      <c r="B7897" s="12">
        <v>52021.04</v>
      </c>
      <c r="C7897" s="12">
        <v>17731.11</v>
      </c>
      <c r="D7897" s="54">
        <f t="shared" si="123"/>
        <v>0.6591550265046604</v>
      </c>
      <c r="E7897" s="13"/>
      <c r="F7897" s="11"/>
      <c r="G7897" s="11"/>
      <c r="H7897" s="11"/>
    </row>
    <row r="7898" spans="1:8" x14ac:dyDescent="0.3">
      <c r="A7898" s="13">
        <v>7896</v>
      </c>
      <c r="B7898" s="12">
        <v>49341.66</v>
      </c>
      <c r="C7898" s="12">
        <v>17219.37</v>
      </c>
      <c r="D7898" s="54">
        <f t="shared" si="123"/>
        <v>0.65101761878299191</v>
      </c>
      <c r="E7898" s="13"/>
      <c r="F7898" s="11"/>
      <c r="G7898" s="11"/>
      <c r="H7898" s="11"/>
    </row>
    <row r="7899" spans="1:8" x14ac:dyDescent="0.3">
      <c r="A7899" s="13">
        <v>7897</v>
      </c>
      <c r="B7899" s="12">
        <v>47927.24</v>
      </c>
      <c r="C7899" s="12">
        <v>16908.169999999998</v>
      </c>
      <c r="D7899" s="54">
        <f t="shared" si="123"/>
        <v>0.64721169005350609</v>
      </c>
      <c r="E7899" s="13"/>
      <c r="F7899" s="11"/>
      <c r="G7899" s="11"/>
      <c r="H7899" s="11"/>
    </row>
    <row r="7900" spans="1:8" x14ac:dyDescent="0.3">
      <c r="A7900" s="13">
        <v>7898</v>
      </c>
      <c r="B7900" s="12">
        <v>47157.37</v>
      </c>
      <c r="C7900" s="12">
        <v>16795.11</v>
      </c>
      <c r="D7900" s="54">
        <f t="shared" si="123"/>
        <v>0.64384973122971023</v>
      </c>
      <c r="E7900" s="13"/>
      <c r="F7900" s="11"/>
      <c r="G7900" s="11"/>
      <c r="H7900" s="11"/>
    </row>
    <row r="7901" spans="1:8" x14ac:dyDescent="0.3">
      <c r="A7901" s="13">
        <v>7899</v>
      </c>
      <c r="B7901" s="12">
        <v>47176.08</v>
      </c>
      <c r="C7901" s="12">
        <v>16941.45</v>
      </c>
      <c r="D7901" s="54">
        <f t="shared" si="123"/>
        <v>0.64088898441752684</v>
      </c>
      <c r="E7901" s="13"/>
      <c r="F7901" s="11"/>
      <c r="G7901" s="11"/>
      <c r="H7901" s="11"/>
    </row>
    <row r="7902" spans="1:8" x14ac:dyDescent="0.3">
      <c r="A7902" s="13">
        <v>7900</v>
      </c>
      <c r="B7902" s="12">
        <v>49210.07</v>
      </c>
      <c r="C7902" s="12">
        <v>17050</v>
      </c>
      <c r="D7902" s="54">
        <f t="shared" si="123"/>
        <v>0.65352619900764208</v>
      </c>
      <c r="E7902" s="13"/>
      <c r="F7902" s="11"/>
      <c r="G7902" s="11"/>
      <c r="H7902" s="11"/>
    </row>
    <row r="7903" spans="1:8" x14ac:dyDescent="0.3">
      <c r="A7903" s="13">
        <v>7901</v>
      </c>
      <c r="B7903" s="12">
        <v>53569.01</v>
      </c>
      <c r="C7903" s="12">
        <v>17769.52</v>
      </c>
      <c r="D7903" s="54">
        <f t="shared" si="123"/>
        <v>0.66828731761143245</v>
      </c>
      <c r="E7903" s="13"/>
      <c r="F7903" s="11"/>
      <c r="G7903" s="11"/>
      <c r="H7903" s="11"/>
    </row>
    <row r="7904" spans="1:8" x14ac:dyDescent="0.3">
      <c r="A7904" s="13">
        <v>7902</v>
      </c>
      <c r="B7904" s="12">
        <v>62873.37</v>
      </c>
      <c r="C7904" s="12">
        <v>19195.59</v>
      </c>
      <c r="D7904" s="54">
        <f t="shared" si="123"/>
        <v>0.69469443104449458</v>
      </c>
      <c r="E7904" s="13"/>
      <c r="F7904" s="11"/>
      <c r="G7904" s="11"/>
      <c r="H7904" s="11"/>
    </row>
    <row r="7905" spans="1:8" x14ac:dyDescent="0.3">
      <c r="A7905" s="13">
        <v>7903</v>
      </c>
      <c r="B7905" s="12">
        <v>69570.11</v>
      </c>
      <c r="C7905" s="12">
        <v>20944.919999999998</v>
      </c>
      <c r="D7905" s="54">
        <f t="shared" si="123"/>
        <v>0.69893794907036944</v>
      </c>
      <c r="E7905" s="13"/>
      <c r="F7905" s="11"/>
      <c r="G7905" s="11"/>
      <c r="H7905" s="11"/>
    </row>
    <row r="7906" spans="1:8" x14ac:dyDescent="0.3">
      <c r="A7906" s="13">
        <v>7904</v>
      </c>
      <c r="B7906" s="12">
        <v>71865.02</v>
      </c>
      <c r="C7906" s="12">
        <v>21348.54</v>
      </c>
      <c r="D7906" s="54">
        <f t="shared" si="123"/>
        <v>0.7029355867430358</v>
      </c>
      <c r="E7906" s="13"/>
      <c r="F7906" s="11"/>
      <c r="G7906" s="11"/>
      <c r="H7906" s="11"/>
    </row>
    <row r="7907" spans="1:8" x14ac:dyDescent="0.3">
      <c r="A7907" s="13">
        <v>7905</v>
      </c>
      <c r="B7907" s="12">
        <v>72374.710000000006</v>
      </c>
      <c r="C7907" s="12">
        <v>21196.02</v>
      </c>
      <c r="D7907" s="54">
        <f t="shared" si="123"/>
        <v>0.70713499231983101</v>
      </c>
      <c r="E7907" s="13"/>
      <c r="F7907" s="11"/>
      <c r="G7907" s="11"/>
      <c r="H7907" s="11"/>
    </row>
    <row r="7908" spans="1:8" x14ac:dyDescent="0.3">
      <c r="A7908" s="13">
        <v>7906</v>
      </c>
      <c r="B7908" s="12">
        <v>73231.06</v>
      </c>
      <c r="C7908" s="12">
        <v>21067.35</v>
      </c>
      <c r="D7908" s="54">
        <f t="shared" si="123"/>
        <v>0.71231674101125941</v>
      </c>
      <c r="E7908" s="13"/>
      <c r="F7908" s="11"/>
      <c r="G7908" s="11"/>
      <c r="H7908" s="11"/>
    </row>
    <row r="7909" spans="1:8" x14ac:dyDescent="0.3">
      <c r="A7909" s="13">
        <v>7907</v>
      </c>
      <c r="B7909" s="12">
        <v>73825.36</v>
      </c>
      <c r="C7909" s="12">
        <v>20784.849999999999</v>
      </c>
      <c r="D7909" s="54">
        <f t="shared" si="123"/>
        <v>0.71845921238988886</v>
      </c>
      <c r="E7909" s="13"/>
      <c r="F7909" s="11"/>
      <c r="G7909" s="11"/>
      <c r="H7909" s="11"/>
    </row>
    <row r="7910" spans="1:8" x14ac:dyDescent="0.3">
      <c r="A7910" s="13">
        <v>7908</v>
      </c>
      <c r="B7910" s="12">
        <v>73182.39</v>
      </c>
      <c r="C7910" s="12">
        <v>20616.05</v>
      </c>
      <c r="D7910" s="54">
        <f t="shared" si="123"/>
        <v>0.71829220117025416</v>
      </c>
      <c r="E7910" s="13"/>
      <c r="F7910" s="11"/>
      <c r="G7910" s="11"/>
      <c r="H7910" s="11"/>
    </row>
    <row r="7911" spans="1:8" x14ac:dyDescent="0.3">
      <c r="A7911" s="13">
        <v>7909</v>
      </c>
      <c r="B7911" s="12">
        <v>72589.460000000006</v>
      </c>
      <c r="C7911" s="12">
        <v>20481.47</v>
      </c>
      <c r="D7911" s="54">
        <f t="shared" si="123"/>
        <v>0.71784512517382004</v>
      </c>
      <c r="E7911" s="13"/>
      <c r="F7911" s="11"/>
      <c r="G7911" s="11"/>
      <c r="H7911" s="11"/>
    </row>
    <row r="7912" spans="1:8" x14ac:dyDescent="0.3">
      <c r="A7912" s="13">
        <v>7910</v>
      </c>
      <c r="B7912" s="12">
        <v>71937.42</v>
      </c>
      <c r="C7912" s="12">
        <v>20644.3</v>
      </c>
      <c r="D7912" s="54">
        <f t="shared" si="123"/>
        <v>0.71302418129535361</v>
      </c>
      <c r="E7912" s="13"/>
      <c r="F7912" s="11"/>
      <c r="G7912" s="11"/>
      <c r="H7912" s="11"/>
    </row>
    <row r="7913" spans="1:8" x14ac:dyDescent="0.3">
      <c r="A7913" s="13">
        <v>7911</v>
      </c>
      <c r="B7913" s="12">
        <v>71741.3</v>
      </c>
      <c r="C7913" s="12">
        <v>20947.419999999998</v>
      </c>
      <c r="D7913" s="54">
        <f t="shared" si="123"/>
        <v>0.7080144909556978</v>
      </c>
      <c r="E7913" s="13"/>
      <c r="F7913" s="11"/>
      <c r="G7913" s="11"/>
      <c r="H7913" s="11"/>
    </row>
    <row r="7914" spans="1:8" x14ac:dyDescent="0.3">
      <c r="A7914" s="13">
        <v>7912</v>
      </c>
      <c r="B7914" s="12">
        <v>72674.47</v>
      </c>
      <c r="C7914" s="12">
        <v>21442.91</v>
      </c>
      <c r="D7914" s="54">
        <f t="shared" si="123"/>
        <v>0.70494576706235346</v>
      </c>
      <c r="E7914" s="13"/>
      <c r="F7914" s="11"/>
      <c r="G7914" s="11"/>
      <c r="H7914" s="11"/>
    </row>
    <row r="7915" spans="1:8" x14ac:dyDescent="0.3">
      <c r="A7915" s="13">
        <v>7913</v>
      </c>
      <c r="B7915" s="12">
        <v>74151.55</v>
      </c>
      <c r="C7915" s="12">
        <v>21168.01</v>
      </c>
      <c r="D7915" s="54">
        <f t="shared" si="123"/>
        <v>0.71453044474458061</v>
      </c>
      <c r="E7915" s="13"/>
      <c r="F7915" s="11"/>
      <c r="G7915" s="11"/>
      <c r="H7915" s="11"/>
    </row>
    <row r="7916" spans="1:8" x14ac:dyDescent="0.3">
      <c r="A7916" s="13">
        <v>7914</v>
      </c>
      <c r="B7916" s="12">
        <v>73212.58</v>
      </c>
      <c r="C7916" s="12">
        <v>20966.22</v>
      </c>
      <c r="D7916" s="54">
        <f t="shared" si="123"/>
        <v>0.71362544524451943</v>
      </c>
      <c r="E7916" s="13"/>
      <c r="F7916" s="11"/>
      <c r="G7916" s="11"/>
      <c r="H7916" s="11"/>
    </row>
    <row r="7917" spans="1:8" x14ac:dyDescent="0.3">
      <c r="A7917" s="13">
        <v>7915</v>
      </c>
      <c r="B7917" s="12">
        <v>71376.84</v>
      </c>
      <c r="C7917" s="12">
        <v>20913.86</v>
      </c>
      <c r="D7917" s="54">
        <f t="shared" si="123"/>
        <v>0.7069937531557855</v>
      </c>
      <c r="E7917" s="13"/>
      <c r="F7917" s="11"/>
      <c r="G7917" s="11"/>
      <c r="H7917" s="11"/>
    </row>
    <row r="7918" spans="1:8" x14ac:dyDescent="0.3">
      <c r="A7918" s="13">
        <v>7916</v>
      </c>
      <c r="B7918" s="12">
        <v>67568.09</v>
      </c>
      <c r="C7918" s="12">
        <v>20739.63</v>
      </c>
      <c r="D7918" s="54">
        <f t="shared" si="123"/>
        <v>0.69305584929217323</v>
      </c>
      <c r="E7918" s="13"/>
      <c r="F7918" s="11"/>
      <c r="G7918" s="11"/>
      <c r="H7918" s="11"/>
    </row>
    <row r="7919" spans="1:8" x14ac:dyDescent="0.3">
      <c r="A7919" s="13">
        <v>7917</v>
      </c>
      <c r="B7919" s="12">
        <v>64183.44</v>
      </c>
      <c r="C7919" s="12">
        <v>20324.14</v>
      </c>
      <c r="D7919" s="54">
        <f t="shared" si="123"/>
        <v>0.68334293082452424</v>
      </c>
      <c r="E7919" s="13"/>
      <c r="F7919" s="11"/>
      <c r="G7919" s="11"/>
      <c r="H7919" s="11"/>
    </row>
    <row r="7920" spans="1:8" x14ac:dyDescent="0.3">
      <c r="A7920" s="13">
        <v>7918</v>
      </c>
      <c r="B7920" s="12">
        <v>61294.99</v>
      </c>
      <c r="C7920" s="12">
        <v>19644.189999999999</v>
      </c>
      <c r="D7920" s="54">
        <f t="shared" si="123"/>
        <v>0.67951393743599608</v>
      </c>
      <c r="E7920" s="13"/>
      <c r="F7920" s="11"/>
      <c r="G7920" s="11"/>
      <c r="H7920" s="11"/>
    </row>
    <row r="7921" spans="1:8" x14ac:dyDescent="0.3">
      <c r="A7921" s="13">
        <v>7919</v>
      </c>
      <c r="B7921" s="12">
        <v>57135.03</v>
      </c>
      <c r="C7921" s="12">
        <v>18890.759999999998</v>
      </c>
      <c r="D7921" s="54">
        <f t="shared" si="123"/>
        <v>0.66936641146421039</v>
      </c>
      <c r="E7921" s="13"/>
      <c r="F7921" s="11"/>
      <c r="G7921" s="11"/>
      <c r="H7921" s="11"/>
    </row>
    <row r="7922" spans="1:8" x14ac:dyDescent="0.3">
      <c r="A7922" s="13">
        <v>7920</v>
      </c>
      <c r="B7922" s="12">
        <v>54123.82</v>
      </c>
      <c r="C7922" s="12">
        <v>18210.849999999999</v>
      </c>
      <c r="D7922" s="54">
        <f t="shared" si="123"/>
        <v>0.66353354216313631</v>
      </c>
      <c r="E7922" s="13"/>
      <c r="F7922" s="11"/>
      <c r="G7922" s="11"/>
      <c r="H7922" s="11"/>
    </row>
    <row r="7923" spans="1:8" x14ac:dyDescent="0.3">
      <c r="A7923" s="13">
        <v>7921</v>
      </c>
      <c r="B7923" s="12">
        <v>52406.48</v>
      </c>
      <c r="C7923" s="12">
        <v>17774.349999999999</v>
      </c>
      <c r="D7923" s="54">
        <f t="shared" si="123"/>
        <v>0.66083678964891368</v>
      </c>
      <c r="E7923" s="13"/>
      <c r="F7923" s="11"/>
      <c r="G7923" s="11"/>
      <c r="H7923" s="11"/>
    </row>
    <row r="7924" spans="1:8" x14ac:dyDescent="0.3">
      <c r="A7924" s="13">
        <v>7922</v>
      </c>
      <c r="B7924" s="12">
        <v>51599.98</v>
      </c>
      <c r="C7924" s="12">
        <v>17622.759999999998</v>
      </c>
      <c r="D7924" s="54">
        <f t="shared" si="123"/>
        <v>0.65847351103624452</v>
      </c>
      <c r="E7924" s="13"/>
      <c r="F7924" s="11"/>
      <c r="G7924" s="11"/>
      <c r="H7924" s="11"/>
    </row>
    <row r="7925" spans="1:8" x14ac:dyDescent="0.3">
      <c r="A7925" s="13">
        <v>7923</v>
      </c>
      <c r="B7925" s="12">
        <v>51999.31</v>
      </c>
      <c r="C7925" s="12">
        <v>17688.5</v>
      </c>
      <c r="D7925" s="54">
        <f t="shared" si="123"/>
        <v>0.65983202469417379</v>
      </c>
      <c r="E7925" s="13"/>
      <c r="F7925" s="11"/>
      <c r="G7925" s="11"/>
      <c r="H7925" s="11"/>
    </row>
    <row r="7926" spans="1:8" x14ac:dyDescent="0.3">
      <c r="A7926" s="13">
        <v>7924</v>
      </c>
      <c r="B7926" s="12">
        <v>53333.51</v>
      </c>
      <c r="C7926" s="12">
        <v>17935.189999999999</v>
      </c>
      <c r="D7926" s="54">
        <f t="shared" si="123"/>
        <v>0.66371630143975158</v>
      </c>
      <c r="E7926" s="13"/>
      <c r="F7926" s="11"/>
      <c r="G7926" s="11"/>
      <c r="H7926" s="11"/>
    </row>
    <row r="7927" spans="1:8" x14ac:dyDescent="0.3">
      <c r="A7927" s="13">
        <v>7925</v>
      </c>
      <c r="B7927" s="12">
        <v>56846.21</v>
      </c>
      <c r="C7927" s="12">
        <v>18618.28</v>
      </c>
      <c r="D7927" s="54">
        <f t="shared" si="123"/>
        <v>0.67247983638662978</v>
      </c>
      <c r="E7927" s="13"/>
      <c r="F7927" s="11"/>
      <c r="G7927" s="11"/>
      <c r="H7927" s="11"/>
    </row>
    <row r="7928" spans="1:8" x14ac:dyDescent="0.3">
      <c r="A7928" s="13">
        <v>7926</v>
      </c>
      <c r="B7928" s="12">
        <v>64177.919999999998</v>
      </c>
      <c r="C7928" s="12">
        <v>20078.23</v>
      </c>
      <c r="D7928" s="54">
        <f t="shared" si="123"/>
        <v>0.68714738651548701</v>
      </c>
      <c r="E7928" s="13"/>
      <c r="F7928" s="11"/>
      <c r="G7928" s="11"/>
      <c r="H7928" s="11"/>
    </row>
    <row r="7929" spans="1:8" x14ac:dyDescent="0.3">
      <c r="A7929" s="13">
        <v>7927</v>
      </c>
      <c r="B7929" s="12">
        <v>70311.44</v>
      </c>
      <c r="C7929" s="12">
        <v>21601.32</v>
      </c>
      <c r="D7929" s="54">
        <f t="shared" si="123"/>
        <v>0.69277659510315814</v>
      </c>
      <c r="E7929" s="13"/>
      <c r="F7929" s="11"/>
      <c r="G7929" s="11"/>
      <c r="H7929" s="11"/>
    </row>
    <row r="7930" spans="1:8" x14ac:dyDescent="0.3">
      <c r="A7930" s="13">
        <v>7928</v>
      </c>
      <c r="B7930" s="12">
        <v>72152.81</v>
      </c>
      <c r="C7930" s="12">
        <v>22025.62</v>
      </c>
      <c r="D7930" s="54">
        <f t="shared" si="123"/>
        <v>0.69473649051228914</v>
      </c>
      <c r="E7930" s="13"/>
      <c r="F7930" s="11"/>
      <c r="G7930" s="11"/>
      <c r="H7930" s="11"/>
    </row>
    <row r="7931" spans="1:8" x14ac:dyDescent="0.3">
      <c r="A7931" s="13">
        <v>7929</v>
      </c>
      <c r="B7931" s="12">
        <v>72264.25</v>
      </c>
      <c r="C7931" s="12">
        <v>21789.3</v>
      </c>
      <c r="D7931" s="54">
        <f t="shared" si="123"/>
        <v>0.69847746292253776</v>
      </c>
      <c r="E7931" s="13"/>
      <c r="F7931" s="11"/>
      <c r="G7931" s="11"/>
      <c r="H7931" s="11"/>
    </row>
    <row r="7932" spans="1:8" x14ac:dyDescent="0.3">
      <c r="A7932" s="13">
        <v>7930</v>
      </c>
      <c r="B7932" s="12">
        <v>73222.509999999995</v>
      </c>
      <c r="C7932" s="12">
        <v>21558.04</v>
      </c>
      <c r="D7932" s="54">
        <f t="shared" si="123"/>
        <v>0.70558179445091407</v>
      </c>
      <c r="E7932" s="13"/>
      <c r="F7932" s="11"/>
      <c r="G7932" s="11"/>
      <c r="H7932" s="11"/>
    </row>
    <row r="7933" spans="1:8" x14ac:dyDescent="0.3">
      <c r="A7933" s="13">
        <v>7931</v>
      </c>
      <c r="B7933" s="12">
        <v>73927.88</v>
      </c>
      <c r="C7933" s="12">
        <v>21229.87</v>
      </c>
      <c r="D7933" s="54">
        <f t="shared" si="123"/>
        <v>0.71282999052590179</v>
      </c>
      <c r="E7933" s="13"/>
      <c r="F7933" s="11"/>
      <c r="G7933" s="11"/>
      <c r="H7933" s="11"/>
    </row>
    <row r="7934" spans="1:8" x14ac:dyDescent="0.3">
      <c r="A7934" s="13">
        <v>7932</v>
      </c>
      <c r="B7934" s="12">
        <v>73473.539999999994</v>
      </c>
      <c r="C7934" s="12">
        <v>21024.12</v>
      </c>
      <c r="D7934" s="54">
        <f t="shared" si="123"/>
        <v>0.7138545386543238</v>
      </c>
      <c r="E7934" s="13"/>
      <c r="F7934" s="11"/>
      <c r="G7934" s="11"/>
      <c r="H7934" s="11"/>
    </row>
    <row r="7935" spans="1:8" x14ac:dyDescent="0.3">
      <c r="A7935" s="13">
        <v>7933</v>
      </c>
      <c r="B7935" s="12">
        <v>73190.19</v>
      </c>
      <c r="C7935" s="12">
        <v>20950.78</v>
      </c>
      <c r="D7935" s="54">
        <f t="shared" si="123"/>
        <v>0.71374879611598219</v>
      </c>
      <c r="E7935" s="13"/>
      <c r="F7935" s="11"/>
      <c r="G7935" s="11"/>
      <c r="H7935" s="11"/>
    </row>
    <row r="7936" spans="1:8" x14ac:dyDescent="0.3">
      <c r="A7936" s="13">
        <v>7934</v>
      </c>
      <c r="B7936" s="12">
        <v>72385.56</v>
      </c>
      <c r="C7936" s="12">
        <v>21098.81</v>
      </c>
      <c r="D7936" s="54">
        <f t="shared" si="123"/>
        <v>0.70852183778090549</v>
      </c>
      <c r="E7936" s="13"/>
      <c r="F7936" s="11"/>
      <c r="G7936" s="11"/>
      <c r="H7936" s="11"/>
    </row>
    <row r="7937" spans="1:8" x14ac:dyDescent="0.3">
      <c r="A7937" s="13">
        <v>7935</v>
      </c>
      <c r="B7937" s="12">
        <v>72239.16</v>
      </c>
      <c r="C7937" s="12">
        <v>21288.39</v>
      </c>
      <c r="D7937" s="54">
        <f t="shared" si="123"/>
        <v>0.70530678928160295</v>
      </c>
      <c r="E7937" s="13"/>
      <c r="F7937" s="11"/>
      <c r="G7937" s="11"/>
      <c r="H7937" s="11"/>
    </row>
    <row r="7938" spans="1:8" x14ac:dyDescent="0.3">
      <c r="A7938" s="13">
        <v>7936</v>
      </c>
      <c r="B7938" s="12">
        <v>73336.53</v>
      </c>
      <c r="C7938" s="12">
        <v>21624.04</v>
      </c>
      <c r="D7938" s="54">
        <f t="shared" si="123"/>
        <v>0.70513958050646786</v>
      </c>
      <c r="E7938" s="13"/>
      <c r="F7938" s="11"/>
      <c r="G7938" s="11"/>
      <c r="H7938" s="11"/>
    </row>
    <row r="7939" spans="1:8" x14ac:dyDescent="0.3">
      <c r="A7939" s="13">
        <v>7937</v>
      </c>
      <c r="B7939" s="12">
        <v>75108.539999999994</v>
      </c>
      <c r="C7939" s="12">
        <v>21508.92</v>
      </c>
      <c r="D7939" s="54">
        <f t="shared" si="123"/>
        <v>0.71362883634803709</v>
      </c>
      <c r="E7939" s="13"/>
      <c r="F7939" s="11"/>
      <c r="G7939" s="11"/>
      <c r="H7939" s="11"/>
    </row>
    <row r="7940" spans="1:8" x14ac:dyDescent="0.3">
      <c r="A7940" s="13">
        <v>7938</v>
      </c>
      <c r="B7940" s="12">
        <v>74162.600000000006</v>
      </c>
      <c r="C7940" s="12">
        <v>21227.99</v>
      </c>
      <c r="D7940" s="54">
        <f t="shared" ref="D7940:D8003" si="124">(B7940-C7940)/B7940</f>
        <v>0.71376421538619195</v>
      </c>
      <c r="E7940" s="13"/>
      <c r="F7940" s="11"/>
      <c r="G7940" s="11"/>
      <c r="H7940" s="11"/>
    </row>
    <row r="7941" spans="1:8" x14ac:dyDescent="0.3">
      <c r="A7941" s="13">
        <v>7939</v>
      </c>
      <c r="B7941" s="12">
        <v>72446.289999999994</v>
      </c>
      <c r="C7941" s="12">
        <v>21114.76</v>
      </c>
      <c r="D7941" s="54">
        <f t="shared" si="124"/>
        <v>0.70854601388145622</v>
      </c>
      <c r="E7941" s="13"/>
      <c r="F7941" s="11"/>
      <c r="G7941" s="11"/>
      <c r="H7941" s="11"/>
    </row>
    <row r="7942" spans="1:8" x14ac:dyDescent="0.3">
      <c r="A7942" s="13">
        <v>7940</v>
      </c>
      <c r="B7942" s="12">
        <v>69098.92</v>
      </c>
      <c r="C7942" s="12">
        <v>20996.799999999999</v>
      </c>
      <c r="D7942" s="54">
        <f t="shared" si="124"/>
        <v>0.69613417981062509</v>
      </c>
      <c r="E7942" s="13"/>
      <c r="F7942" s="11"/>
      <c r="G7942" s="11"/>
      <c r="H7942" s="11"/>
    </row>
    <row r="7943" spans="1:8" x14ac:dyDescent="0.3">
      <c r="A7943" s="13">
        <v>7941</v>
      </c>
      <c r="B7943" s="12">
        <v>65824.2</v>
      </c>
      <c r="C7943" s="12">
        <v>20435.93</v>
      </c>
      <c r="D7943" s="54">
        <f t="shared" si="124"/>
        <v>0.68953773840016286</v>
      </c>
      <c r="E7943" s="13"/>
      <c r="F7943" s="11"/>
      <c r="G7943" s="11"/>
      <c r="H7943" s="11"/>
    </row>
    <row r="7944" spans="1:8" x14ac:dyDescent="0.3">
      <c r="A7944" s="13">
        <v>7942</v>
      </c>
      <c r="B7944" s="12">
        <v>62863.57</v>
      </c>
      <c r="C7944" s="12">
        <v>19957.490000000002</v>
      </c>
      <c r="D7944" s="54">
        <f t="shared" si="124"/>
        <v>0.68252693889322547</v>
      </c>
      <c r="E7944" s="13"/>
      <c r="F7944" s="11"/>
      <c r="G7944" s="11"/>
      <c r="H7944" s="11"/>
    </row>
    <row r="7945" spans="1:8" x14ac:dyDescent="0.3">
      <c r="A7945" s="13">
        <v>7943</v>
      </c>
      <c r="B7945" s="12">
        <v>58893.17</v>
      </c>
      <c r="C7945" s="12">
        <v>19047.46</v>
      </c>
      <c r="D7945" s="54">
        <f t="shared" si="124"/>
        <v>0.67657607834660627</v>
      </c>
      <c r="E7945" s="13"/>
      <c r="F7945" s="11"/>
      <c r="G7945" s="11"/>
      <c r="H7945" s="11"/>
    </row>
    <row r="7946" spans="1:8" x14ac:dyDescent="0.3">
      <c r="A7946" s="13">
        <v>7944</v>
      </c>
      <c r="B7946" s="12">
        <v>55752.32</v>
      </c>
      <c r="C7946" s="12">
        <v>18437.919999999998</v>
      </c>
      <c r="D7946" s="54">
        <f t="shared" si="124"/>
        <v>0.66928873991252746</v>
      </c>
      <c r="E7946" s="13"/>
      <c r="F7946" s="11"/>
      <c r="G7946" s="11"/>
      <c r="H7946" s="11"/>
    </row>
    <row r="7947" spans="1:8" x14ac:dyDescent="0.3">
      <c r="A7947" s="13">
        <v>7945</v>
      </c>
      <c r="B7947" s="12">
        <v>54065.14</v>
      </c>
      <c r="C7947" s="12">
        <v>17985.36</v>
      </c>
      <c r="D7947" s="54">
        <f t="shared" si="124"/>
        <v>0.66733906543107069</v>
      </c>
      <c r="E7947" s="13"/>
      <c r="F7947" s="11"/>
      <c r="G7947" s="11"/>
      <c r="H7947" s="11"/>
    </row>
    <row r="7948" spans="1:8" x14ac:dyDescent="0.3">
      <c r="A7948" s="13">
        <v>7946</v>
      </c>
      <c r="B7948" s="12">
        <v>53324.72</v>
      </c>
      <c r="C7948" s="12">
        <v>17753.78</v>
      </c>
      <c r="D7948" s="54">
        <f t="shared" si="124"/>
        <v>0.66706285565118772</v>
      </c>
      <c r="E7948" s="13"/>
      <c r="F7948" s="11"/>
      <c r="G7948" s="11"/>
      <c r="H7948" s="11"/>
    </row>
    <row r="7949" spans="1:8" x14ac:dyDescent="0.3">
      <c r="A7949" s="13">
        <v>7947</v>
      </c>
      <c r="B7949" s="12">
        <v>53667.68</v>
      </c>
      <c r="C7949" s="12">
        <v>17601.02</v>
      </c>
      <c r="D7949" s="54">
        <f t="shared" si="124"/>
        <v>0.67203687582545035</v>
      </c>
      <c r="E7949" s="13"/>
      <c r="F7949" s="11"/>
      <c r="G7949" s="11"/>
      <c r="H7949" s="11"/>
    </row>
    <row r="7950" spans="1:8" x14ac:dyDescent="0.3">
      <c r="A7950" s="13">
        <v>7948</v>
      </c>
      <c r="B7950" s="12">
        <v>54860.34</v>
      </c>
      <c r="C7950" s="12">
        <v>17874.64</v>
      </c>
      <c r="D7950" s="54">
        <f t="shared" si="124"/>
        <v>0.67417919757697453</v>
      </c>
      <c r="E7950" s="13"/>
      <c r="F7950" s="11"/>
      <c r="G7950" s="11"/>
      <c r="H7950" s="11"/>
    </row>
    <row r="7951" spans="1:8" x14ac:dyDescent="0.3">
      <c r="A7951" s="13">
        <v>7949</v>
      </c>
      <c r="B7951" s="12">
        <v>58606.73</v>
      </c>
      <c r="C7951" s="12">
        <v>18503.45</v>
      </c>
      <c r="D7951" s="54">
        <f t="shared" si="124"/>
        <v>0.68427772714840085</v>
      </c>
      <c r="E7951" s="13"/>
      <c r="F7951" s="11"/>
      <c r="G7951" s="11"/>
      <c r="H7951" s="11"/>
    </row>
    <row r="7952" spans="1:8" x14ac:dyDescent="0.3">
      <c r="A7952" s="13">
        <v>7950</v>
      </c>
      <c r="B7952" s="12">
        <v>66439.759999999995</v>
      </c>
      <c r="C7952" s="12">
        <v>20078.27</v>
      </c>
      <c r="D7952" s="54">
        <f t="shared" si="124"/>
        <v>0.69779737313921653</v>
      </c>
      <c r="E7952" s="13"/>
      <c r="F7952" s="11"/>
      <c r="G7952" s="11"/>
      <c r="H7952" s="11"/>
    </row>
    <row r="7953" spans="1:8" x14ac:dyDescent="0.3">
      <c r="A7953" s="13">
        <v>7951</v>
      </c>
      <c r="B7953" s="12">
        <v>72465.3</v>
      </c>
      <c r="C7953" s="12">
        <v>21619.599999999999</v>
      </c>
      <c r="D7953" s="54">
        <f t="shared" si="124"/>
        <v>0.7016558269958173</v>
      </c>
      <c r="E7953" s="13"/>
      <c r="F7953" s="11"/>
      <c r="G7953" s="11"/>
      <c r="H7953" s="11"/>
    </row>
    <row r="7954" spans="1:8" x14ac:dyDescent="0.3">
      <c r="A7954" s="13">
        <v>7952</v>
      </c>
      <c r="B7954" s="12">
        <v>74308.25</v>
      </c>
      <c r="C7954" s="12">
        <v>22058.36</v>
      </c>
      <c r="D7954" s="54">
        <f t="shared" si="124"/>
        <v>0.7031505922962793</v>
      </c>
      <c r="E7954" s="13"/>
      <c r="F7954" s="11"/>
      <c r="G7954" s="11"/>
      <c r="H7954" s="11"/>
    </row>
    <row r="7955" spans="1:8" x14ac:dyDescent="0.3">
      <c r="A7955" s="13">
        <v>7953</v>
      </c>
      <c r="B7955" s="12">
        <v>74076.44</v>
      </c>
      <c r="C7955" s="12">
        <v>21957.5</v>
      </c>
      <c r="D7955" s="54">
        <f t="shared" si="124"/>
        <v>0.70358321755203135</v>
      </c>
      <c r="E7955" s="13"/>
      <c r="F7955" s="11"/>
      <c r="G7955" s="11"/>
      <c r="H7955" s="11"/>
    </row>
    <row r="7956" spans="1:8" x14ac:dyDescent="0.3">
      <c r="A7956" s="13">
        <v>7954</v>
      </c>
      <c r="B7956" s="12">
        <v>74820.59</v>
      </c>
      <c r="C7956" s="12">
        <v>21652.13</v>
      </c>
      <c r="D7956" s="54">
        <f t="shared" si="124"/>
        <v>0.71061268027958602</v>
      </c>
      <c r="E7956" s="13"/>
      <c r="F7956" s="11"/>
      <c r="G7956" s="11"/>
      <c r="H7956" s="11"/>
    </row>
    <row r="7957" spans="1:8" x14ac:dyDescent="0.3">
      <c r="A7957" s="13">
        <v>7955</v>
      </c>
      <c r="B7957" s="12">
        <v>75163.520000000004</v>
      </c>
      <c r="C7957" s="12">
        <v>21212.53</v>
      </c>
      <c r="D7957" s="54">
        <f t="shared" si="124"/>
        <v>0.7177815780846879</v>
      </c>
      <c r="E7957" s="13"/>
      <c r="F7957" s="11"/>
      <c r="G7957" s="11"/>
      <c r="H7957" s="11"/>
    </row>
    <row r="7958" spans="1:8" x14ac:dyDescent="0.3">
      <c r="A7958" s="13">
        <v>7956</v>
      </c>
      <c r="B7958" s="12">
        <v>74685.36</v>
      </c>
      <c r="C7958" s="12">
        <v>21261.56</v>
      </c>
      <c r="D7958" s="54">
        <f t="shared" si="124"/>
        <v>0.71531823639867309</v>
      </c>
      <c r="E7958" s="13"/>
      <c r="F7958" s="11"/>
      <c r="G7958" s="11"/>
      <c r="H7958" s="11"/>
    </row>
    <row r="7959" spans="1:8" x14ac:dyDescent="0.3">
      <c r="A7959" s="13">
        <v>7957</v>
      </c>
      <c r="B7959" s="12">
        <v>73881.89</v>
      </c>
      <c r="C7959" s="12">
        <v>21096.57</v>
      </c>
      <c r="D7959" s="54">
        <f t="shared" si="124"/>
        <v>0.71445546398447579</v>
      </c>
      <c r="E7959" s="13"/>
      <c r="F7959" s="11"/>
      <c r="G7959" s="11"/>
      <c r="H7959" s="11"/>
    </row>
    <row r="7960" spans="1:8" x14ac:dyDescent="0.3">
      <c r="A7960" s="13">
        <v>7958</v>
      </c>
      <c r="B7960" s="12">
        <v>73329.679999999993</v>
      </c>
      <c r="C7960" s="12">
        <v>21397.52</v>
      </c>
      <c r="D7960" s="54">
        <f t="shared" si="124"/>
        <v>0.70820109947295551</v>
      </c>
      <c r="E7960" s="13"/>
      <c r="F7960" s="11"/>
      <c r="G7960" s="11"/>
      <c r="H7960" s="11"/>
    </row>
    <row r="7961" spans="1:8" x14ac:dyDescent="0.3">
      <c r="A7961" s="13">
        <v>7959</v>
      </c>
      <c r="B7961" s="12">
        <v>73500.75</v>
      </c>
      <c r="C7961" s="12">
        <v>21712.68</v>
      </c>
      <c r="D7961" s="54">
        <f t="shared" si="124"/>
        <v>0.70459240211834573</v>
      </c>
      <c r="E7961" s="13"/>
      <c r="F7961" s="11"/>
      <c r="G7961" s="11"/>
      <c r="H7961" s="11"/>
    </row>
    <row r="7962" spans="1:8" x14ac:dyDescent="0.3">
      <c r="A7962" s="13">
        <v>7960</v>
      </c>
      <c r="B7962" s="12">
        <v>75345.75</v>
      </c>
      <c r="C7962" s="12">
        <v>21770.080000000002</v>
      </c>
      <c r="D7962" s="54">
        <f t="shared" si="124"/>
        <v>0.71106426042610227</v>
      </c>
      <c r="E7962" s="13"/>
      <c r="F7962" s="11"/>
      <c r="G7962" s="11"/>
      <c r="H7962" s="11"/>
    </row>
    <row r="7963" spans="1:8" x14ac:dyDescent="0.3">
      <c r="A7963" s="13">
        <v>7961</v>
      </c>
      <c r="B7963" s="12">
        <v>77400.17</v>
      </c>
      <c r="C7963" s="12">
        <v>21362.01</v>
      </c>
      <c r="D7963" s="54">
        <f t="shared" si="124"/>
        <v>0.7240056449488419</v>
      </c>
      <c r="E7963" s="13"/>
      <c r="F7963" s="11"/>
      <c r="G7963" s="11"/>
      <c r="H7963" s="11"/>
    </row>
    <row r="7964" spans="1:8" x14ac:dyDescent="0.3">
      <c r="A7964" s="13">
        <v>7962</v>
      </c>
      <c r="B7964" s="12">
        <v>76423.850000000006</v>
      </c>
      <c r="C7964" s="12">
        <v>20845.07</v>
      </c>
      <c r="D7964" s="54">
        <f t="shared" si="124"/>
        <v>0.72724391665690757</v>
      </c>
      <c r="E7964" s="13"/>
      <c r="F7964" s="11"/>
      <c r="G7964" s="11"/>
      <c r="H7964" s="11"/>
    </row>
    <row r="7965" spans="1:8" x14ac:dyDescent="0.3">
      <c r="A7965" s="13">
        <v>7963</v>
      </c>
      <c r="B7965" s="12">
        <v>74368.679999999993</v>
      </c>
      <c r="C7965" s="12">
        <v>20676.39</v>
      </c>
      <c r="D7965" s="54">
        <f t="shared" si="124"/>
        <v>0.72197449248796675</v>
      </c>
      <c r="E7965" s="13"/>
      <c r="F7965" s="11"/>
      <c r="G7965" s="11"/>
      <c r="H7965" s="11"/>
    </row>
    <row r="7966" spans="1:8" x14ac:dyDescent="0.3">
      <c r="A7966" s="13">
        <v>7964</v>
      </c>
      <c r="B7966" s="12">
        <v>70216.17</v>
      </c>
      <c r="C7966" s="12">
        <v>20252.919999999998</v>
      </c>
      <c r="D7966" s="54">
        <f t="shared" si="124"/>
        <v>0.71156330514751798</v>
      </c>
      <c r="E7966" s="13"/>
      <c r="F7966" s="11"/>
      <c r="G7966" s="11"/>
      <c r="H7966" s="11"/>
    </row>
    <row r="7967" spans="1:8" x14ac:dyDescent="0.3">
      <c r="A7967" s="13">
        <v>7965</v>
      </c>
      <c r="B7967" s="12">
        <v>66672.38</v>
      </c>
      <c r="C7967" s="12">
        <v>19952.89</v>
      </c>
      <c r="D7967" s="54">
        <f t="shared" si="124"/>
        <v>0.70073229724212638</v>
      </c>
      <c r="E7967" s="13"/>
      <c r="F7967" s="11"/>
      <c r="G7967" s="11"/>
      <c r="H7967" s="11"/>
    </row>
    <row r="7968" spans="1:8" x14ac:dyDescent="0.3">
      <c r="A7968" s="13">
        <v>7966</v>
      </c>
      <c r="B7968" s="12">
        <v>63542.89</v>
      </c>
      <c r="C7968" s="12">
        <v>19208.5</v>
      </c>
      <c r="D7968" s="54">
        <f t="shared" si="124"/>
        <v>0.69770811494409524</v>
      </c>
      <c r="E7968" s="13"/>
      <c r="F7968" s="11"/>
      <c r="G7968" s="11"/>
      <c r="H7968" s="11"/>
    </row>
    <row r="7969" spans="1:8" x14ac:dyDescent="0.3">
      <c r="A7969" s="13">
        <v>7967</v>
      </c>
      <c r="B7969" s="12">
        <v>59448.33</v>
      </c>
      <c r="C7969" s="12">
        <v>18358.43</v>
      </c>
      <c r="D7969" s="54">
        <f t="shared" si="124"/>
        <v>0.69118678354799878</v>
      </c>
      <c r="E7969" s="13"/>
      <c r="F7969" s="11"/>
      <c r="G7969" s="11"/>
      <c r="H7969" s="11"/>
    </row>
    <row r="7970" spans="1:8" x14ac:dyDescent="0.3">
      <c r="A7970" s="13">
        <v>7968</v>
      </c>
      <c r="B7970" s="12">
        <v>56178.18</v>
      </c>
      <c r="C7970" s="12">
        <v>17576.93</v>
      </c>
      <c r="D7970" s="54">
        <f t="shared" si="124"/>
        <v>0.68712176150953985</v>
      </c>
      <c r="E7970" s="13"/>
      <c r="F7970" s="11"/>
      <c r="G7970" s="11"/>
      <c r="H7970" s="11"/>
    </row>
    <row r="7971" spans="1:8" x14ac:dyDescent="0.3">
      <c r="A7971" s="13">
        <v>7969</v>
      </c>
      <c r="B7971" s="12">
        <v>54174.85</v>
      </c>
      <c r="C7971" s="12">
        <v>17015.23</v>
      </c>
      <c r="D7971" s="54">
        <f t="shared" si="124"/>
        <v>0.6859201271438683</v>
      </c>
      <c r="E7971" s="13"/>
      <c r="F7971" s="11"/>
      <c r="G7971" s="11"/>
      <c r="H7971" s="11"/>
    </row>
    <row r="7972" spans="1:8" x14ac:dyDescent="0.3">
      <c r="A7972" s="13">
        <v>7970</v>
      </c>
      <c r="B7972" s="12">
        <v>53437.36</v>
      </c>
      <c r="C7972" s="12">
        <v>16913.28</v>
      </c>
      <c r="D7972" s="54">
        <f t="shared" si="124"/>
        <v>0.68349334622818192</v>
      </c>
      <c r="E7972" s="13"/>
      <c r="F7972" s="11"/>
      <c r="G7972" s="11"/>
      <c r="H7972" s="11"/>
    </row>
    <row r="7973" spans="1:8" x14ac:dyDescent="0.3">
      <c r="A7973" s="13">
        <v>7971</v>
      </c>
      <c r="B7973" s="12">
        <v>53748.12</v>
      </c>
      <c r="C7973" s="12">
        <v>16840.04</v>
      </c>
      <c r="D7973" s="54">
        <f t="shared" si="124"/>
        <v>0.68668597152793442</v>
      </c>
      <c r="E7973" s="13"/>
      <c r="F7973" s="11"/>
      <c r="G7973" s="11"/>
      <c r="H7973" s="11"/>
    </row>
    <row r="7974" spans="1:8" x14ac:dyDescent="0.3">
      <c r="A7974" s="13">
        <v>7972</v>
      </c>
      <c r="B7974" s="12">
        <v>55024.85</v>
      </c>
      <c r="C7974" s="12">
        <v>16841.59</v>
      </c>
      <c r="D7974" s="54">
        <f t="shared" si="124"/>
        <v>0.69392756181979587</v>
      </c>
      <c r="E7974" s="13"/>
      <c r="F7974" s="11"/>
      <c r="G7974" s="11"/>
      <c r="H7974" s="11"/>
    </row>
    <row r="7975" spans="1:8" x14ac:dyDescent="0.3">
      <c r="A7975" s="13">
        <v>7973</v>
      </c>
      <c r="B7975" s="12">
        <v>58016.58</v>
      </c>
      <c r="C7975" s="12">
        <v>17142.060000000001</v>
      </c>
      <c r="D7975" s="54">
        <f t="shared" si="124"/>
        <v>0.70453170455755931</v>
      </c>
      <c r="E7975" s="13"/>
      <c r="F7975" s="11"/>
      <c r="G7975" s="11"/>
      <c r="H7975" s="11"/>
    </row>
    <row r="7976" spans="1:8" x14ac:dyDescent="0.3">
      <c r="A7976" s="13">
        <v>7974</v>
      </c>
      <c r="B7976" s="12">
        <v>66052.12</v>
      </c>
      <c r="C7976" s="12">
        <v>18746.490000000002</v>
      </c>
      <c r="D7976" s="54">
        <f t="shared" si="124"/>
        <v>0.7161863994675719</v>
      </c>
      <c r="E7976" s="13"/>
      <c r="F7976" s="11"/>
      <c r="G7976" s="11"/>
      <c r="H7976" s="11"/>
    </row>
    <row r="7977" spans="1:8" x14ac:dyDescent="0.3">
      <c r="A7977" s="13">
        <v>7975</v>
      </c>
      <c r="B7977" s="12">
        <v>71844.42</v>
      </c>
      <c r="C7977" s="12">
        <v>20238.189999999999</v>
      </c>
      <c r="D7977" s="54">
        <f t="shared" si="124"/>
        <v>0.71830533255053064</v>
      </c>
      <c r="E7977" s="13"/>
      <c r="F7977" s="11"/>
      <c r="G7977" s="11"/>
      <c r="H7977" s="11"/>
    </row>
    <row r="7978" spans="1:8" x14ac:dyDescent="0.3">
      <c r="A7978" s="13">
        <v>7976</v>
      </c>
      <c r="B7978" s="12">
        <v>73597.070000000007</v>
      </c>
      <c r="C7978" s="12">
        <v>20290.32</v>
      </c>
      <c r="D7978" s="54">
        <f t="shared" si="124"/>
        <v>0.72430532900290734</v>
      </c>
      <c r="E7978" s="13"/>
      <c r="F7978" s="11"/>
      <c r="G7978" s="11"/>
      <c r="H7978" s="11"/>
    </row>
    <row r="7979" spans="1:8" x14ac:dyDescent="0.3">
      <c r="A7979" s="13">
        <v>7977</v>
      </c>
      <c r="B7979" s="12">
        <v>73284.36</v>
      </c>
      <c r="C7979" s="12">
        <v>20122.599999999999</v>
      </c>
      <c r="D7979" s="54">
        <f t="shared" si="124"/>
        <v>0.72541753793033059</v>
      </c>
      <c r="E7979" s="13"/>
      <c r="F7979" s="11"/>
      <c r="G7979" s="11"/>
      <c r="H7979" s="11"/>
    </row>
    <row r="7980" spans="1:8" x14ac:dyDescent="0.3">
      <c r="A7980" s="13">
        <v>7978</v>
      </c>
      <c r="B7980" s="12">
        <v>73582.98</v>
      </c>
      <c r="C7980" s="12">
        <v>19804.52</v>
      </c>
      <c r="D7980" s="54">
        <f t="shared" si="124"/>
        <v>0.73085460795417634</v>
      </c>
      <c r="E7980" s="13"/>
      <c r="F7980" s="11"/>
      <c r="G7980" s="11"/>
      <c r="H7980" s="11"/>
    </row>
    <row r="7981" spans="1:8" x14ac:dyDescent="0.3">
      <c r="A7981" s="13">
        <v>7979</v>
      </c>
      <c r="B7981" s="12">
        <v>74118.350000000006</v>
      </c>
      <c r="C7981" s="12">
        <v>19592.07</v>
      </c>
      <c r="D7981" s="54">
        <f t="shared" si="124"/>
        <v>0.73566505460523612</v>
      </c>
      <c r="E7981" s="13"/>
      <c r="F7981" s="11"/>
      <c r="G7981" s="11"/>
      <c r="H7981" s="11"/>
    </row>
    <row r="7982" spans="1:8" x14ac:dyDescent="0.3">
      <c r="A7982" s="13">
        <v>7980</v>
      </c>
      <c r="B7982" s="12">
        <v>73863.69</v>
      </c>
      <c r="C7982" s="12">
        <v>19412.37</v>
      </c>
      <c r="D7982" s="54">
        <f t="shared" si="124"/>
        <v>0.73718656622760126</v>
      </c>
      <c r="E7982" s="13"/>
      <c r="F7982" s="11"/>
      <c r="G7982" s="11"/>
      <c r="H7982" s="11"/>
    </row>
    <row r="7983" spans="1:8" x14ac:dyDescent="0.3">
      <c r="A7983" s="13">
        <v>7981</v>
      </c>
      <c r="B7983" s="12">
        <v>73650.600000000006</v>
      </c>
      <c r="C7983" s="12">
        <v>19610.18</v>
      </c>
      <c r="D7983" s="54">
        <f t="shared" si="124"/>
        <v>0.73374039043809558</v>
      </c>
      <c r="E7983" s="13"/>
      <c r="F7983" s="11"/>
      <c r="G7983" s="11"/>
      <c r="H7983" s="11"/>
    </row>
    <row r="7984" spans="1:8" x14ac:dyDescent="0.3">
      <c r="A7984" s="13">
        <v>7982</v>
      </c>
      <c r="B7984" s="12">
        <v>73232.600000000006</v>
      </c>
      <c r="C7984" s="12">
        <v>19529.38</v>
      </c>
      <c r="D7984" s="54">
        <f t="shared" si="124"/>
        <v>0.73332395681704587</v>
      </c>
      <c r="E7984" s="13"/>
      <c r="F7984" s="11"/>
      <c r="G7984" s="11"/>
      <c r="H7984" s="11"/>
    </row>
    <row r="7985" spans="1:8" x14ac:dyDescent="0.3">
      <c r="A7985" s="13">
        <v>7983</v>
      </c>
      <c r="B7985" s="12">
        <v>73062.539999999994</v>
      </c>
      <c r="C7985" s="12">
        <v>19640.240000000002</v>
      </c>
      <c r="D7985" s="54">
        <f t="shared" si="124"/>
        <v>0.73118591278102285</v>
      </c>
      <c r="E7985" s="13"/>
      <c r="F7985" s="11"/>
      <c r="G7985" s="11"/>
      <c r="H7985" s="11"/>
    </row>
    <row r="7986" spans="1:8" x14ac:dyDescent="0.3">
      <c r="A7986" s="13">
        <v>7984</v>
      </c>
      <c r="B7986" s="12">
        <v>74284.820000000007</v>
      </c>
      <c r="C7986" s="12">
        <v>19970.88</v>
      </c>
      <c r="D7986" s="54">
        <f t="shared" si="124"/>
        <v>0.73115799432508544</v>
      </c>
      <c r="E7986" s="13"/>
      <c r="F7986" s="11"/>
      <c r="G7986" s="11"/>
      <c r="H7986" s="11"/>
    </row>
    <row r="7987" spans="1:8" x14ac:dyDescent="0.3">
      <c r="A7987" s="13">
        <v>7985</v>
      </c>
      <c r="B7987" s="12">
        <v>75872.42</v>
      </c>
      <c r="C7987" s="12">
        <v>19786.03</v>
      </c>
      <c r="D7987" s="54">
        <f t="shared" si="124"/>
        <v>0.73921973228216531</v>
      </c>
      <c r="E7987" s="13"/>
      <c r="F7987" s="11"/>
      <c r="G7987" s="11"/>
      <c r="H7987" s="11"/>
    </row>
    <row r="7988" spans="1:8" x14ac:dyDescent="0.3">
      <c r="A7988" s="13">
        <v>7986</v>
      </c>
      <c r="B7988" s="12">
        <v>74794.880000000005</v>
      </c>
      <c r="C7988" s="12">
        <v>19238.82</v>
      </c>
      <c r="D7988" s="54">
        <f t="shared" si="124"/>
        <v>0.74277891748740021</v>
      </c>
      <c r="E7988" s="13"/>
      <c r="F7988" s="11"/>
      <c r="G7988" s="11"/>
      <c r="H7988" s="11"/>
    </row>
    <row r="7989" spans="1:8" x14ac:dyDescent="0.3">
      <c r="A7989" s="13">
        <v>7987</v>
      </c>
      <c r="B7989" s="12">
        <v>73113.929999999993</v>
      </c>
      <c r="C7989" s="12">
        <v>19141.18</v>
      </c>
      <c r="D7989" s="54">
        <f t="shared" si="124"/>
        <v>0.73820064110901984</v>
      </c>
      <c r="E7989" s="13"/>
      <c r="F7989" s="11"/>
      <c r="G7989" s="11"/>
      <c r="H7989" s="11"/>
    </row>
    <row r="7990" spans="1:8" x14ac:dyDescent="0.3">
      <c r="A7990" s="13">
        <v>7988</v>
      </c>
      <c r="B7990" s="12">
        <v>69207.929999999993</v>
      </c>
      <c r="C7990" s="12">
        <v>18430.23</v>
      </c>
      <c r="D7990" s="54">
        <f t="shared" si="124"/>
        <v>0.73369771354236435</v>
      </c>
      <c r="E7990" s="13"/>
      <c r="F7990" s="11"/>
      <c r="G7990" s="11"/>
      <c r="H7990" s="11"/>
    </row>
    <row r="7991" spans="1:8" x14ac:dyDescent="0.3">
      <c r="A7991" s="13">
        <v>7989</v>
      </c>
      <c r="B7991" s="12">
        <v>65434.14</v>
      </c>
      <c r="C7991" s="12">
        <v>18085.330000000002</v>
      </c>
      <c r="D7991" s="54">
        <f t="shared" si="124"/>
        <v>0.72361018269667787</v>
      </c>
      <c r="E7991" s="13"/>
      <c r="F7991" s="11"/>
      <c r="G7991" s="11"/>
      <c r="H7991" s="11"/>
    </row>
    <row r="7992" spans="1:8" x14ac:dyDescent="0.3">
      <c r="A7992" s="13">
        <v>7990</v>
      </c>
      <c r="B7992" s="12">
        <v>62156.44</v>
      </c>
      <c r="C7992" s="12">
        <v>17379.05</v>
      </c>
      <c r="D7992" s="54">
        <f t="shared" si="124"/>
        <v>0.72039824031106026</v>
      </c>
      <c r="E7992" s="13"/>
      <c r="F7992" s="11"/>
      <c r="G7992" s="11"/>
      <c r="H7992" s="11"/>
    </row>
    <row r="7993" spans="1:8" x14ac:dyDescent="0.3">
      <c r="A7993" s="13">
        <v>7991</v>
      </c>
      <c r="B7993" s="12">
        <v>58171.51</v>
      </c>
      <c r="C7993" s="12">
        <v>16728.310000000001</v>
      </c>
      <c r="D7993" s="54">
        <f t="shared" si="124"/>
        <v>0.7124312227755476</v>
      </c>
      <c r="E7993" s="13"/>
      <c r="F7993" s="11"/>
      <c r="G7993" s="11"/>
      <c r="H7993" s="11"/>
    </row>
    <row r="7994" spans="1:8" x14ac:dyDescent="0.3">
      <c r="A7994" s="13">
        <v>7992</v>
      </c>
      <c r="B7994" s="12">
        <v>55042.99</v>
      </c>
      <c r="C7994" s="12">
        <v>15902.02</v>
      </c>
      <c r="D7994" s="54">
        <f t="shared" si="124"/>
        <v>0.71109817980454915</v>
      </c>
      <c r="E7994" s="13"/>
      <c r="F7994" s="11"/>
      <c r="G7994" s="11"/>
      <c r="H7994" s="11"/>
    </row>
    <row r="7995" spans="1:8" x14ac:dyDescent="0.3">
      <c r="A7995" s="13">
        <v>7993</v>
      </c>
      <c r="B7995" s="12">
        <v>53131.21</v>
      </c>
      <c r="C7995" s="12">
        <v>15512.21</v>
      </c>
      <c r="D7995" s="54">
        <f t="shared" si="124"/>
        <v>0.70803958727836236</v>
      </c>
      <c r="E7995" s="13"/>
      <c r="F7995" s="11"/>
      <c r="G7995" s="11"/>
      <c r="H7995" s="11"/>
    </row>
    <row r="7996" spans="1:8" x14ac:dyDescent="0.3">
      <c r="A7996" s="13">
        <v>7994</v>
      </c>
      <c r="B7996" s="12">
        <v>52303.01</v>
      </c>
      <c r="C7996" s="12">
        <v>15315.88</v>
      </c>
      <c r="D7996" s="54">
        <f t="shared" si="124"/>
        <v>0.70717019919121293</v>
      </c>
      <c r="E7996" s="13"/>
      <c r="F7996" s="11"/>
      <c r="G7996" s="11"/>
      <c r="H7996" s="11"/>
    </row>
    <row r="7997" spans="1:8" x14ac:dyDescent="0.3">
      <c r="A7997" s="13">
        <v>7995</v>
      </c>
      <c r="B7997" s="12">
        <v>52518.25</v>
      </c>
      <c r="C7997" s="12">
        <v>15148.22</v>
      </c>
      <c r="D7997" s="54">
        <f t="shared" si="124"/>
        <v>0.71156274247523477</v>
      </c>
      <c r="E7997" s="13"/>
      <c r="F7997" s="11"/>
      <c r="G7997" s="11"/>
      <c r="H7997" s="11"/>
    </row>
    <row r="7998" spans="1:8" x14ac:dyDescent="0.3">
      <c r="A7998" s="13">
        <v>7996</v>
      </c>
      <c r="B7998" s="12">
        <v>53886.18</v>
      </c>
      <c r="C7998" s="12">
        <v>14998.03</v>
      </c>
      <c r="D7998" s="54">
        <f t="shared" si="124"/>
        <v>0.72167205023625725</v>
      </c>
      <c r="E7998" s="13"/>
      <c r="F7998" s="11"/>
      <c r="G7998" s="11"/>
      <c r="H7998" s="11"/>
    </row>
    <row r="7999" spans="1:8" x14ac:dyDescent="0.3">
      <c r="A7999" s="13">
        <v>7997</v>
      </c>
      <c r="B7999" s="12">
        <v>57028.74</v>
      </c>
      <c r="C7999" s="12">
        <v>15803.16</v>
      </c>
      <c r="D7999" s="54">
        <f t="shared" si="124"/>
        <v>0.72289130007080649</v>
      </c>
      <c r="E7999" s="13"/>
      <c r="F7999" s="11"/>
      <c r="G7999" s="11"/>
      <c r="H7999" s="11"/>
    </row>
    <row r="8000" spans="1:8" x14ac:dyDescent="0.3">
      <c r="A8000" s="13">
        <v>7998</v>
      </c>
      <c r="B8000" s="12">
        <v>64867.47</v>
      </c>
      <c r="C8000" s="12">
        <v>16967.72</v>
      </c>
      <c r="D8000" s="54">
        <f t="shared" si="124"/>
        <v>0.73842482217974581</v>
      </c>
      <c r="E8000" s="13"/>
      <c r="F8000" s="11"/>
      <c r="G8000" s="11"/>
      <c r="H8000" s="11"/>
    </row>
    <row r="8001" spans="1:8" x14ac:dyDescent="0.3">
      <c r="A8001" s="13">
        <v>7999</v>
      </c>
      <c r="B8001" s="12">
        <v>71346.52</v>
      </c>
      <c r="C8001" s="12">
        <v>18316.32</v>
      </c>
      <c r="D8001" s="54">
        <f t="shared" si="124"/>
        <v>0.7432766167151531</v>
      </c>
      <c r="E8001" s="13"/>
      <c r="F8001" s="11"/>
      <c r="G8001" s="11"/>
      <c r="H8001" s="11"/>
    </row>
    <row r="8002" spans="1:8" x14ac:dyDescent="0.3">
      <c r="A8002" s="13">
        <v>8000</v>
      </c>
      <c r="B8002" s="12">
        <v>73467.350000000006</v>
      </c>
      <c r="C8002" s="12">
        <v>18667.96</v>
      </c>
      <c r="D8002" s="54">
        <f t="shared" si="124"/>
        <v>0.74590127451173893</v>
      </c>
      <c r="E8002" s="13"/>
      <c r="F8002" s="11"/>
      <c r="G8002" s="11"/>
      <c r="H8002" s="11"/>
    </row>
    <row r="8003" spans="1:8" x14ac:dyDescent="0.3">
      <c r="A8003" s="13">
        <v>8001</v>
      </c>
      <c r="B8003" s="12">
        <v>73599.649999999994</v>
      </c>
      <c r="C8003" s="12">
        <v>18535.8</v>
      </c>
      <c r="D8003" s="54">
        <f t="shared" si="124"/>
        <v>0.74815369366566276</v>
      </c>
      <c r="E8003" s="13"/>
      <c r="F8003" s="11"/>
      <c r="G8003" s="11"/>
      <c r="H8003" s="11"/>
    </row>
    <row r="8004" spans="1:8" x14ac:dyDescent="0.3">
      <c r="A8004" s="13">
        <v>8002</v>
      </c>
      <c r="B8004" s="12">
        <v>73985.61</v>
      </c>
      <c r="C8004" s="12">
        <v>18467.060000000001</v>
      </c>
      <c r="D8004" s="54">
        <f t="shared" ref="D8004:D8067" si="125">(B8004-C8004)/B8004</f>
        <v>0.75039659739238485</v>
      </c>
      <c r="E8004" s="13"/>
      <c r="F8004" s="11"/>
      <c r="G8004" s="11"/>
      <c r="H8004" s="11"/>
    </row>
    <row r="8005" spans="1:8" x14ac:dyDescent="0.3">
      <c r="A8005" s="13">
        <v>8003</v>
      </c>
      <c r="B8005" s="12">
        <v>74545.990000000005</v>
      </c>
      <c r="C8005" s="12">
        <v>18368.84</v>
      </c>
      <c r="D8005" s="54">
        <f t="shared" si="125"/>
        <v>0.75359050164871388</v>
      </c>
      <c r="E8005" s="13"/>
      <c r="F8005" s="11"/>
      <c r="G8005" s="11"/>
      <c r="H8005" s="11"/>
    </row>
    <row r="8006" spans="1:8" x14ac:dyDescent="0.3">
      <c r="A8006" s="13">
        <v>8004</v>
      </c>
      <c r="B8006" s="12">
        <v>73650.89</v>
      </c>
      <c r="C8006" s="12">
        <v>18225.12</v>
      </c>
      <c r="D8006" s="54">
        <f t="shared" si="125"/>
        <v>0.75254718578417723</v>
      </c>
      <c r="E8006" s="13"/>
      <c r="F8006" s="11"/>
      <c r="G8006" s="11"/>
      <c r="H8006" s="11"/>
    </row>
    <row r="8007" spans="1:8" x14ac:dyDescent="0.3">
      <c r="A8007" s="13">
        <v>8005</v>
      </c>
      <c r="B8007" s="12">
        <v>72331.710000000006</v>
      </c>
      <c r="C8007" s="12">
        <v>18370.64</v>
      </c>
      <c r="D8007" s="54">
        <f t="shared" si="125"/>
        <v>0.74602231856539825</v>
      </c>
      <c r="E8007" s="13"/>
      <c r="F8007" s="11"/>
      <c r="G8007" s="11"/>
      <c r="H8007" s="11"/>
    </row>
    <row r="8008" spans="1:8" x14ac:dyDescent="0.3">
      <c r="A8008" s="13">
        <v>8006</v>
      </c>
      <c r="B8008" s="12">
        <v>71109.23</v>
      </c>
      <c r="C8008" s="12">
        <v>18406.240000000002</v>
      </c>
      <c r="D8008" s="54">
        <f t="shared" si="125"/>
        <v>0.74115540275151337</v>
      </c>
      <c r="E8008" s="13"/>
      <c r="F8008" s="11"/>
      <c r="G8008" s="11"/>
      <c r="H8008" s="11"/>
    </row>
    <row r="8009" spans="1:8" x14ac:dyDescent="0.3">
      <c r="A8009" s="13">
        <v>8007</v>
      </c>
      <c r="B8009" s="12">
        <v>70783.3</v>
      </c>
      <c r="C8009" s="12">
        <v>18202.87</v>
      </c>
      <c r="D8009" s="54">
        <f t="shared" si="125"/>
        <v>0.7428366577992267</v>
      </c>
      <c r="E8009" s="13"/>
      <c r="F8009" s="11"/>
      <c r="G8009" s="11"/>
      <c r="H8009" s="11"/>
    </row>
    <row r="8010" spans="1:8" x14ac:dyDescent="0.3">
      <c r="A8010" s="13">
        <v>8008</v>
      </c>
      <c r="B8010" s="12">
        <v>72113.17</v>
      </c>
      <c r="C8010" s="12">
        <v>18368.3</v>
      </c>
      <c r="D8010" s="54">
        <f t="shared" si="125"/>
        <v>0.74528508454142284</v>
      </c>
      <c r="E8010" s="13"/>
      <c r="F8010" s="11"/>
      <c r="G8010" s="11"/>
      <c r="H8010" s="11"/>
    </row>
    <row r="8011" spans="1:8" x14ac:dyDescent="0.3">
      <c r="A8011" s="13">
        <v>8009</v>
      </c>
      <c r="B8011" s="12">
        <v>73225.63</v>
      </c>
      <c r="C8011" s="12">
        <v>18223.150000000001</v>
      </c>
      <c r="D8011" s="54">
        <f t="shared" si="125"/>
        <v>0.75113699943585321</v>
      </c>
      <c r="E8011" s="13"/>
      <c r="F8011" s="11"/>
      <c r="G8011" s="11"/>
      <c r="H8011" s="11"/>
    </row>
    <row r="8012" spans="1:8" x14ac:dyDescent="0.3">
      <c r="A8012" s="13">
        <v>8010</v>
      </c>
      <c r="B8012" s="12">
        <v>71882.27</v>
      </c>
      <c r="C8012" s="12">
        <v>18026.57</v>
      </c>
      <c r="D8012" s="54">
        <f t="shared" si="125"/>
        <v>0.74922091358550591</v>
      </c>
      <c r="E8012" s="13"/>
      <c r="F8012" s="11"/>
      <c r="G8012" s="11"/>
      <c r="H8012" s="11"/>
    </row>
    <row r="8013" spans="1:8" x14ac:dyDescent="0.3">
      <c r="A8013" s="13">
        <v>8011</v>
      </c>
      <c r="B8013" s="12">
        <v>70223.58</v>
      </c>
      <c r="C8013" s="12">
        <v>17577.09</v>
      </c>
      <c r="D8013" s="54">
        <f t="shared" si="125"/>
        <v>0.74969817830421071</v>
      </c>
      <c r="E8013" s="13"/>
      <c r="F8013" s="11"/>
      <c r="G8013" s="11"/>
      <c r="H8013" s="11"/>
    </row>
    <row r="8014" spans="1:8" x14ac:dyDescent="0.3">
      <c r="A8014" s="13">
        <v>8012</v>
      </c>
      <c r="B8014" s="12">
        <v>66583.850000000006</v>
      </c>
      <c r="C8014" s="12">
        <v>17062.11</v>
      </c>
      <c r="D8014" s="54">
        <f t="shared" si="125"/>
        <v>0.74375002346665142</v>
      </c>
      <c r="E8014" s="13"/>
      <c r="F8014" s="11"/>
      <c r="G8014" s="11"/>
      <c r="H8014" s="11"/>
    </row>
    <row r="8015" spans="1:8" x14ac:dyDescent="0.3">
      <c r="A8015" s="13">
        <v>8013</v>
      </c>
      <c r="B8015" s="12">
        <v>63003.9</v>
      </c>
      <c r="C8015" s="12">
        <v>16637.64</v>
      </c>
      <c r="D8015" s="54">
        <f t="shared" si="125"/>
        <v>0.7359268235775881</v>
      </c>
      <c r="E8015" s="13"/>
      <c r="F8015" s="11"/>
      <c r="G8015" s="11"/>
      <c r="H8015" s="11"/>
    </row>
    <row r="8016" spans="1:8" x14ac:dyDescent="0.3">
      <c r="A8016" s="13">
        <v>8014</v>
      </c>
      <c r="B8016" s="12">
        <v>60260.09</v>
      </c>
      <c r="C8016" s="12">
        <v>16086.08</v>
      </c>
      <c r="D8016" s="54">
        <f t="shared" si="125"/>
        <v>0.73305582517384216</v>
      </c>
      <c r="E8016" s="13"/>
      <c r="F8016" s="11"/>
      <c r="G8016" s="11"/>
      <c r="H8016" s="11"/>
    </row>
    <row r="8017" spans="1:8" x14ac:dyDescent="0.3">
      <c r="A8017" s="13">
        <v>8015</v>
      </c>
      <c r="B8017" s="12">
        <v>56424.53</v>
      </c>
      <c r="C8017" s="12">
        <v>15526</v>
      </c>
      <c r="D8017" s="54">
        <f t="shared" si="125"/>
        <v>0.72483598888639389</v>
      </c>
      <c r="E8017" s="13"/>
      <c r="F8017" s="11"/>
      <c r="G8017" s="11"/>
      <c r="H8017" s="11"/>
    </row>
    <row r="8018" spans="1:8" x14ac:dyDescent="0.3">
      <c r="A8018" s="13">
        <v>8016</v>
      </c>
      <c r="B8018" s="12">
        <v>52789.61</v>
      </c>
      <c r="C8018" s="12">
        <v>15012.14</v>
      </c>
      <c r="D8018" s="54">
        <f t="shared" si="125"/>
        <v>0.71562320691514869</v>
      </c>
      <c r="E8018" s="13"/>
      <c r="F8018" s="11"/>
      <c r="G8018" s="11"/>
      <c r="H8018" s="11"/>
    </row>
    <row r="8019" spans="1:8" x14ac:dyDescent="0.3">
      <c r="A8019" s="13">
        <v>8017</v>
      </c>
      <c r="B8019" s="12">
        <v>50632.480000000003</v>
      </c>
      <c r="C8019" s="12">
        <v>14755.65</v>
      </c>
      <c r="D8019" s="54">
        <f t="shared" si="125"/>
        <v>0.70857342954561975</v>
      </c>
      <c r="E8019" s="13"/>
      <c r="F8019" s="11"/>
      <c r="G8019" s="11"/>
      <c r="H8019" s="11"/>
    </row>
    <row r="8020" spans="1:8" x14ac:dyDescent="0.3">
      <c r="A8020" s="13">
        <v>8018</v>
      </c>
      <c r="B8020" s="12">
        <v>49394.04</v>
      </c>
      <c r="C8020" s="12">
        <v>14461.88</v>
      </c>
      <c r="D8020" s="54">
        <f t="shared" si="125"/>
        <v>0.70721406874189685</v>
      </c>
      <c r="E8020" s="13"/>
      <c r="F8020" s="11"/>
      <c r="G8020" s="11"/>
      <c r="H8020" s="11"/>
    </row>
    <row r="8021" spans="1:8" x14ac:dyDescent="0.3">
      <c r="A8021" s="13">
        <v>8019</v>
      </c>
      <c r="B8021" s="12">
        <v>49201.73</v>
      </c>
      <c r="C8021" s="12">
        <v>14247.06</v>
      </c>
      <c r="D8021" s="54">
        <f t="shared" si="125"/>
        <v>0.71043579158700321</v>
      </c>
      <c r="E8021" s="13"/>
      <c r="F8021" s="11"/>
      <c r="G8021" s="11"/>
      <c r="H8021" s="11"/>
    </row>
    <row r="8022" spans="1:8" x14ac:dyDescent="0.3">
      <c r="A8022" s="13">
        <v>8020</v>
      </c>
      <c r="B8022" s="12">
        <v>49486.400000000001</v>
      </c>
      <c r="C8022" s="12">
        <v>14176.53</v>
      </c>
      <c r="D8022" s="54">
        <f t="shared" si="125"/>
        <v>0.71352674674253935</v>
      </c>
      <c r="E8022" s="13"/>
      <c r="F8022" s="11"/>
      <c r="G8022" s="11"/>
      <c r="H8022" s="11"/>
    </row>
    <row r="8023" spans="1:8" x14ac:dyDescent="0.3">
      <c r="A8023" s="13">
        <v>8021</v>
      </c>
      <c r="B8023" s="12">
        <v>49817.25</v>
      </c>
      <c r="C8023" s="12">
        <v>14288.7</v>
      </c>
      <c r="D8023" s="54">
        <f t="shared" si="125"/>
        <v>0.7131776643632477</v>
      </c>
      <c r="E8023" s="13"/>
      <c r="F8023" s="11"/>
      <c r="G8023" s="11"/>
      <c r="H8023" s="11"/>
    </row>
    <row r="8024" spans="1:8" x14ac:dyDescent="0.3">
      <c r="A8024" s="13">
        <v>8022</v>
      </c>
      <c r="B8024" s="12">
        <v>51248.1</v>
      </c>
      <c r="C8024" s="12">
        <v>14730.48</v>
      </c>
      <c r="D8024" s="54">
        <f t="shared" si="125"/>
        <v>0.71256534388591963</v>
      </c>
      <c r="E8024" s="13"/>
      <c r="F8024" s="11"/>
      <c r="G8024" s="11"/>
      <c r="H8024" s="11"/>
    </row>
    <row r="8025" spans="1:8" x14ac:dyDescent="0.3">
      <c r="A8025" s="13">
        <v>8023</v>
      </c>
      <c r="B8025" s="12">
        <v>54753.31</v>
      </c>
      <c r="C8025" s="12">
        <v>15344.43</v>
      </c>
      <c r="D8025" s="54">
        <f t="shared" si="125"/>
        <v>0.71975338111978981</v>
      </c>
      <c r="E8025" s="13"/>
      <c r="F8025" s="11"/>
      <c r="G8025" s="11"/>
      <c r="H8025" s="11"/>
    </row>
    <row r="8026" spans="1:8" x14ac:dyDescent="0.3">
      <c r="A8026" s="13">
        <v>8024</v>
      </c>
      <c r="B8026" s="12">
        <v>57487.24</v>
      </c>
      <c r="C8026" s="12">
        <v>16095.7</v>
      </c>
      <c r="D8026" s="54">
        <f t="shared" si="125"/>
        <v>0.72001264976366919</v>
      </c>
      <c r="E8026" s="13"/>
      <c r="F8026" s="11"/>
      <c r="G8026" s="11"/>
      <c r="H8026" s="11"/>
    </row>
    <row r="8027" spans="1:8" x14ac:dyDescent="0.3">
      <c r="A8027" s="13">
        <v>8025</v>
      </c>
      <c r="B8027" s="12">
        <v>59982.69</v>
      </c>
      <c r="C8027" s="12">
        <v>16739.310000000001</v>
      </c>
      <c r="D8027" s="54">
        <f t="shared" si="125"/>
        <v>0.72093098859020832</v>
      </c>
      <c r="E8027" s="13"/>
      <c r="F8027" s="11"/>
      <c r="G8027" s="11"/>
      <c r="H8027" s="11"/>
    </row>
    <row r="8028" spans="1:8" x14ac:dyDescent="0.3">
      <c r="A8028" s="13">
        <v>8026</v>
      </c>
      <c r="B8028" s="12">
        <v>61124.78</v>
      </c>
      <c r="C8028" s="12">
        <v>17173.34</v>
      </c>
      <c r="D8028" s="54">
        <f t="shared" si="125"/>
        <v>0.71904455116239274</v>
      </c>
      <c r="E8028" s="13"/>
      <c r="F8028" s="11"/>
      <c r="G8028" s="11"/>
      <c r="H8028" s="11"/>
    </row>
    <row r="8029" spans="1:8" x14ac:dyDescent="0.3">
      <c r="A8029" s="13">
        <v>8027</v>
      </c>
      <c r="B8029" s="12">
        <v>61600.37</v>
      </c>
      <c r="C8029" s="12">
        <v>17027.23</v>
      </c>
      <c r="D8029" s="54">
        <f t="shared" si="125"/>
        <v>0.72358558885279423</v>
      </c>
      <c r="E8029" s="13"/>
      <c r="F8029" s="11"/>
      <c r="G8029" s="11"/>
      <c r="H8029" s="11"/>
    </row>
    <row r="8030" spans="1:8" x14ac:dyDescent="0.3">
      <c r="A8030" s="13">
        <v>8028</v>
      </c>
      <c r="B8030" s="12">
        <v>60542</v>
      </c>
      <c r="C8030" s="12">
        <v>17045.740000000002</v>
      </c>
      <c r="D8030" s="54">
        <f t="shared" si="125"/>
        <v>0.71844768920749225</v>
      </c>
      <c r="E8030" s="13"/>
      <c r="F8030" s="11"/>
      <c r="G8030" s="11"/>
      <c r="H8030" s="11"/>
    </row>
    <row r="8031" spans="1:8" x14ac:dyDescent="0.3">
      <c r="A8031" s="13">
        <v>8029</v>
      </c>
      <c r="B8031" s="12">
        <v>59020.33</v>
      </c>
      <c r="C8031" s="12">
        <v>17012.599999999999</v>
      </c>
      <c r="D8031" s="54">
        <f t="shared" si="125"/>
        <v>0.71175017150869879</v>
      </c>
      <c r="E8031" s="13"/>
      <c r="F8031" s="11"/>
      <c r="G8031" s="11"/>
      <c r="H8031" s="11"/>
    </row>
    <row r="8032" spans="1:8" x14ac:dyDescent="0.3">
      <c r="A8032" s="13">
        <v>8030</v>
      </c>
      <c r="B8032" s="12">
        <v>57822.52</v>
      </c>
      <c r="C8032" s="12">
        <v>16930.07</v>
      </c>
      <c r="D8032" s="54">
        <f t="shared" si="125"/>
        <v>0.70720629263477275</v>
      </c>
      <c r="E8032" s="13"/>
      <c r="F8032" s="11"/>
      <c r="G8032" s="11"/>
      <c r="H8032" s="11"/>
    </row>
    <row r="8033" spans="1:8" x14ac:dyDescent="0.3">
      <c r="A8033" s="13">
        <v>8031</v>
      </c>
      <c r="B8033" s="12">
        <v>57906.13</v>
      </c>
      <c r="C8033" s="12">
        <v>17231.93</v>
      </c>
      <c r="D8033" s="54">
        <f t="shared" si="125"/>
        <v>0.70241613452668994</v>
      </c>
      <c r="E8033" s="13"/>
      <c r="F8033" s="11"/>
      <c r="G8033" s="11"/>
      <c r="H8033" s="11"/>
    </row>
    <row r="8034" spans="1:8" x14ac:dyDescent="0.3">
      <c r="A8034" s="13">
        <v>8032</v>
      </c>
      <c r="B8034" s="12">
        <v>60385.07</v>
      </c>
      <c r="C8034" s="12">
        <v>17512.009999999998</v>
      </c>
      <c r="D8034" s="54">
        <f t="shared" si="125"/>
        <v>0.70999437443725744</v>
      </c>
      <c r="E8034" s="13"/>
      <c r="F8034" s="11"/>
      <c r="G8034" s="11"/>
      <c r="H8034" s="11"/>
    </row>
    <row r="8035" spans="1:8" x14ac:dyDescent="0.3">
      <c r="A8035" s="13">
        <v>8033</v>
      </c>
      <c r="B8035" s="12">
        <v>62972.41</v>
      </c>
      <c r="C8035" s="12">
        <v>17797.45</v>
      </c>
      <c r="D8035" s="54">
        <f t="shared" si="125"/>
        <v>0.71737702273106596</v>
      </c>
      <c r="E8035" s="13"/>
      <c r="F8035" s="11"/>
      <c r="G8035" s="11"/>
      <c r="H8035" s="11"/>
    </row>
    <row r="8036" spans="1:8" x14ac:dyDescent="0.3">
      <c r="A8036" s="13">
        <v>8034</v>
      </c>
      <c r="B8036" s="12">
        <v>62762.17</v>
      </c>
      <c r="C8036" s="12">
        <v>17380.45</v>
      </c>
      <c r="D8036" s="54">
        <f t="shared" si="125"/>
        <v>0.72307442524692822</v>
      </c>
      <c r="E8036" s="13"/>
      <c r="F8036" s="11"/>
      <c r="G8036" s="11"/>
      <c r="H8036" s="11"/>
    </row>
    <row r="8037" spans="1:8" x14ac:dyDescent="0.3">
      <c r="A8037" s="13">
        <v>8035</v>
      </c>
      <c r="B8037" s="12">
        <v>60964.61</v>
      </c>
      <c r="C8037" s="12">
        <v>17022.580000000002</v>
      </c>
      <c r="D8037" s="54">
        <f t="shared" si="125"/>
        <v>0.72077931770579684</v>
      </c>
      <c r="E8037" s="13"/>
      <c r="F8037" s="11"/>
      <c r="G8037" s="11"/>
      <c r="H8037" s="11"/>
    </row>
    <row r="8038" spans="1:8" x14ac:dyDescent="0.3">
      <c r="A8038" s="13">
        <v>8036</v>
      </c>
      <c r="B8038" s="12">
        <v>57743.83</v>
      </c>
      <c r="C8038" s="12">
        <v>16693.990000000002</v>
      </c>
      <c r="D8038" s="54">
        <f t="shared" si="125"/>
        <v>0.71089569223239946</v>
      </c>
      <c r="E8038" s="13"/>
      <c r="F8038" s="11"/>
      <c r="G8038" s="11"/>
      <c r="H8038" s="11"/>
    </row>
    <row r="8039" spans="1:8" x14ac:dyDescent="0.3">
      <c r="A8039" s="13">
        <v>8037</v>
      </c>
      <c r="B8039" s="12">
        <v>55454.29</v>
      </c>
      <c r="C8039" s="12">
        <v>16329.33</v>
      </c>
      <c r="D8039" s="54">
        <f t="shared" si="125"/>
        <v>0.70553531566268357</v>
      </c>
      <c r="E8039" s="13"/>
      <c r="F8039" s="11"/>
      <c r="G8039" s="11"/>
      <c r="H8039" s="11"/>
    </row>
    <row r="8040" spans="1:8" x14ac:dyDescent="0.3">
      <c r="A8040" s="13">
        <v>8038</v>
      </c>
      <c r="B8040" s="12">
        <v>54426.19</v>
      </c>
      <c r="C8040" s="12">
        <v>15896.89</v>
      </c>
      <c r="D8040" s="54">
        <f t="shared" si="125"/>
        <v>0.70791837532629054</v>
      </c>
      <c r="E8040" s="13"/>
      <c r="F8040" s="11"/>
      <c r="G8040" s="11"/>
      <c r="H8040" s="11"/>
    </row>
    <row r="8041" spans="1:8" x14ac:dyDescent="0.3">
      <c r="A8041" s="13">
        <v>8039</v>
      </c>
      <c r="B8041" s="12">
        <v>51047.59</v>
      </c>
      <c r="C8041" s="12">
        <v>15368.18</v>
      </c>
      <c r="D8041" s="54">
        <f t="shared" si="125"/>
        <v>0.69894406376481233</v>
      </c>
      <c r="E8041" s="13"/>
      <c r="F8041" s="11"/>
      <c r="G8041" s="11"/>
      <c r="H8041" s="11"/>
    </row>
    <row r="8042" spans="1:8" x14ac:dyDescent="0.3">
      <c r="A8042" s="13">
        <v>8040</v>
      </c>
      <c r="B8042" s="12">
        <v>47637.599999999999</v>
      </c>
      <c r="C8042" s="12">
        <v>13730.48</v>
      </c>
      <c r="D8042" s="54">
        <f t="shared" si="125"/>
        <v>0.71177221354560261</v>
      </c>
      <c r="E8042" s="13"/>
      <c r="F8042" s="11"/>
      <c r="G8042" s="11"/>
      <c r="H8042" s="11"/>
    </row>
    <row r="8043" spans="1:8" x14ac:dyDescent="0.3">
      <c r="A8043" s="13">
        <v>8041</v>
      </c>
      <c r="B8043" s="12">
        <v>45287.08</v>
      </c>
      <c r="C8043" s="12">
        <v>13441.26</v>
      </c>
      <c r="D8043" s="54">
        <f t="shared" si="125"/>
        <v>0.70319879312157019</v>
      </c>
      <c r="E8043" s="13"/>
      <c r="F8043" s="11"/>
      <c r="G8043" s="11"/>
      <c r="H8043" s="11"/>
    </row>
    <row r="8044" spans="1:8" x14ac:dyDescent="0.3">
      <c r="A8044" s="13">
        <v>8042</v>
      </c>
      <c r="B8044" s="12">
        <v>44104.72</v>
      </c>
      <c r="C8044" s="12">
        <v>13491.42</v>
      </c>
      <c r="D8044" s="54">
        <f t="shared" si="125"/>
        <v>0.69410484864205013</v>
      </c>
      <c r="E8044" s="13"/>
      <c r="F8044" s="11"/>
      <c r="G8044" s="11"/>
      <c r="H8044" s="11"/>
    </row>
    <row r="8045" spans="1:8" x14ac:dyDescent="0.3">
      <c r="A8045" s="13">
        <v>8043</v>
      </c>
      <c r="B8045" s="12">
        <v>43903.199999999997</v>
      </c>
      <c r="C8045" s="12">
        <v>13411.25</v>
      </c>
      <c r="D8045" s="54">
        <f t="shared" si="125"/>
        <v>0.69452682264618526</v>
      </c>
      <c r="E8045" s="13"/>
      <c r="F8045" s="11"/>
      <c r="G8045" s="11"/>
      <c r="H8045" s="11"/>
    </row>
    <row r="8046" spans="1:8" x14ac:dyDescent="0.3">
      <c r="A8046" s="13">
        <v>8044</v>
      </c>
      <c r="B8046" s="12">
        <v>43981.64</v>
      </c>
      <c r="C8046" s="12">
        <v>13076.85</v>
      </c>
      <c r="D8046" s="54">
        <f t="shared" si="125"/>
        <v>0.70267479793841248</v>
      </c>
      <c r="E8046" s="13"/>
      <c r="F8046" s="11"/>
      <c r="G8046" s="11"/>
      <c r="H8046" s="11"/>
    </row>
    <row r="8047" spans="1:8" x14ac:dyDescent="0.3">
      <c r="A8047" s="13">
        <v>8045</v>
      </c>
      <c r="B8047" s="12">
        <v>44065.18</v>
      </c>
      <c r="C8047" s="12">
        <v>12749.14</v>
      </c>
      <c r="D8047" s="54">
        <f t="shared" si="125"/>
        <v>0.71067541310395188</v>
      </c>
      <c r="E8047" s="13"/>
      <c r="F8047" s="11"/>
      <c r="G8047" s="11"/>
      <c r="H8047" s="11"/>
    </row>
    <row r="8048" spans="1:8" x14ac:dyDescent="0.3">
      <c r="A8048" s="13">
        <v>8046</v>
      </c>
      <c r="B8048" s="12">
        <v>44327.360000000001</v>
      </c>
      <c r="C8048" s="12">
        <v>13426.45</v>
      </c>
      <c r="D8048" s="54">
        <f t="shared" si="125"/>
        <v>0.69710693350562725</v>
      </c>
      <c r="E8048" s="13"/>
      <c r="F8048" s="11"/>
      <c r="G8048" s="11"/>
      <c r="H8048" s="11"/>
    </row>
    <row r="8049" spans="1:8" x14ac:dyDescent="0.3">
      <c r="A8049" s="13">
        <v>8047</v>
      </c>
      <c r="B8049" s="12">
        <v>46766.3</v>
      </c>
      <c r="C8049" s="12">
        <v>13851.07</v>
      </c>
      <c r="D8049" s="54">
        <f t="shared" si="125"/>
        <v>0.70382369355711272</v>
      </c>
      <c r="E8049" s="13"/>
      <c r="F8049" s="11"/>
      <c r="G8049" s="11"/>
      <c r="H8049" s="11"/>
    </row>
    <row r="8050" spans="1:8" x14ac:dyDescent="0.3">
      <c r="A8050" s="13">
        <v>8048</v>
      </c>
      <c r="B8050" s="12">
        <v>50199.67</v>
      </c>
      <c r="C8050" s="12">
        <v>14667.49</v>
      </c>
      <c r="D8050" s="54">
        <f t="shared" si="125"/>
        <v>0.707817003577912</v>
      </c>
      <c r="E8050" s="13"/>
      <c r="F8050" s="11"/>
      <c r="G8050" s="11"/>
      <c r="H8050" s="11"/>
    </row>
    <row r="8051" spans="1:8" x14ac:dyDescent="0.3">
      <c r="A8051" s="13">
        <v>8049</v>
      </c>
      <c r="B8051" s="12">
        <v>53618.98</v>
      </c>
      <c r="C8051" s="12">
        <v>15797.6</v>
      </c>
      <c r="D8051" s="54">
        <f t="shared" si="125"/>
        <v>0.70537298546149152</v>
      </c>
      <c r="E8051" s="13"/>
      <c r="F8051" s="11"/>
      <c r="G8051" s="11"/>
      <c r="H8051" s="11"/>
    </row>
    <row r="8052" spans="1:8" x14ac:dyDescent="0.3">
      <c r="A8052" s="13">
        <v>8050</v>
      </c>
      <c r="B8052" s="12">
        <v>56232.39</v>
      </c>
      <c r="C8052" s="12">
        <v>17249.07</v>
      </c>
      <c r="D8052" s="54">
        <f t="shared" si="125"/>
        <v>0.69325383466717316</v>
      </c>
      <c r="E8052" s="13"/>
      <c r="F8052" s="11"/>
      <c r="G8052" s="11"/>
      <c r="H8052" s="11"/>
    </row>
    <row r="8053" spans="1:8" x14ac:dyDescent="0.3">
      <c r="A8053" s="13">
        <v>8051</v>
      </c>
      <c r="B8053" s="12">
        <v>58632.72</v>
      </c>
      <c r="C8053" s="12">
        <v>17711.39</v>
      </c>
      <c r="D8053" s="54">
        <f t="shared" si="125"/>
        <v>0.69792651611591616</v>
      </c>
      <c r="E8053" s="13"/>
      <c r="F8053" s="11"/>
      <c r="G8053" s="11"/>
      <c r="H8053" s="11"/>
    </row>
    <row r="8054" spans="1:8" x14ac:dyDescent="0.3">
      <c r="A8054" s="13">
        <v>8052</v>
      </c>
      <c r="B8054" s="12">
        <v>58334.38</v>
      </c>
      <c r="C8054" s="12">
        <v>17535.91</v>
      </c>
      <c r="D8054" s="54">
        <f t="shared" si="125"/>
        <v>0.69938979380598543</v>
      </c>
      <c r="E8054" s="13"/>
      <c r="F8054" s="11"/>
      <c r="G8054" s="11"/>
      <c r="H8054" s="11"/>
    </row>
    <row r="8055" spans="1:8" x14ac:dyDescent="0.3">
      <c r="A8055" s="13">
        <v>8053</v>
      </c>
      <c r="B8055" s="12">
        <v>56793.23</v>
      </c>
      <c r="C8055" s="12">
        <v>17536.18</v>
      </c>
      <c r="D8055" s="54">
        <f t="shared" si="125"/>
        <v>0.69122763399792542</v>
      </c>
      <c r="E8055" s="13"/>
      <c r="F8055" s="11"/>
      <c r="G8055" s="11"/>
      <c r="H8055" s="11"/>
    </row>
    <row r="8056" spans="1:8" x14ac:dyDescent="0.3">
      <c r="A8056" s="13">
        <v>8054</v>
      </c>
      <c r="B8056" s="12">
        <v>55580.4</v>
      </c>
      <c r="C8056" s="12">
        <v>17379.41</v>
      </c>
      <c r="D8056" s="54">
        <f t="shared" si="125"/>
        <v>0.68731045476462937</v>
      </c>
      <c r="E8056" s="13"/>
      <c r="F8056" s="11"/>
      <c r="G8056" s="11"/>
      <c r="H8056" s="11"/>
    </row>
    <row r="8057" spans="1:8" x14ac:dyDescent="0.3">
      <c r="A8057" s="13">
        <v>8055</v>
      </c>
      <c r="B8057" s="12">
        <v>55459.25</v>
      </c>
      <c r="C8057" s="12">
        <v>17867.22</v>
      </c>
      <c r="D8057" s="54">
        <f t="shared" si="125"/>
        <v>0.67783156101101261</v>
      </c>
      <c r="E8057" s="13"/>
      <c r="F8057" s="11"/>
      <c r="G8057" s="11"/>
      <c r="H8057" s="11"/>
    </row>
    <row r="8058" spans="1:8" x14ac:dyDescent="0.3">
      <c r="A8058" s="13">
        <v>8056</v>
      </c>
      <c r="B8058" s="12">
        <v>57242.39</v>
      </c>
      <c r="C8058" s="12">
        <v>18070.89</v>
      </c>
      <c r="D8058" s="54">
        <f t="shared" si="125"/>
        <v>0.68430930294839187</v>
      </c>
      <c r="E8058" s="13"/>
      <c r="F8058" s="11"/>
      <c r="G8058" s="11"/>
      <c r="H8058" s="11"/>
    </row>
    <row r="8059" spans="1:8" x14ac:dyDescent="0.3">
      <c r="A8059" s="13">
        <v>8057</v>
      </c>
      <c r="B8059" s="12">
        <v>59599.7</v>
      </c>
      <c r="C8059" s="12">
        <v>18076.32</v>
      </c>
      <c r="D8059" s="54">
        <f t="shared" si="125"/>
        <v>0.69670451361332353</v>
      </c>
      <c r="E8059" s="13"/>
      <c r="F8059" s="11"/>
      <c r="G8059" s="11"/>
      <c r="H8059" s="11"/>
    </row>
    <row r="8060" spans="1:8" x14ac:dyDescent="0.3">
      <c r="A8060" s="13">
        <v>8058</v>
      </c>
      <c r="B8060" s="12">
        <v>59712.44</v>
      </c>
      <c r="C8060" s="12">
        <v>17944.91</v>
      </c>
      <c r="D8060" s="54">
        <f t="shared" si="125"/>
        <v>0.69947786424403358</v>
      </c>
      <c r="E8060" s="13"/>
      <c r="F8060" s="11"/>
      <c r="G8060" s="11"/>
      <c r="H8060" s="11"/>
    </row>
    <row r="8061" spans="1:8" x14ac:dyDescent="0.3">
      <c r="A8061" s="13">
        <v>8059</v>
      </c>
      <c r="B8061" s="12">
        <v>58140.3</v>
      </c>
      <c r="C8061" s="12">
        <v>17241.150000000001</v>
      </c>
      <c r="D8061" s="54">
        <f t="shared" si="125"/>
        <v>0.70345612251742762</v>
      </c>
      <c r="E8061" s="13"/>
      <c r="F8061" s="11"/>
      <c r="G8061" s="11"/>
      <c r="H8061" s="11"/>
    </row>
    <row r="8062" spans="1:8" x14ac:dyDescent="0.3">
      <c r="A8062" s="13">
        <v>8060</v>
      </c>
      <c r="B8062" s="12">
        <v>55848</v>
      </c>
      <c r="C8062" s="12">
        <v>16978.27</v>
      </c>
      <c r="D8062" s="54">
        <f t="shared" si="125"/>
        <v>0.69599144105429012</v>
      </c>
      <c r="E8062" s="13"/>
      <c r="F8062" s="11"/>
      <c r="G8062" s="11"/>
      <c r="H8062" s="11"/>
    </row>
    <row r="8063" spans="1:8" x14ac:dyDescent="0.3">
      <c r="A8063" s="13">
        <v>8061</v>
      </c>
      <c r="B8063" s="12">
        <v>54164.82</v>
      </c>
      <c r="C8063" s="12">
        <v>16333</v>
      </c>
      <c r="D8063" s="54">
        <f t="shared" si="125"/>
        <v>0.69845741202500078</v>
      </c>
      <c r="E8063" s="13"/>
      <c r="F8063" s="11"/>
      <c r="G8063" s="11"/>
      <c r="H8063" s="11"/>
    </row>
    <row r="8064" spans="1:8" x14ac:dyDescent="0.3">
      <c r="A8064" s="13">
        <v>8062</v>
      </c>
      <c r="B8064" s="12">
        <v>53701.03</v>
      </c>
      <c r="C8064" s="12">
        <v>15650.01</v>
      </c>
      <c r="D8064" s="54">
        <f t="shared" si="125"/>
        <v>0.70857151157063458</v>
      </c>
      <c r="E8064" s="13"/>
      <c r="F8064" s="11"/>
      <c r="G8064" s="11"/>
      <c r="H8064" s="11"/>
    </row>
    <row r="8065" spans="1:8" x14ac:dyDescent="0.3">
      <c r="A8065" s="13">
        <v>8063</v>
      </c>
      <c r="B8065" s="12">
        <v>50703.59</v>
      </c>
      <c r="C8065" s="12">
        <v>14646.71</v>
      </c>
      <c r="D8065" s="54">
        <f t="shared" si="125"/>
        <v>0.71113071086287971</v>
      </c>
      <c r="E8065" s="13"/>
      <c r="F8065" s="11"/>
      <c r="G8065" s="11"/>
      <c r="H8065" s="11"/>
    </row>
    <row r="8066" spans="1:8" x14ac:dyDescent="0.3">
      <c r="A8066" s="13">
        <v>8064</v>
      </c>
      <c r="B8066" s="12">
        <v>47890.21</v>
      </c>
      <c r="C8066" s="12">
        <v>13912.93</v>
      </c>
      <c r="D8066" s="54">
        <f t="shared" si="125"/>
        <v>0.70948279408254833</v>
      </c>
      <c r="E8066" s="13"/>
      <c r="F8066" s="11"/>
      <c r="G8066" s="11"/>
      <c r="H8066" s="11"/>
    </row>
    <row r="8067" spans="1:8" x14ac:dyDescent="0.3">
      <c r="A8067" s="13">
        <v>8065</v>
      </c>
      <c r="B8067" s="12">
        <v>46067.34</v>
      </c>
      <c r="C8067" s="12">
        <v>13036.19</v>
      </c>
      <c r="D8067" s="54">
        <f t="shared" si="125"/>
        <v>0.71701882505045866</v>
      </c>
      <c r="E8067" s="13"/>
      <c r="F8067" s="11"/>
      <c r="G8067" s="11"/>
      <c r="H8067" s="11"/>
    </row>
    <row r="8068" spans="1:8" x14ac:dyDescent="0.3">
      <c r="A8068" s="13">
        <v>8066</v>
      </c>
      <c r="B8068" s="12">
        <v>45116.85</v>
      </c>
      <c r="C8068" s="12">
        <v>12705.17</v>
      </c>
      <c r="D8068" s="54">
        <f t="shared" ref="D8068:D8131" si="126">(B8068-C8068)/B8068</f>
        <v>0.71839412547640191</v>
      </c>
      <c r="E8068" s="13"/>
      <c r="F8068" s="11"/>
      <c r="G8068" s="11"/>
      <c r="H8068" s="11"/>
    </row>
    <row r="8069" spans="1:8" x14ac:dyDescent="0.3">
      <c r="A8069" s="13">
        <v>8067</v>
      </c>
      <c r="B8069" s="12">
        <v>45784.72</v>
      </c>
      <c r="C8069" s="12">
        <v>12639.68</v>
      </c>
      <c r="D8069" s="54">
        <f t="shared" si="126"/>
        <v>0.72393235122984267</v>
      </c>
      <c r="E8069" s="13"/>
      <c r="F8069" s="11"/>
      <c r="G8069" s="11"/>
      <c r="H8069" s="11"/>
    </row>
    <row r="8070" spans="1:8" x14ac:dyDescent="0.3">
      <c r="A8070" s="13">
        <v>8068</v>
      </c>
      <c r="B8070" s="12">
        <v>47765.98</v>
      </c>
      <c r="C8070" s="12">
        <v>13112.92</v>
      </c>
      <c r="D8070" s="54">
        <f t="shared" si="126"/>
        <v>0.72547574654597269</v>
      </c>
      <c r="E8070" s="13"/>
      <c r="F8070" s="11"/>
      <c r="G8070" s="11"/>
      <c r="H8070" s="11"/>
    </row>
    <row r="8071" spans="1:8" x14ac:dyDescent="0.3">
      <c r="A8071" s="13">
        <v>8069</v>
      </c>
      <c r="B8071" s="12">
        <v>52545.599999999999</v>
      </c>
      <c r="C8071" s="12">
        <v>14099.37</v>
      </c>
      <c r="D8071" s="54">
        <f t="shared" si="126"/>
        <v>0.73167363204530911</v>
      </c>
      <c r="E8071" s="13"/>
      <c r="F8071" s="11"/>
      <c r="G8071" s="11"/>
      <c r="H8071" s="11"/>
    </row>
    <row r="8072" spans="1:8" x14ac:dyDescent="0.3">
      <c r="A8072" s="13">
        <v>8070</v>
      </c>
      <c r="B8072" s="12">
        <v>62243.85</v>
      </c>
      <c r="C8072" s="12">
        <v>16579.77</v>
      </c>
      <c r="D8072" s="54">
        <f t="shared" si="126"/>
        <v>0.73363199737805429</v>
      </c>
      <c r="E8072" s="13"/>
      <c r="F8072" s="11"/>
      <c r="G8072" s="11"/>
      <c r="H8072" s="11"/>
    </row>
    <row r="8073" spans="1:8" x14ac:dyDescent="0.3">
      <c r="A8073" s="13">
        <v>8071</v>
      </c>
      <c r="B8073" s="12">
        <v>69263.69</v>
      </c>
      <c r="C8073" s="12">
        <v>19665.39</v>
      </c>
      <c r="D8073" s="54">
        <f t="shared" si="126"/>
        <v>0.71607937723213999</v>
      </c>
      <c r="E8073" s="13"/>
      <c r="F8073" s="11"/>
      <c r="G8073" s="11"/>
      <c r="H8073" s="11"/>
    </row>
    <row r="8074" spans="1:8" x14ac:dyDescent="0.3">
      <c r="A8074" s="13">
        <v>8072</v>
      </c>
      <c r="B8074" s="12">
        <v>71404.240000000005</v>
      </c>
      <c r="C8074" s="12">
        <v>20354.900000000001</v>
      </c>
      <c r="D8074" s="54">
        <f t="shared" si="126"/>
        <v>0.71493429521832319</v>
      </c>
      <c r="E8074" s="13"/>
      <c r="F8074" s="11"/>
      <c r="G8074" s="11"/>
      <c r="H8074" s="11"/>
    </row>
    <row r="8075" spans="1:8" x14ac:dyDescent="0.3">
      <c r="A8075" s="13">
        <v>8073</v>
      </c>
      <c r="B8075" s="12">
        <v>71429.759999999995</v>
      </c>
      <c r="C8075" s="12">
        <v>19832.5</v>
      </c>
      <c r="D8075" s="54">
        <f t="shared" si="126"/>
        <v>0.72234962010232151</v>
      </c>
      <c r="E8075" s="13"/>
      <c r="F8075" s="11"/>
      <c r="G8075" s="11"/>
      <c r="H8075" s="11"/>
    </row>
    <row r="8076" spans="1:8" x14ac:dyDescent="0.3">
      <c r="A8076" s="13">
        <v>8074</v>
      </c>
      <c r="B8076" s="12">
        <v>72328.639999999999</v>
      </c>
      <c r="C8076" s="12">
        <v>19498.900000000001</v>
      </c>
      <c r="D8076" s="54">
        <f t="shared" si="126"/>
        <v>0.73041246178553887</v>
      </c>
      <c r="E8076" s="13"/>
      <c r="F8076" s="11"/>
      <c r="G8076" s="11"/>
      <c r="H8076" s="11"/>
    </row>
    <row r="8077" spans="1:8" x14ac:dyDescent="0.3">
      <c r="A8077" s="13">
        <v>8075</v>
      </c>
      <c r="B8077" s="12">
        <v>73146.070000000007</v>
      </c>
      <c r="C8077" s="12">
        <v>19547.73</v>
      </c>
      <c r="D8077" s="54">
        <f t="shared" si="126"/>
        <v>0.73275761773667414</v>
      </c>
      <c r="E8077" s="13"/>
      <c r="F8077" s="11"/>
      <c r="G8077" s="11"/>
      <c r="H8077" s="11"/>
    </row>
    <row r="8078" spans="1:8" x14ac:dyDescent="0.3">
      <c r="A8078" s="13">
        <v>8076</v>
      </c>
      <c r="B8078" s="12">
        <v>72651.759999999995</v>
      </c>
      <c r="C8078" s="12">
        <v>19447.09</v>
      </c>
      <c r="D8078" s="54">
        <f t="shared" si="126"/>
        <v>0.73232458511672671</v>
      </c>
      <c r="E8078" s="13"/>
      <c r="F8078" s="11"/>
      <c r="G8078" s="11"/>
      <c r="H8078" s="11"/>
    </row>
    <row r="8079" spans="1:8" x14ac:dyDescent="0.3">
      <c r="A8079" s="13">
        <v>8077</v>
      </c>
      <c r="B8079" s="12">
        <v>72430.350000000006</v>
      </c>
      <c r="C8079" s="12">
        <v>19864.63</v>
      </c>
      <c r="D8079" s="54">
        <f t="shared" si="126"/>
        <v>0.72574162626578498</v>
      </c>
      <c r="E8079" s="13"/>
      <c r="F8079" s="11"/>
      <c r="G8079" s="11"/>
      <c r="H8079" s="11"/>
    </row>
    <row r="8080" spans="1:8" x14ac:dyDescent="0.3">
      <c r="A8080" s="13">
        <v>8078</v>
      </c>
      <c r="B8080" s="12">
        <v>71728.84</v>
      </c>
      <c r="C8080" s="12">
        <v>19954.09</v>
      </c>
      <c r="D8080" s="54">
        <f t="shared" si="126"/>
        <v>0.72181217485184479</v>
      </c>
      <c r="E8080" s="13"/>
      <c r="F8080" s="11"/>
      <c r="G8080" s="11"/>
      <c r="H8080" s="11"/>
    </row>
    <row r="8081" spans="1:8" x14ac:dyDescent="0.3">
      <c r="A8081" s="13">
        <v>8079</v>
      </c>
      <c r="B8081" s="12">
        <v>71352.05</v>
      </c>
      <c r="C8081" s="12">
        <v>19940.47</v>
      </c>
      <c r="D8081" s="54">
        <f t="shared" si="126"/>
        <v>0.72053402810430811</v>
      </c>
      <c r="E8081" s="13"/>
      <c r="F8081" s="11"/>
      <c r="G8081" s="11"/>
      <c r="H8081" s="11"/>
    </row>
    <row r="8082" spans="1:8" x14ac:dyDescent="0.3">
      <c r="A8082" s="13">
        <v>8080</v>
      </c>
      <c r="B8082" s="12">
        <v>72318.509999999995</v>
      </c>
      <c r="C8082" s="12">
        <v>20047.900000000001</v>
      </c>
      <c r="D8082" s="54">
        <f t="shared" si="126"/>
        <v>0.72278328190113428</v>
      </c>
      <c r="E8082" s="13"/>
      <c r="F8082" s="11"/>
      <c r="G8082" s="11"/>
      <c r="H8082" s="11"/>
    </row>
    <row r="8083" spans="1:8" x14ac:dyDescent="0.3">
      <c r="A8083" s="13">
        <v>8081</v>
      </c>
      <c r="B8083" s="12">
        <v>74298.490000000005</v>
      </c>
      <c r="C8083" s="12">
        <v>20128.39</v>
      </c>
      <c r="D8083" s="54">
        <f t="shared" si="126"/>
        <v>0.7290874955870571</v>
      </c>
      <c r="E8083" s="13"/>
      <c r="F8083" s="11"/>
      <c r="G8083" s="11"/>
      <c r="H8083" s="11"/>
    </row>
    <row r="8084" spans="1:8" x14ac:dyDescent="0.3">
      <c r="A8084" s="13">
        <v>8082</v>
      </c>
      <c r="B8084" s="12">
        <v>73524.460000000006</v>
      </c>
      <c r="C8084" s="12">
        <v>19743.86</v>
      </c>
      <c r="D8084" s="54">
        <f t="shared" si="126"/>
        <v>0.73146541980723156</v>
      </c>
      <c r="E8084" s="13"/>
      <c r="F8084" s="11"/>
      <c r="G8084" s="11"/>
      <c r="H8084" s="11"/>
    </row>
    <row r="8085" spans="1:8" x14ac:dyDescent="0.3">
      <c r="A8085" s="13">
        <v>8083</v>
      </c>
      <c r="B8085" s="12">
        <v>71769.600000000006</v>
      </c>
      <c r="C8085" s="12">
        <v>19155.43</v>
      </c>
      <c r="D8085" s="54">
        <f t="shared" si="126"/>
        <v>0.73309827559300877</v>
      </c>
      <c r="E8085" s="13"/>
      <c r="F8085" s="11"/>
      <c r="G8085" s="11"/>
      <c r="H8085" s="11"/>
    </row>
    <row r="8086" spans="1:8" x14ac:dyDescent="0.3">
      <c r="A8086" s="13">
        <v>8084</v>
      </c>
      <c r="B8086" s="12">
        <v>68103.7</v>
      </c>
      <c r="C8086" s="12">
        <v>18405.23</v>
      </c>
      <c r="D8086" s="54">
        <f t="shared" si="126"/>
        <v>0.72974698878328204</v>
      </c>
      <c r="E8086" s="13"/>
      <c r="F8086" s="11"/>
      <c r="G8086" s="11"/>
      <c r="H8086" s="11"/>
    </row>
    <row r="8087" spans="1:8" x14ac:dyDescent="0.3">
      <c r="A8087" s="13">
        <v>8085</v>
      </c>
      <c r="B8087" s="12">
        <v>64404.38</v>
      </c>
      <c r="C8087" s="12">
        <v>17592.54</v>
      </c>
      <c r="D8087" s="54">
        <f t="shared" si="126"/>
        <v>0.72684249114734123</v>
      </c>
      <c r="E8087" s="13"/>
      <c r="F8087" s="11"/>
      <c r="G8087" s="11"/>
      <c r="H8087" s="11"/>
    </row>
    <row r="8088" spans="1:8" x14ac:dyDescent="0.3">
      <c r="A8088" s="13">
        <v>8086</v>
      </c>
      <c r="B8088" s="12">
        <v>60795.01</v>
      </c>
      <c r="C8088" s="12">
        <v>16525.53</v>
      </c>
      <c r="D8088" s="54">
        <f t="shared" si="126"/>
        <v>0.72817621051464587</v>
      </c>
      <c r="E8088" s="13"/>
      <c r="F8088" s="11"/>
      <c r="G8088" s="11"/>
      <c r="H8088" s="11"/>
    </row>
    <row r="8089" spans="1:8" x14ac:dyDescent="0.3">
      <c r="A8089" s="13">
        <v>8087</v>
      </c>
      <c r="B8089" s="12">
        <v>56324.85</v>
      </c>
      <c r="C8089" s="12">
        <v>14933.44</v>
      </c>
      <c r="D8089" s="54">
        <f t="shared" si="126"/>
        <v>0.73486942264382416</v>
      </c>
      <c r="E8089" s="13"/>
      <c r="F8089" s="11"/>
      <c r="G8089" s="11"/>
      <c r="H8089" s="11"/>
    </row>
    <row r="8090" spans="1:8" x14ac:dyDescent="0.3">
      <c r="A8090" s="13">
        <v>8088</v>
      </c>
      <c r="B8090" s="12">
        <v>52546.59</v>
      </c>
      <c r="C8090" s="12">
        <v>14594.38</v>
      </c>
      <c r="D8090" s="54">
        <f t="shared" si="126"/>
        <v>0.72225828545677273</v>
      </c>
      <c r="E8090" s="13"/>
      <c r="F8090" s="11"/>
      <c r="G8090" s="11"/>
      <c r="H8090" s="11"/>
    </row>
    <row r="8091" spans="1:8" x14ac:dyDescent="0.3">
      <c r="A8091" s="13">
        <v>8089</v>
      </c>
      <c r="B8091" s="12">
        <v>50767.51</v>
      </c>
      <c r="C8091" s="12">
        <v>14139.18</v>
      </c>
      <c r="D8091" s="54">
        <f t="shared" si="126"/>
        <v>0.72149156025182248</v>
      </c>
      <c r="E8091" s="13"/>
      <c r="F8091" s="11"/>
      <c r="G8091" s="11"/>
      <c r="H8091" s="11"/>
    </row>
    <row r="8092" spans="1:8" x14ac:dyDescent="0.3">
      <c r="A8092" s="13">
        <v>8090</v>
      </c>
      <c r="B8092" s="12">
        <v>49884.04</v>
      </c>
      <c r="C8092" s="12">
        <v>14068.59</v>
      </c>
      <c r="D8092" s="54">
        <f t="shared" si="126"/>
        <v>0.71797412559207308</v>
      </c>
      <c r="E8092" s="13"/>
      <c r="F8092" s="11"/>
      <c r="G8092" s="11"/>
      <c r="H8092" s="11"/>
    </row>
    <row r="8093" spans="1:8" x14ac:dyDescent="0.3">
      <c r="A8093" s="13">
        <v>8091</v>
      </c>
      <c r="B8093" s="12">
        <v>50595.64</v>
      </c>
      <c r="C8093" s="12">
        <v>14180.77</v>
      </c>
      <c r="D8093" s="54">
        <f t="shared" si="126"/>
        <v>0.71972347814950055</v>
      </c>
      <c r="E8093" s="13"/>
      <c r="F8093" s="11"/>
      <c r="G8093" s="11"/>
      <c r="H8093" s="11"/>
    </row>
    <row r="8094" spans="1:8" x14ac:dyDescent="0.3">
      <c r="A8094" s="13">
        <v>8092</v>
      </c>
      <c r="B8094" s="12">
        <v>52514.5</v>
      </c>
      <c r="C8094" s="12">
        <v>14325.87</v>
      </c>
      <c r="D8094" s="54">
        <f t="shared" si="126"/>
        <v>0.72720163002599281</v>
      </c>
      <c r="E8094" s="13"/>
      <c r="F8094" s="11"/>
      <c r="G8094" s="11"/>
      <c r="H8094" s="11"/>
    </row>
    <row r="8095" spans="1:8" x14ac:dyDescent="0.3">
      <c r="A8095" s="13">
        <v>8093</v>
      </c>
      <c r="B8095" s="12">
        <v>56842.99</v>
      </c>
      <c r="C8095" s="12">
        <v>15388.55</v>
      </c>
      <c r="D8095" s="54">
        <f t="shared" si="126"/>
        <v>0.72927972297023791</v>
      </c>
      <c r="E8095" s="13"/>
      <c r="F8095" s="11"/>
      <c r="G8095" s="11"/>
      <c r="H8095" s="11"/>
    </row>
    <row r="8096" spans="1:8" x14ac:dyDescent="0.3">
      <c r="A8096" s="13">
        <v>8094</v>
      </c>
      <c r="B8096" s="12">
        <v>64693.63</v>
      </c>
      <c r="C8096" s="12">
        <v>17114.580000000002</v>
      </c>
      <c r="D8096" s="54">
        <f t="shared" si="126"/>
        <v>0.73545185206024144</v>
      </c>
      <c r="E8096" s="13"/>
      <c r="F8096" s="11"/>
      <c r="G8096" s="11"/>
      <c r="H8096" s="11"/>
    </row>
    <row r="8097" spans="1:8" x14ac:dyDescent="0.3">
      <c r="A8097" s="13">
        <v>8095</v>
      </c>
      <c r="B8097" s="12">
        <v>70568.210000000006</v>
      </c>
      <c r="C8097" s="12">
        <v>18864.72</v>
      </c>
      <c r="D8097" s="54">
        <f t="shared" si="126"/>
        <v>0.73267396183068834</v>
      </c>
      <c r="E8097" s="13"/>
      <c r="F8097" s="11"/>
      <c r="G8097" s="11"/>
      <c r="H8097" s="11"/>
    </row>
    <row r="8098" spans="1:8" x14ac:dyDescent="0.3">
      <c r="A8098" s="13">
        <v>8096</v>
      </c>
      <c r="B8098" s="12">
        <v>72169.8</v>
      </c>
      <c r="C8098" s="12">
        <v>19360.509999999998</v>
      </c>
      <c r="D8098" s="54">
        <f t="shared" si="126"/>
        <v>0.73173668210248621</v>
      </c>
      <c r="E8098" s="13"/>
      <c r="F8098" s="11"/>
      <c r="G8098" s="11"/>
      <c r="H8098" s="11"/>
    </row>
    <row r="8099" spans="1:8" x14ac:dyDescent="0.3">
      <c r="A8099" s="13">
        <v>8097</v>
      </c>
      <c r="B8099" s="12">
        <v>72123.199999999997</v>
      </c>
      <c r="C8099" s="12">
        <v>19165.34</v>
      </c>
      <c r="D8099" s="54">
        <f t="shared" si="126"/>
        <v>0.73426941677573931</v>
      </c>
      <c r="E8099" s="13"/>
      <c r="F8099" s="11"/>
      <c r="G8099" s="11"/>
      <c r="H8099" s="11"/>
    </row>
    <row r="8100" spans="1:8" x14ac:dyDescent="0.3">
      <c r="A8100" s="13">
        <v>8098</v>
      </c>
      <c r="B8100" s="12">
        <v>72698.740000000005</v>
      </c>
      <c r="C8100" s="12">
        <v>19225.32</v>
      </c>
      <c r="D8100" s="54">
        <f t="shared" si="126"/>
        <v>0.73554809890790407</v>
      </c>
      <c r="E8100" s="13"/>
      <c r="F8100" s="11"/>
      <c r="G8100" s="11"/>
      <c r="H8100" s="11"/>
    </row>
    <row r="8101" spans="1:8" x14ac:dyDescent="0.3">
      <c r="A8101" s="13">
        <v>8099</v>
      </c>
      <c r="B8101" s="12">
        <v>73241.37</v>
      </c>
      <c r="C8101" s="12">
        <v>19217.07</v>
      </c>
      <c r="D8101" s="54">
        <f t="shared" si="126"/>
        <v>0.73762000901949265</v>
      </c>
      <c r="E8101" s="13"/>
      <c r="F8101" s="11"/>
      <c r="G8101" s="11"/>
      <c r="H8101" s="11"/>
    </row>
    <row r="8102" spans="1:8" x14ac:dyDescent="0.3">
      <c r="A8102" s="13">
        <v>8100</v>
      </c>
      <c r="B8102" s="12">
        <v>72387.64</v>
      </c>
      <c r="C8102" s="12">
        <v>19106.38</v>
      </c>
      <c r="D8102" s="54">
        <f t="shared" si="126"/>
        <v>0.73605466347569826</v>
      </c>
      <c r="E8102" s="13"/>
      <c r="F8102" s="11"/>
      <c r="G8102" s="11"/>
      <c r="H8102" s="11"/>
    </row>
    <row r="8103" spans="1:8" x14ac:dyDescent="0.3">
      <c r="A8103" s="13">
        <v>8101</v>
      </c>
      <c r="B8103" s="12">
        <v>72334.16</v>
      </c>
      <c r="C8103" s="12">
        <v>19115.509999999998</v>
      </c>
      <c r="D8103" s="54">
        <f t="shared" si="126"/>
        <v>0.73573329668859089</v>
      </c>
      <c r="E8103" s="13"/>
      <c r="F8103" s="11"/>
      <c r="G8103" s="11"/>
      <c r="H8103" s="11"/>
    </row>
    <row r="8104" spans="1:8" x14ac:dyDescent="0.3">
      <c r="A8104" s="13">
        <v>8102</v>
      </c>
      <c r="B8104" s="12">
        <v>71603.320000000007</v>
      </c>
      <c r="C8104" s="12">
        <v>19227.810000000001</v>
      </c>
      <c r="D8104" s="54">
        <f t="shared" si="126"/>
        <v>0.7314676190992262</v>
      </c>
      <c r="E8104" s="13"/>
      <c r="F8104" s="11"/>
      <c r="G8104" s="11"/>
      <c r="H8104" s="11"/>
    </row>
    <row r="8105" spans="1:8" x14ac:dyDescent="0.3">
      <c r="A8105" s="13">
        <v>8103</v>
      </c>
      <c r="B8105" s="12">
        <v>71324.509999999995</v>
      </c>
      <c r="C8105" s="12">
        <v>19582.849999999999</v>
      </c>
      <c r="D8105" s="54">
        <f t="shared" si="126"/>
        <v>0.72544010467089082</v>
      </c>
      <c r="E8105" s="13"/>
      <c r="F8105" s="11"/>
      <c r="G8105" s="11"/>
      <c r="H8105" s="11"/>
    </row>
    <row r="8106" spans="1:8" x14ac:dyDescent="0.3">
      <c r="A8106" s="13">
        <v>8104</v>
      </c>
      <c r="B8106" s="12">
        <v>72736.67</v>
      </c>
      <c r="C8106" s="12">
        <v>20129.43</v>
      </c>
      <c r="D8106" s="54">
        <f t="shared" si="126"/>
        <v>0.72325609627166054</v>
      </c>
      <c r="E8106" s="13"/>
      <c r="F8106" s="11"/>
      <c r="G8106" s="11"/>
      <c r="H8106" s="11"/>
    </row>
    <row r="8107" spans="1:8" x14ac:dyDescent="0.3">
      <c r="A8107" s="13">
        <v>8105</v>
      </c>
      <c r="B8107" s="12">
        <v>75533.279999999999</v>
      </c>
      <c r="C8107" s="12">
        <v>20327.16</v>
      </c>
      <c r="D8107" s="54">
        <f t="shared" si="126"/>
        <v>0.73088471730606686</v>
      </c>
      <c r="E8107" s="13"/>
      <c r="F8107" s="11"/>
      <c r="G8107" s="11"/>
      <c r="H8107" s="11"/>
    </row>
    <row r="8108" spans="1:8" x14ac:dyDescent="0.3">
      <c r="A8108" s="13">
        <v>8106</v>
      </c>
      <c r="B8108" s="12">
        <v>74765.78</v>
      </c>
      <c r="C8108" s="12">
        <v>19649.599999999999</v>
      </c>
      <c r="D8108" s="54">
        <f t="shared" si="126"/>
        <v>0.7371845782923685</v>
      </c>
      <c r="E8108" s="13"/>
      <c r="F8108" s="11"/>
      <c r="G8108" s="11"/>
      <c r="H8108" s="11"/>
    </row>
    <row r="8109" spans="1:8" x14ac:dyDescent="0.3">
      <c r="A8109" s="13">
        <v>8107</v>
      </c>
      <c r="B8109" s="12">
        <v>73038.399999999994</v>
      </c>
      <c r="C8109" s="12">
        <v>19628.560000000001</v>
      </c>
      <c r="D8109" s="54">
        <f t="shared" si="126"/>
        <v>0.73125698262831607</v>
      </c>
      <c r="E8109" s="13"/>
      <c r="F8109" s="11"/>
      <c r="G8109" s="11"/>
      <c r="H8109" s="11"/>
    </row>
    <row r="8110" spans="1:8" x14ac:dyDescent="0.3">
      <c r="A8110" s="13">
        <v>8108</v>
      </c>
      <c r="B8110" s="12">
        <v>69545.02</v>
      </c>
      <c r="C8110" s="12">
        <v>19366.330000000002</v>
      </c>
      <c r="D8110" s="54">
        <f t="shared" si="126"/>
        <v>0.72152815543082738</v>
      </c>
      <c r="E8110" s="13"/>
      <c r="F8110" s="11"/>
      <c r="G8110" s="11"/>
      <c r="H8110" s="11"/>
    </row>
    <row r="8111" spans="1:8" x14ac:dyDescent="0.3">
      <c r="A8111" s="13">
        <v>8109</v>
      </c>
      <c r="B8111" s="12">
        <v>65862.33</v>
      </c>
      <c r="C8111" s="12">
        <v>18512.96</v>
      </c>
      <c r="D8111" s="54">
        <f t="shared" si="126"/>
        <v>0.71891428681615122</v>
      </c>
      <c r="E8111" s="13"/>
      <c r="F8111" s="11"/>
      <c r="G8111" s="11"/>
      <c r="H8111" s="11"/>
    </row>
    <row r="8112" spans="1:8" x14ac:dyDescent="0.3">
      <c r="A8112" s="13">
        <v>8110</v>
      </c>
      <c r="B8112" s="12">
        <v>62479.9</v>
      </c>
      <c r="C8112" s="12">
        <v>17454.71</v>
      </c>
      <c r="D8112" s="54">
        <f t="shared" si="126"/>
        <v>0.72063479615044201</v>
      </c>
      <c r="E8112" s="13"/>
      <c r="F8112" s="11"/>
      <c r="G8112" s="11"/>
      <c r="H8112" s="11"/>
    </row>
    <row r="8113" spans="1:8" x14ac:dyDescent="0.3">
      <c r="A8113" s="13">
        <v>8111</v>
      </c>
      <c r="B8113" s="12">
        <v>58086.94</v>
      </c>
      <c r="C8113" s="12">
        <v>16462.509999999998</v>
      </c>
      <c r="D8113" s="54">
        <f t="shared" si="126"/>
        <v>0.71658844483803086</v>
      </c>
      <c r="E8113" s="13"/>
      <c r="F8113" s="11"/>
      <c r="G8113" s="11"/>
      <c r="H8113" s="11"/>
    </row>
    <row r="8114" spans="1:8" x14ac:dyDescent="0.3">
      <c r="A8114" s="13">
        <v>8112</v>
      </c>
      <c r="B8114" s="12">
        <v>54568.68</v>
      </c>
      <c r="C8114" s="12">
        <v>15280.03</v>
      </c>
      <c r="D8114" s="54">
        <f t="shared" si="126"/>
        <v>0.71998534690595417</v>
      </c>
      <c r="E8114" s="13"/>
      <c r="F8114" s="11"/>
      <c r="G8114" s="11"/>
      <c r="H8114" s="11"/>
    </row>
    <row r="8115" spans="1:8" x14ac:dyDescent="0.3">
      <c r="A8115" s="13">
        <v>8113</v>
      </c>
      <c r="B8115" s="12">
        <v>53091.37</v>
      </c>
      <c r="C8115" s="12">
        <v>15165.35</v>
      </c>
      <c r="D8115" s="54">
        <f t="shared" si="126"/>
        <v>0.714353764086329</v>
      </c>
      <c r="E8115" s="13"/>
      <c r="F8115" s="11"/>
      <c r="G8115" s="11"/>
      <c r="H8115" s="11"/>
    </row>
    <row r="8116" spans="1:8" x14ac:dyDescent="0.3">
      <c r="A8116" s="13">
        <v>8114</v>
      </c>
      <c r="B8116" s="12">
        <v>52368.74</v>
      </c>
      <c r="C8116" s="12">
        <v>15314.39</v>
      </c>
      <c r="D8116" s="54">
        <f t="shared" si="126"/>
        <v>0.70756619311444191</v>
      </c>
      <c r="E8116" s="13"/>
      <c r="F8116" s="11"/>
      <c r="G8116" s="11"/>
      <c r="H8116" s="11"/>
    </row>
    <row r="8117" spans="1:8" x14ac:dyDescent="0.3">
      <c r="A8117" s="13">
        <v>8115</v>
      </c>
      <c r="B8117" s="12">
        <v>52971.66</v>
      </c>
      <c r="C8117" s="12">
        <v>15210.38</v>
      </c>
      <c r="D8117" s="54">
        <f t="shared" si="126"/>
        <v>0.71285815849456113</v>
      </c>
      <c r="E8117" s="13"/>
      <c r="F8117" s="11"/>
      <c r="G8117" s="11"/>
      <c r="H8117" s="11"/>
    </row>
    <row r="8118" spans="1:8" x14ac:dyDescent="0.3">
      <c r="A8118" s="13">
        <v>8116</v>
      </c>
      <c r="B8118" s="12">
        <v>54298.59</v>
      </c>
      <c r="C8118" s="12">
        <v>15853.2</v>
      </c>
      <c r="D8118" s="54">
        <f t="shared" si="126"/>
        <v>0.70803661752542746</v>
      </c>
      <c r="E8118" s="13"/>
      <c r="F8118" s="11"/>
      <c r="G8118" s="11"/>
      <c r="H8118" s="11"/>
    </row>
    <row r="8119" spans="1:8" x14ac:dyDescent="0.3">
      <c r="A8119" s="13">
        <v>8117</v>
      </c>
      <c r="B8119" s="12">
        <v>57728.59</v>
      </c>
      <c r="C8119" s="12">
        <v>17531.98</v>
      </c>
      <c r="D8119" s="54">
        <f t="shared" si="126"/>
        <v>0.69630333947182843</v>
      </c>
      <c r="E8119" s="13"/>
      <c r="F8119" s="11"/>
      <c r="G8119" s="11"/>
      <c r="H8119" s="11"/>
    </row>
    <row r="8120" spans="1:8" x14ac:dyDescent="0.3">
      <c r="A8120" s="13">
        <v>8118</v>
      </c>
      <c r="B8120" s="12">
        <v>65329.59</v>
      </c>
      <c r="C8120" s="12">
        <v>21014.81</v>
      </c>
      <c r="D8120" s="54">
        <f t="shared" si="126"/>
        <v>0.67832631430872292</v>
      </c>
      <c r="E8120" s="13"/>
      <c r="F8120" s="11"/>
      <c r="G8120" s="11"/>
      <c r="H8120" s="11"/>
    </row>
    <row r="8121" spans="1:8" x14ac:dyDescent="0.3">
      <c r="A8121" s="13">
        <v>8119</v>
      </c>
      <c r="B8121" s="12">
        <v>71411.27</v>
      </c>
      <c r="C8121" s="12">
        <v>23317.34</v>
      </c>
      <c r="D8121" s="54">
        <f t="shared" si="126"/>
        <v>0.67347814987746335</v>
      </c>
      <c r="E8121" s="13"/>
      <c r="F8121" s="11"/>
      <c r="G8121" s="11"/>
      <c r="H8121" s="11"/>
    </row>
    <row r="8122" spans="1:8" x14ac:dyDescent="0.3">
      <c r="A8122" s="13">
        <v>8120</v>
      </c>
      <c r="B8122" s="12">
        <v>73040.66</v>
      </c>
      <c r="C8122" s="12">
        <v>23780.01</v>
      </c>
      <c r="D8122" s="54">
        <f t="shared" si="126"/>
        <v>0.67442777762413442</v>
      </c>
      <c r="E8122" s="13"/>
      <c r="F8122" s="11"/>
      <c r="G8122" s="11"/>
      <c r="H8122" s="11"/>
    </row>
    <row r="8123" spans="1:8" x14ac:dyDescent="0.3">
      <c r="A8123" s="13">
        <v>8121</v>
      </c>
      <c r="B8123" s="12">
        <v>72615.13</v>
      </c>
      <c r="C8123" s="12">
        <v>23639.69</v>
      </c>
      <c r="D8123" s="54">
        <f t="shared" si="126"/>
        <v>0.67445228012399072</v>
      </c>
      <c r="E8123" s="13"/>
      <c r="F8123" s="11"/>
      <c r="G8123" s="11"/>
      <c r="H8123" s="11"/>
    </row>
    <row r="8124" spans="1:8" x14ac:dyDescent="0.3">
      <c r="A8124" s="13">
        <v>8122</v>
      </c>
      <c r="B8124" s="12">
        <v>72800.72</v>
      </c>
      <c r="C8124" s="12">
        <v>20299.98</v>
      </c>
      <c r="D8124" s="54">
        <f t="shared" si="126"/>
        <v>0.72115687866823297</v>
      </c>
      <c r="E8124" s="13"/>
      <c r="F8124" s="11"/>
      <c r="G8124" s="11"/>
      <c r="H8124" s="11"/>
    </row>
    <row r="8125" spans="1:8" x14ac:dyDescent="0.3">
      <c r="A8125" s="13">
        <v>8123</v>
      </c>
      <c r="B8125" s="12">
        <v>73542.399999999994</v>
      </c>
      <c r="C8125" s="12">
        <v>19900.169999999998</v>
      </c>
      <c r="D8125" s="54">
        <f t="shared" si="126"/>
        <v>0.72940548581498565</v>
      </c>
      <c r="E8125" s="13"/>
      <c r="F8125" s="11"/>
      <c r="G8125" s="11"/>
      <c r="H8125" s="11"/>
    </row>
    <row r="8126" spans="1:8" x14ac:dyDescent="0.3">
      <c r="A8126" s="13">
        <v>8124</v>
      </c>
      <c r="B8126" s="12">
        <v>72674.59</v>
      </c>
      <c r="C8126" s="12">
        <v>19844.150000000001</v>
      </c>
      <c r="D8126" s="54">
        <f t="shared" si="126"/>
        <v>0.72694513997258181</v>
      </c>
      <c r="E8126" s="13"/>
      <c r="F8126" s="11"/>
      <c r="G8126" s="11"/>
      <c r="H8126" s="11"/>
    </row>
    <row r="8127" spans="1:8" x14ac:dyDescent="0.3">
      <c r="A8127" s="13">
        <v>8125</v>
      </c>
      <c r="B8127" s="12">
        <v>72178.19</v>
      </c>
      <c r="C8127" s="12">
        <v>19725.78</v>
      </c>
      <c r="D8127" s="54">
        <f t="shared" si="126"/>
        <v>0.72670719506820558</v>
      </c>
      <c r="E8127" s="13"/>
      <c r="F8127" s="11"/>
      <c r="G8127" s="11"/>
      <c r="H8127" s="11"/>
    </row>
    <row r="8128" spans="1:8" x14ac:dyDescent="0.3">
      <c r="A8128" s="13">
        <v>8126</v>
      </c>
      <c r="B8128" s="12">
        <v>71645.919999999998</v>
      </c>
      <c r="C8128" s="12">
        <v>20056.37</v>
      </c>
      <c r="D8128" s="54">
        <f t="shared" si="126"/>
        <v>0.72006263580675645</v>
      </c>
      <c r="E8128" s="13"/>
      <c r="F8128" s="11"/>
      <c r="G8128" s="11"/>
      <c r="H8128" s="11"/>
    </row>
    <row r="8129" spans="1:8" x14ac:dyDescent="0.3">
      <c r="A8129" s="13">
        <v>8127</v>
      </c>
      <c r="B8129" s="12">
        <v>71635.94</v>
      </c>
      <c r="C8129" s="12">
        <v>20358.13</v>
      </c>
      <c r="D8129" s="54">
        <f t="shared" si="126"/>
        <v>0.71581122548262777</v>
      </c>
      <c r="E8129" s="13"/>
      <c r="F8129" s="11"/>
      <c r="G8129" s="11"/>
      <c r="H8129" s="11"/>
    </row>
    <row r="8130" spans="1:8" x14ac:dyDescent="0.3">
      <c r="A8130" s="13">
        <v>8128</v>
      </c>
      <c r="B8130" s="12">
        <v>73400.22</v>
      </c>
      <c r="C8130" s="12">
        <v>20631.830000000002</v>
      </c>
      <c r="D8130" s="54">
        <f t="shared" si="126"/>
        <v>0.71891324031453852</v>
      </c>
      <c r="E8130" s="13"/>
      <c r="F8130" s="11"/>
      <c r="G8130" s="11"/>
      <c r="H8130" s="11"/>
    </row>
    <row r="8131" spans="1:8" x14ac:dyDescent="0.3">
      <c r="A8131" s="13">
        <v>8129</v>
      </c>
      <c r="B8131" s="12">
        <v>75150.59</v>
      </c>
      <c r="C8131" s="12">
        <v>20569.75</v>
      </c>
      <c r="D8131" s="54">
        <f t="shared" si="126"/>
        <v>0.72628624738674707</v>
      </c>
      <c r="E8131" s="13"/>
      <c r="F8131" s="11"/>
      <c r="G8131" s="11"/>
      <c r="H8131" s="11"/>
    </row>
    <row r="8132" spans="1:8" x14ac:dyDescent="0.3">
      <c r="A8132" s="13">
        <v>8130</v>
      </c>
      <c r="B8132" s="12">
        <v>74232.97</v>
      </c>
      <c r="C8132" s="12">
        <v>20147.21</v>
      </c>
      <c r="D8132" s="54">
        <f t="shared" ref="D8132:D8195" si="127">(B8132-C8132)/B8132</f>
        <v>0.72859485481990016</v>
      </c>
      <c r="E8132" s="13"/>
      <c r="F8132" s="11"/>
      <c r="G8132" s="11"/>
      <c r="H8132" s="11"/>
    </row>
    <row r="8133" spans="1:8" x14ac:dyDescent="0.3">
      <c r="A8133" s="13">
        <v>8131</v>
      </c>
      <c r="B8133" s="12">
        <v>72577.69</v>
      </c>
      <c r="C8133" s="12">
        <v>19955.8</v>
      </c>
      <c r="D8133" s="54">
        <f t="shared" si="127"/>
        <v>0.72504222716374689</v>
      </c>
      <c r="E8133" s="13"/>
      <c r="F8133" s="11"/>
      <c r="G8133" s="11"/>
      <c r="H8133" s="11"/>
    </row>
    <row r="8134" spans="1:8" x14ac:dyDescent="0.3">
      <c r="A8134" s="13">
        <v>8132</v>
      </c>
      <c r="B8134" s="12">
        <v>69029.8</v>
      </c>
      <c r="C8134" s="12">
        <v>19579.11</v>
      </c>
      <c r="D8134" s="54">
        <f t="shared" si="127"/>
        <v>0.71636727905918895</v>
      </c>
      <c r="E8134" s="13"/>
      <c r="F8134" s="11"/>
      <c r="G8134" s="11"/>
      <c r="H8134" s="11"/>
    </row>
    <row r="8135" spans="1:8" x14ac:dyDescent="0.3">
      <c r="A8135" s="13">
        <v>8133</v>
      </c>
      <c r="B8135" s="12">
        <v>65541.13</v>
      </c>
      <c r="C8135" s="12">
        <v>19312.3</v>
      </c>
      <c r="D8135" s="54">
        <f t="shared" si="127"/>
        <v>0.70534075320337009</v>
      </c>
      <c r="E8135" s="13"/>
      <c r="F8135" s="11"/>
      <c r="G8135" s="11"/>
      <c r="H8135" s="11"/>
    </row>
    <row r="8136" spans="1:8" x14ac:dyDescent="0.3">
      <c r="A8136" s="13">
        <v>8134</v>
      </c>
      <c r="B8136" s="12">
        <v>62425.26</v>
      </c>
      <c r="C8136" s="12">
        <v>18686.650000000001</v>
      </c>
      <c r="D8136" s="54">
        <f t="shared" si="127"/>
        <v>0.700655632031008</v>
      </c>
      <c r="E8136" s="13"/>
      <c r="F8136" s="11"/>
      <c r="G8136" s="11"/>
      <c r="H8136" s="11"/>
    </row>
    <row r="8137" spans="1:8" x14ac:dyDescent="0.3">
      <c r="A8137" s="13">
        <v>8135</v>
      </c>
      <c r="B8137" s="12">
        <v>57896.56</v>
      </c>
      <c r="C8137" s="12">
        <v>17800.95</v>
      </c>
      <c r="D8137" s="54">
        <f t="shared" si="127"/>
        <v>0.69253872768952085</v>
      </c>
      <c r="E8137" s="13"/>
      <c r="F8137" s="11"/>
      <c r="G8137" s="11"/>
      <c r="H8137" s="11"/>
    </row>
    <row r="8138" spans="1:8" x14ac:dyDescent="0.3">
      <c r="A8138" s="13">
        <v>8136</v>
      </c>
      <c r="B8138" s="12">
        <v>54619.87</v>
      </c>
      <c r="C8138" s="12">
        <v>17315.7</v>
      </c>
      <c r="D8138" s="54">
        <f t="shared" si="127"/>
        <v>0.68297800782023088</v>
      </c>
      <c r="E8138" s="13"/>
      <c r="F8138" s="11"/>
      <c r="G8138" s="11"/>
      <c r="H8138" s="11"/>
    </row>
    <row r="8139" spans="1:8" x14ac:dyDescent="0.3">
      <c r="A8139" s="13">
        <v>8137</v>
      </c>
      <c r="B8139" s="12">
        <v>52516.24</v>
      </c>
      <c r="C8139" s="12">
        <v>16720.37</v>
      </c>
      <c r="D8139" s="54">
        <f t="shared" si="127"/>
        <v>0.6816152489210956</v>
      </c>
      <c r="E8139" s="13"/>
      <c r="F8139" s="11"/>
      <c r="G8139" s="11"/>
      <c r="H8139" s="11"/>
    </row>
    <row r="8140" spans="1:8" x14ac:dyDescent="0.3">
      <c r="A8140" s="13">
        <v>8138</v>
      </c>
      <c r="B8140" s="12">
        <v>51506.58</v>
      </c>
      <c r="C8140" s="12">
        <v>16436.439999999999</v>
      </c>
      <c r="D8140" s="54">
        <f t="shared" si="127"/>
        <v>0.68088659740172996</v>
      </c>
      <c r="E8140" s="13"/>
      <c r="F8140" s="11"/>
      <c r="G8140" s="11"/>
      <c r="H8140" s="11"/>
    </row>
    <row r="8141" spans="1:8" x14ac:dyDescent="0.3">
      <c r="A8141" s="13">
        <v>8139</v>
      </c>
      <c r="B8141" s="12">
        <v>51813.01</v>
      </c>
      <c r="C8141" s="12">
        <v>16664.18</v>
      </c>
      <c r="D8141" s="54">
        <f t="shared" si="127"/>
        <v>0.67837846131695501</v>
      </c>
      <c r="E8141" s="13"/>
      <c r="F8141" s="11"/>
      <c r="G8141" s="11"/>
      <c r="H8141" s="11"/>
    </row>
    <row r="8142" spans="1:8" x14ac:dyDescent="0.3">
      <c r="A8142" s="13">
        <v>8140</v>
      </c>
      <c r="B8142" s="12">
        <v>53187.53</v>
      </c>
      <c r="C8142" s="12">
        <v>16857.12</v>
      </c>
      <c r="D8142" s="54">
        <f t="shared" si="127"/>
        <v>0.68306255244415381</v>
      </c>
      <c r="E8142" s="13"/>
      <c r="F8142" s="11"/>
      <c r="G8142" s="11"/>
      <c r="H8142" s="11"/>
    </row>
    <row r="8143" spans="1:8" x14ac:dyDescent="0.3">
      <c r="A8143" s="13">
        <v>8141</v>
      </c>
      <c r="B8143" s="12">
        <v>56545.57</v>
      </c>
      <c r="C8143" s="12">
        <v>17400.75</v>
      </c>
      <c r="D8143" s="54">
        <f t="shared" si="127"/>
        <v>0.69227032285641477</v>
      </c>
      <c r="E8143" s="13"/>
      <c r="F8143" s="11"/>
      <c r="G8143" s="11"/>
      <c r="H8143" s="11"/>
    </row>
    <row r="8144" spans="1:8" x14ac:dyDescent="0.3">
      <c r="A8144" s="13">
        <v>8142</v>
      </c>
      <c r="B8144" s="12">
        <v>64426.58</v>
      </c>
      <c r="C8144" s="12">
        <v>18878.900000000001</v>
      </c>
      <c r="D8144" s="54">
        <f t="shared" si="127"/>
        <v>0.70697032187646769</v>
      </c>
      <c r="E8144" s="13"/>
      <c r="F8144" s="11"/>
      <c r="G8144" s="11"/>
      <c r="H8144" s="11"/>
    </row>
    <row r="8145" spans="1:8" x14ac:dyDescent="0.3">
      <c r="A8145" s="13">
        <v>8143</v>
      </c>
      <c r="B8145" s="12">
        <v>70781.960000000006</v>
      </c>
      <c r="C8145" s="12">
        <v>20631.73</v>
      </c>
      <c r="D8145" s="54">
        <f t="shared" si="127"/>
        <v>0.70851711368263903</v>
      </c>
      <c r="E8145" s="13"/>
      <c r="F8145" s="11"/>
      <c r="G8145" s="11"/>
      <c r="H8145" s="11"/>
    </row>
    <row r="8146" spans="1:8" x14ac:dyDescent="0.3">
      <c r="A8146" s="13">
        <v>8144</v>
      </c>
      <c r="B8146" s="12">
        <v>72600.929999999993</v>
      </c>
      <c r="C8146" s="12">
        <v>20993.51</v>
      </c>
      <c r="D8146" s="54">
        <f t="shared" si="127"/>
        <v>0.71083689974770303</v>
      </c>
      <c r="E8146" s="13"/>
      <c r="F8146" s="11"/>
      <c r="G8146" s="11"/>
      <c r="H8146" s="11"/>
    </row>
    <row r="8147" spans="1:8" x14ac:dyDescent="0.3">
      <c r="A8147" s="13">
        <v>8145</v>
      </c>
      <c r="B8147" s="12">
        <v>72738.11</v>
      </c>
      <c r="C8147" s="12">
        <v>20868.189999999999</v>
      </c>
      <c r="D8147" s="54">
        <f t="shared" si="127"/>
        <v>0.71310513842056111</v>
      </c>
      <c r="E8147" s="13"/>
      <c r="F8147" s="11"/>
      <c r="G8147" s="11"/>
      <c r="H8147" s="11"/>
    </row>
    <row r="8148" spans="1:8" x14ac:dyDescent="0.3">
      <c r="A8148" s="13">
        <v>8146</v>
      </c>
      <c r="B8148" s="12">
        <v>73513.47</v>
      </c>
      <c r="C8148" s="12">
        <v>20513.060000000001</v>
      </c>
      <c r="D8148" s="54">
        <f t="shared" si="127"/>
        <v>0.72096188630464597</v>
      </c>
      <c r="E8148" s="13"/>
      <c r="F8148" s="11"/>
      <c r="G8148" s="11"/>
      <c r="H8148" s="11"/>
    </row>
    <row r="8149" spans="1:8" x14ac:dyDescent="0.3">
      <c r="A8149" s="13">
        <v>8147</v>
      </c>
      <c r="B8149" s="12">
        <v>74267.08</v>
      </c>
      <c r="C8149" s="12">
        <v>20410.8</v>
      </c>
      <c r="D8149" s="54">
        <f t="shared" si="127"/>
        <v>0.72517029079371365</v>
      </c>
      <c r="E8149" s="13"/>
      <c r="F8149" s="11"/>
      <c r="G8149" s="11"/>
      <c r="H8149" s="11"/>
    </row>
    <row r="8150" spans="1:8" x14ac:dyDescent="0.3">
      <c r="A8150" s="13">
        <v>8148</v>
      </c>
      <c r="B8150" s="12">
        <v>74029.919999999998</v>
      </c>
      <c r="C8150" s="12">
        <v>20425.23</v>
      </c>
      <c r="D8150" s="54">
        <f t="shared" si="127"/>
        <v>0.7240949335079655</v>
      </c>
      <c r="E8150" s="13"/>
      <c r="F8150" s="11"/>
      <c r="G8150" s="11"/>
      <c r="H8150" s="11"/>
    </row>
    <row r="8151" spans="1:8" x14ac:dyDescent="0.3">
      <c r="A8151" s="13">
        <v>8149</v>
      </c>
      <c r="B8151" s="12">
        <v>73666.87</v>
      </c>
      <c r="C8151" s="12">
        <v>20395.78</v>
      </c>
      <c r="D8151" s="54">
        <f t="shared" si="127"/>
        <v>0.723134972342384</v>
      </c>
      <c r="E8151" s="13"/>
      <c r="F8151" s="11"/>
      <c r="G8151" s="11"/>
      <c r="H8151" s="11"/>
    </row>
    <row r="8152" spans="1:8" x14ac:dyDescent="0.3">
      <c r="A8152" s="13">
        <v>8150</v>
      </c>
      <c r="B8152" s="12">
        <v>72738.009999999995</v>
      </c>
      <c r="C8152" s="12">
        <v>20562.29</v>
      </c>
      <c r="D8152" s="54">
        <f t="shared" si="127"/>
        <v>0.71731024810824484</v>
      </c>
      <c r="E8152" s="13"/>
      <c r="F8152" s="11"/>
      <c r="G8152" s="11"/>
      <c r="H8152" s="11"/>
    </row>
    <row r="8153" spans="1:8" x14ac:dyDescent="0.3">
      <c r="A8153" s="13">
        <v>8151</v>
      </c>
      <c r="B8153" s="12">
        <v>72799.44</v>
      </c>
      <c r="C8153" s="12">
        <v>20871.98</v>
      </c>
      <c r="D8153" s="54">
        <f t="shared" si="127"/>
        <v>0.7132947725971519</v>
      </c>
      <c r="E8153" s="13"/>
      <c r="F8153" s="11"/>
      <c r="G8153" s="11"/>
      <c r="H8153" s="11"/>
    </row>
    <row r="8154" spans="1:8" x14ac:dyDescent="0.3">
      <c r="A8154" s="13">
        <v>8152</v>
      </c>
      <c r="B8154" s="12">
        <v>73735.600000000006</v>
      </c>
      <c r="C8154" s="12">
        <v>21268.57</v>
      </c>
      <c r="D8154" s="54">
        <f t="shared" si="127"/>
        <v>0.71155629031295609</v>
      </c>
      <c r="E8154" s="13"/>
      <c r="F8154" s="11"/>
      <c r="G8154" s="11"/>
      <c r="H8154" s="11"/>
    </row>
    <row r="8155" spans="1:8" x14ac:dyDescent="0.3">
      <c r="A8155" s="13">
        <v>8153</v>
      </c>
      <c r="B8155" s="12">
        <v>74823.64</v>
      </c>
      <c r="C8155" s="12">
        <v>21031.93</v>
      </c>
      <c r="D8155" s="54">
        <f t="shared" si="127"/>
        <v>0.71891330066273174</v>
      </c>
      <c r="E8155" s="13"/>
      <c r="F8155" s="11"/>
      <c r="G8155" s="11"/>
      <c r="H8155" s="11"/>
    </row>
    <row r="8156" spans="1:8" x14ac:dyDescent="0.3">
      <c r="A8156" s="13">
        <v>8154</v>
      </c>
      <c r="B8156" s="12">
        <v>73896.570000000007</v>
      </c>
      <c r="C8156" s="12">
        <v>20647.02</v>
      </c>
      <c r="D8156" s="54">
        <f t="shared" si="127"/>
        <v>0.72059569205986151</v>
      </c>
      <c r="E8156" s="13"/>
      <c r="F8156" s="11"/>
      <c r="G8156" s="11"/>
      <c r="H8156" s="11"/>
    </row>
    <row r="8157" spans="1:8" x14ac:dyDescent="0.3">
      <c r="A8157" s="13">
        <v>8155</v>
      </c>
      <c r="B8157" s="12">
        <v>72362.97</v>
      </c>
      <c r="C8157" s="12">
        <v>20410.22</v>
      </c>
      <c r="D8157" s="54">
        <f t="shared" si="127"/>
        <v>0.71794662380496543</v>
      </c>
      <c r="E8157" s="13"/>
      <c r="F8157" s="11"/>
      <c r="G8157" s="11"/>
      <c r="H8157" s="11"/>
    </row>
    <row r="8158" spans="1:8" x14ac:dyDescent="0.3">
      <c r="A8158" s="13">
        <v>8156</v>
      </c>
      <c r="B8158" s="12">
        <v>69047.149999999994</v>
      </c>
      <c r="C8158" s="12">
        <v>20107.830000000002</v>
      </c>
      <c r="D8158" s="54">
        <f t="shared" si="127"/>
        <v>0.70878117344452296</v>
      </c>
      <c r="E8158" s="13"/>
      <c r="F8158" s="11"/>
      <c r="G8158" s="11"/>
      <c r="H8158" s="11"/>
    </row>
    <row r="8159" spans="1:8" x14ac:dyDescent="0.3">
      <c r="A8159" s="13">
        <v>8157</v>
      </c>
      <c r="B8159" s="12">
        <v>65165.11</v>
      </c>
      <c r="C8159" s="12">
        <v>19862.47</v>
      </c>
      <c r="D8159" s="54">
        <f t="shared" si="127"/>
        <v>0.69519778298540424</v>
      </c>
      <c r="E8159" s="13"/>
      <c r="F8159" s="11"/>
      <c r="G8159" s="11"/>
      <c r="H8159" s="11"/>
    </row>
    <row r="8160" spans="1:8" x14ac:dyDescent="0.3">
      <c r="A8160" s="13">
        <v>8158</v>
      </c>
      <c r="B8160" s="12">
        <v>61544.62</v>
      </c>
      <c r="C8160" s="12">
        <v>19266.11</v>
      </c>
      <c r="D8160" s="54">
        <f t="shared" si="127"/>
        <v>0.68695704027419457</v>
      </c>
      <c r="E8160" s="13"/>
      <c r="F8160" s="11"/>
      <c r="G8160" s="11"/>
      <c r="H8160" s="11"/>
    </row>
    <row r="8161" spans="1:8" x14ac:dyDescent="0.3">
      <c r="A8161" s="13">
        <v>8159</v>
      </c>
      <c r="B8161" s="12">
        <v>56812.59</v>
      </c>
      <c r="C8161" s="12">
        <v>18394.62</v>
      </c>
      <c r="D8161" s="54">
        <f t="shared" si="127"/>
        <v>0.67622282314536275</v>
      </c>
      <c r="E8161" s="13"/>
      <c r="F8161" s="11"/>
      <c r="G8161" s="11"/>
      <c r="H8161" s="11"/>
    </row>
    <row r="8162" spans="1:8" x14ac:dyDescent="0.3">
      <c r="A8162" s="13">
        <v>8160</v>
      </c>
      <c r="B8162" s="12">
        <v>53118.54</v>
      </c>
      <c r="C8162" s="12">
        <v>17520.66</v>
      </c>
      <c r="D8162" s="54">
        <f t="shared" si="127"/>
        <v>0.67015923253914744</v>
      </c>
      <c r="E8162" s="13"/>
      <c r="F8162" s="11"/>
      <c r="G8162" s="11"/>
      <c r="H8162" s="11"/>
    </row>
    <row r="8163" spans="1:8" x14ac:dyDescent="0.3">
      <c r="A8163" s="13">
        <v>8161</v>
      </c>
      <c r="B8163" s="12">
        <v>51273.35</v>
      </c>
      <c r="C8163" s="12">
        <v>17075.18</v>
      </c>
      <c r="D8163" s="54">
        <f t="shared" si="127"/>
        <v>0.66697748440466631</v>
      </c>
      <c r="E8163" s="13"/>
      <c r="F8163" s="11"/>
      <c r="G8163" s="11"/>
      <c r="H8163" s="11"/>
    </row>
    <row r="8164" spans="1:8" x14ac:dyDescent="0.3">
      <c r="A8164" s="13">
        <v>8162</v>
      </c>
      <c r="B8164" s="12">
        <v>50104.7</v>
      </c>
      <c r="C8164" s="12">
        <v>16862.36</v>
      </c>
      <c r="D8164" s="54">
        <f t="shared" si="127"/>
        <v>0.66345751995321789</v>
      </c>
      <c r="E8164" s="13"/>
      <c r="F8164" s="11"/>
      <c r="G8164" s="11"/>
      <c r="H8164" s="11"/>
    </row>
    <row r="8165" spans="1:8" x14ac:dyDescent="0.3">
      <c r="A8165" s="13">
        <v>8163</v>
      </c>
      <c r="B8165" s="12">
        <v>50340.08</v>
      </c>
      <c r="C8165" s="12">
        <v>16996.14</v>
      </c>
      <c r="D8165" s="54">
        <f t="shared" si="127"/>
        <v>0.66237359972411647</v>
      </c>
      <c r="E8165" s="13"/>
      <c r="F8165" s="11"/>
      <c r="G8165" s="11"/>
      <c r="H8165" s="11"/>
    </row>
    <row r="8166" spans="1:8" x14ac:dyDescent="0.3">
      <c r="A8166" s="13">
        <v>8164</v>
      </c>
      <c r="B8166" s="12">
        <v>52100.99</v>
      </c>
      <c r="C8166" s="12">
        <v>17043.240000000002</v>
      </c>
      <c r="D8166" s="54">
        <f t="shared" si="127"/>
        <v>0.67288068806370094</v>
      </c>
      <c r="E8166" s="13"/>
      <c r="F8166" s="11"/>
      <c r="G8166" s="11"/>
      <c r="H8166" s="11"/>
    </row>
    <row r="8167" spans="1:8" x14ac:dyDescent="0.3">
      <c r="A8167" s="13">
        <v>8165</v>
      </c>
      <c r="B8167" s="12">
        <v>55808.12</v>
      </c>
      <c r="C8167" s="12">
        <v>17305.5</v>
      </c>
      <c r="D8167" s="54">
        <f t="shared" si="127"/>
        <v>0.6899107155016152</v>
      </c>
      <c r="E8167" s="13"/>
      <c r="F8167" s="11"/>
      <c r="G8167" s="11"/>
      <c r="H8167" s="11"/>
    </row>
    <row r="8168" spans="1:8" x14ac:dyDescent="0.3">
      <c r="A8168" s="13">
        <v>8166</v>
      </c>
      <c r="B8168" s="12">
        <v>63808.24</v>
      </c>
      <c r="C8168" s="12">
        <v>18924.09</v>
      </c>
      <c r="D8168" s="54">
        <f t="shared" si="127"/>
        <v>0.70342247333573216</v>
      </c>
      <c r="E8168" s="13"/>
      <c r="F8168" s="11"/>
      <c r="G8168" s="11"/>
      <c r="H8168" s="11"/>
    </row>
    <row r="8169" spans="1:8" x14ac:dyDescent="0.3">
      <c r="A8169" s="13">
        <v>8167</v>
      </c>
      <c r="B8169" s="12">
        <v>70067.179999999993</v>
      </c>
      <c r="C8169" s="12">
        <v>20265.62</v>
      </c>
      <c r="D8169" s="54">
        <f t="shared" si="127"/>
        <v>0.71076872224627852</v>
      </c>
      <c r="E8169" s="13"/>
      <c r="F8169" s="11"/>
      <c r="G8169" s="11"/>
      <c r="H8169" s="11"/>
    </row>
    <row r="8170" spans="1:8" x14ac:dyDescent="0.3">
      <c r="A8170" s="13">
        <v>8168</v>
      </c>
      <c r="B8170" s="12">
        <v>72651.17</v>
      </c>
      <c r="C8170" s="12">
        <v>20575.560000000001</v>
      </c>
      <c r="D8170" s="54">
        <f t="shared" si="127"/>
        <v>0.71678969519692526</v>
      </c>
      <c r="E8170" s="13"/>
      <c r="F8170" s="11"/>
      <c r="G8170" s="11"/>
      <c r="H8170" s="11"/>
    </row>
    <row r="8171" spans="1:8" x14ac:dyDescent="0.3">
      <c r="A8171" s="13">
        <v>8169</v>
      </c>
      <c r="B8171" s="12">
        <v>72873.09</v>
      </c>
      <c r="C8171" s="12">
        <v>20590.78</v>
      </c>
      <c r="D8171" s="54">
        <f t="shared" si="127"/>
        <v>0.71744329765624049</v>
      </c>
      <c r="E8171" s="13"/>
      <c r="F8171" s="11"/>
      <c r="G8171" s="11"/>
      <c r="H8171" s="11"/>
    </row>
    <row r="8172" spans="1:8" x14ac:dyDescent="0.3">
      <c r="A8172" s="13">
        <v>8170</v>
      </c>
      <c r="B8172" s="12">
        <v>73646.23</v>
      </c>
      <c r="C8172" s="12">
        <v>20559.34</v>
      </c>
      <c r="D8172" s="54">
        <f t="shared" si="127"/>
        <v>0.72083649088351165</v>
      </c>
      <c r="E8172" s="13"/>
      <c r="F8172" s="11"/>
      <c r="G8172" s="11"/>
      <c r="H8172" s="11"/>
    </row>
    <row r="8173" spans="1:8" x14ac:dyDescent="0.3">
      <c r="A8173" s="13">
        <v>8171</v>
      </c>
      <c r="B8173" s="12">
        <v>74111.55</v>
      </c>
      <c r="C8173" s="12">
        <v>20318.61</v>
      </c>
      <c r="D8173" s="54">
        <f t="shared" si="127"/>
        <v>0.72583747067764737</v>
      </c>
      <c r="E8173" s="13"/>
      <c r="F8173" s="11"/>
      <c r="G8173" s="11"/>
      <c r="H8173" s="11"/>
    </row>
    <row r="8174" spans="1:8" x14ac:dyDescent="0.3">
      <c r="A8174" s="13">
        <v>8172</v>
      </c>
      <c r="B8174" s="12">
        <v>73314.789999999994</v>
      </c>
      <c r="C8174" s="12">
        <v>20555.650000000001</v>
      </c>
      <c r="D8174" s="54">
        <f t="shared" si="127"/>
        <v>0.71962478512180139</v>
      </c>
      <c r="E8174" s="13"/>
      <c r="F8174" s="11"/>
      <c r="G8174" s="11"/>
      <c r="H8174" s="11"/>
    </row>
    <row r="8175" spans="1:8" x14ac:dyDescent="0.3">
      <c r="A8175" s="13">
        <v>8173</v>
      </c>
      <c r="B8175" s="12">
        <v>72342.84</v>
      </c>
      <c r="C8175" s="12">
        <v>20292.939999999999</v>
      </c>
      <c r="D8175" s="54">
        <f t="shared" si="127"/>
        <v>0.71948930951563417</v>
      </c>
      <c r="E8175" s="13"/>
      <c r="F8175" s="11"/>
      <c r="G8175" s="11"/>
      <c r="H8175" s="11"/>
    </row>
    <row r="8176" spans="1:8" x14ac:dyDescent="0.3">
      <c r="A8176" s="13">
        <v>8174</v>
      </c>
      <c r="B8176" s="12">
        <v>70889.83</v>
      </c>
      <c r="C8176" s="12">
        <v>20381.099999999999</v>
      </c>
      <c r="D8176" s="54">
        <f t="shared" si="127"/>
        <v>0.71249613661085098</v>
      </c>
      <c r="E8176" s="13"/>
      <c r="F8176" s="11"/>
      <c r="G8176" s="11"/>
      <c r="H8176" s="11"/>
    </row>
    <row r="8177" spans="1:8" x14ac:dyDescent="0.3">
      <c r="A8177" s="13">
        <v>8175</v>
      </c>
      <c r="B8177" s="12">
        <v>70711.289999999994</v>
      </c>
      <c r="C8177" s="12">
        <v>20420.55</v>
      </c>
      <c r="D8177" s="54">
        <f t="shared" si="127"/>
        <v>0.7112123113579174</v>
      </c>
      <c r="E8177" s="13"/>
      <c r="F8177" s="11"/>
      <c r="G8177" s="11"/>
      <c r="H8177" s="11"/>
    </row>
    <row r="8178" spans="1:8" x14ac:dyDescent="0.3">
      <c r="A8178" s="13">
        <v>8176</v>
      </c>
      <c r="B8178" s="12">
        <v>72273.34</v>
      </c>
      <c r="C8178" s="12">
        <v>20567.560000000001</v>
      </c>
      <c r="D8178" s="54">
        <f t="shared" si="127"/>
        <v>0.7154198214722054</v>
      </c>
      <c r="E8178" s="13"/>
      <c r="F8178" s="11"/>
      <c r="G8178" s="11"/>
      <c r="H8178" s="11"/>
    </row>
    <row r="8179" spans="1:8" x14ac:dyDescent="0.3">
      <c r="A8179" s="13">
        <v>8177</v>
      </c>
      <c r="B8179" s="12">
        <v>73490.86</v>
      </c>
      <c r="C8179" s="12">
        <v>20421.189999999999</v>
      </c>
      <c r="D8179" s="54">
        <f t="shared" si="127"/>
        <v>0.72212612561616507</v>
      </c>
      <c r="E8179" s="13"/>
      <c r="F8179" s="11"/>
      <c r="G8179" s="11"/>
      <c r="H8179" s="11"/>
    </row>
    <row r="8180" spans="1:8" x14ac:dyDescent="0.3">
      <c r="A8180" s="13">
        <v>8178</v>
      </c>
      <c r="B8180" s="12">
        <v>72107.23</v>
      </c>
      <c r="C8180" s="12">
        <v>20149.91</v>
      </c>
      <c r="D8180" s="54">
        <f t="shared" si="127"/>
        <v>0.72055631592005398</v>
      </c>
      <c r="E8180" s="13"/>
      <c r="F8180" s="11"/>
      <c r="G8180" s="11"/>
      <c r="H8180" s="11"/>
    </row>
    <row r="8181" spans="1:8" x14ac:dyDescent="0.3">
      <c r="A8181" s="13">
        <v>8179</v>
      </c>
      <c r="B8181" s="12">
        <v>69866</v>
      </c>
      <c r="C8181" s="12">
        <v>19888.11</v>
      </c>
      <c r="D8181" s="54">
        <f t="shared" si="127"/>
        <v>0.71533922079409151</v>
      </c>
      <c r="E8181" s="13"/>
      <c r="F8181" s="11"/>
      <c r="G8181" s="11"/>
      <c r="H8181" s="11"/>
    </row>
    <row r="8182" spans="1:8" x14ac:dyDescent="0.3">
      <c r="A8182" s="13">
        <v>8180</v>
      </c>
      <c r="B8182" s="12">
        <v>66043.399999999994</v>
      </c>
      <c r="C8182" s="12">
        <v>19580.86</v>
      </c>
      <c r="D8182" s="54">
        <f t="shared" si="127"/>
        <v>0.70351526420505306</v>
      </c>
      <c r="E8182" s="13"/>
      <c r="F8182" s="11"/>
      <c r="G8182" s="11"/>
      <c r="H8182" s="11"/>
    </row>
    <row r="8183" spans="1:8" x14ac:dyDescent="0.3">
      <c r="A8183" s="13">
        <v>8181</v>
      </c>
      <c r="B8183" s="12">
        <v>62751.61</v>
      </c>
      <c r="C8183" s="12">
        <v>18959.009999999998</v>
      </c>
      <c r="D8183" s="54">
        <f t="shared" si="127"/>
        <v>0.69787213427671424</v>
      </c>
      <c r="E8183" s="13"/>
      <c r="F8183" s="11"/>
      <c r="G8183" s="11"/>
      <c r="H8183" s="11"/>
    </row>
    <row r="8184" spans="1:8" x14ac:dyDescent="0.3">
      <c r="A8184" s="13">
        <v>8182</v>
      </c>
      <c r="B8184" s="12">
        <v>59671.51</v>
      </c>
      <c r="C8184" s="12">
        <v>18441.080000000002</v>
      </c>
      <c r="D8184" s="54">
        <f t="shared" si="127"/>
        <v>0.69095670613999882</v>
      </c>
      <c r="E8184" s="13"/>
      <c r="F8184" s="11"/>
      <c r="G8184" s="11"/>
      <c r="H8184" s="11"/>
    </row>
    <row r="8185" spans="1:8" x14ac:dyDescent="0.3">
      <c r="A8185" s="13">
        <v>8183</v>
      </c>
      <c r="B8185" s="12">
        <v>55984.21</v>
      </c>
      <c r="C8185" s="12">
        <v>17719.72</v>
      </c>
      <c r="D8185" s="54">
        <f t="shared" si="127"/>
        <v>0.68348718326113733</v>
      </c>
      <c r="E8185" s="13"/>
      <c r="F8185" s="11"/>
      <c r="G8185" s="11"/>
      <c r="H8185" s="11"/>
    </row>
    <row r="8186" spans="1:8" x14ac:dyDescent="0.3">
      <c r="A8186" s="13">
        <v>8184</v>
      </c>
      <c r="B8186" s="12">
        <v>52663.23</v>
      </c>
      <c r="C8186" s="12">
        <v>16944.240000000002</v>
      </c>
      <c r="D8186" s="54">
        <f t="shared" si="127"/>
        <v>0.6782529290360656</v>
      </c>
      <c r="E8186" s="13"/>
      <c r="F8186" s="11"/>
      <c r="G8186" s="11"/>
      <c r="H8186" s="11"/>
    </row>
    <row r="8187" spans="1:8" x14ac:dyDescent="0.3">
      <c r="A8187" s="13">
        <v>8185</v>
      </c>
      <c r="B8187" s="12">
        <v>50607.67</v>
      </c>
      <c r="C8187" s="12">
        <v>16504.2</v>
      </c>
      <c r="D8187" s="54">
        <f t="shared" si="127"/>
        <v>0.67387947321028618</v>
      </c>
      <c r="E8187" s="13"/>
      <c r="F8187" s="11"/>
      <c r="G8187" s="11"/>
      <c r="H8187" s="11"/>
    </row>
    <row r="8188" spans="1:8" x14ac:dyDescent="0.3">
      <c r="A8188" s="13">
        <v>8186</v>
      </c>
      <c r="B8188" s="12">
        <v>49359.88</v>
      </c>
      <c r="C8188" s="12">
        <v>16353.51</v>
      </c>
      <c r="D8188" s="54">
        <f t="shared" si="127"/>
        <v>0.6686882139907957</v>
      </c>
      <c r="E8188" s="13"/>
      <c r="F8188" s="11"/>
      <c r="G8188" s="11"/>
      <c r="H8188" s="11"/>
    </row>
    <row r="8189" spans="1:8" x14ac:dyDescent="0.3">
      <c r="A8189" s="13">
        <v>8187</v>
      </c>
      <c r="B8189" s="12">
        <v>49274.05</v>
      </c>
      <c r="C8189" s="12">
        <v>16263.05</v>
      </c>
      <c r="D8189" s="54">
        <f t="shared" si="127"/>
        <v>0.66994695991094699</v>
      </c>
      <c r="E8189" s="13"/>
      <c r="F8189" s="11"/>
      <c r="G8189" s="11"/>
      <c r="H8189" s="11"/>
    </row>
    <row r="8190" spans="1:8" x14ac:dyDescent="0.3">
      <c r="A8190" s="13">
        <v>8188</v>
      </c>
      <c r="B8190" s="12">
        <v>49621.67</v>
      </c>
      <c r="C8190" s="12">
        <v>16292.06</v>
      </c>
      <c r="D8190" s="54">
        <f t="shared" si="127"/>
        <v>0.6716744922127772</v>
      </c>
      <c r="E8190" s="13"/>
      <c r="F8190" s="11"/>
      <c r="G8190" s="11"/>
      <c r="H8190" s="11"/>
    </row>
    <row r="8191" spans="1:8" x14ac:dyDescent="0.3">
      <c r="A8191" s="13">
        <v>8189</v>
      </c>
      <c r="B8191" s="12">
        <v>49817.11</v>
      </c>
      <c r="C8191" s="12">
        <v>16351.7</v>
      </c>
      <c r="D8191" s="54">
        <f t="shared" si="127"/>
        <v>0.67176538341947178</v>
      </c>
      <c r="E8191" s="13"/>
      <c r="F8191" s="11"/>
      <c r="G8191" s="11"/>
      <c r="H8191" s="11"/>
    </row>
    <row r="8192" spans="1:8" x14ac:dyDescent="0.3">
      <c r="A8192" s="13">
        <v>8190</v>
      </c>
      <c r="B8192" s="12">
        <v>51018.85</v>
      </c>
      <c r="C8192" s="12">
        <v>16604.759999999998</v>
      </c>
      <c r="D8192" s="54">
        <f t="shared" si="127"/>
        <v>0.67453676435278331</v>
      </c>
      <c r="E8192" s="13"/>
      <c r="F8192" s="11"/>
      <c r="G8192" s="11"/>
      <c r="H8192" s="11"/>
    </row>
    <row r="8193" spans="1:8" x14ac:dyDescent="0.3">
      <c r="A8193" s="13">
        <v>8191</v>
      </c>
      <c r="B8193" s="12">
        <v>54284.38</v>
      </c>
      <c r="C8193" s="12">
        <v>17273.810000000001</v>
      </c>
      <c r="D8193" s="54">
        <f t="shared" si="127"/>
        <v>0.6817904155854777</v>
      </c>
      <c r="E8193" s="13"/>
      <c r="F8193" s="11"/>
      <c r="G8193" s="11"/>
      <c r="H8193" s="11"/>
    </row>
    <row r="8194" spans="1:8" x14ac:dyDescent="0.3">
      <c r="A8194" s="13">
        <v>8192</v>
      </c>
      <c r="B8194" s="12">
        <v>58034.17</v>
      </c>
      <c r="C8194" s="12">
        <v>18142.5</v>
      </c>
      <c r="D8194" s="54">
        <f t="shared" si="127"/>
        <v>0.68738245071825788</v>
      </c>
      <c r="E8194" s="13"/>
      <c r="F8194" s="11"/>
      <c r="G8194" s="11"/>
      <c r="H8194" s="11"/>
    </row>
    <row r="8195" spans="1:8" x14ac:dyDescent="0.3">
      <c r="A8195" s="13">
        <v>8193</v>
      </c>
      <c r="B8195" s="12">
        <v>60951.040000000001</v>
      </c>
      <c r="C8195" s="12">
        <v>18716.03</v>
      </c>
      <c r="D8195" s="54">
        <f t="shared" si="127"/>
        <v>0.6929333773468016</v>
      </c>
      <c r="E8195" s="13"/>
      <c r="F8195" s="11"/>
      <c r="G8195" s="11"/>
      <c r="H8195" s="11"/>
    </row>
    <row r="8196" spans="1:8" x14ac:dyDescent="0.3">
      <c r="A8196" s="13">
        <v>8194</v>
      </c>
      <c r="B8196" s="12">
        <v>62988.15</v>
      </c>
      <c r="C8196" s="12">
        <v>19178.75</v>
      </c>
      <c r="D8196" s="54">
        <f t="shared" ref="D8196:D8259" si="128">(B8196-C8196)/B8196</f>
        <v>0.69551812523466716</v>
      </c>
      <c r="E8196" s="13"/>
      <c r="F8196" s="11"/>
      <c r="G8196" s="11"/>
      <c r="H8196" s="11"/>
    </row>
    <row r="8197" spans="1:8" x14ac:dyDescent="0.3">
      <c r="A8197" s="13">
        <v>8195</v>
      </c>
      <c r="B8197" s="12">
        <v>63857.57</v>
      </c>
      <c r="C8197" s="12">
        <v>19181.259999999998</v>
      </c>
      <c r="D8197" s="54">
        <f t="shared" si="128"/>
        <v>0.69962433584616512</v>
      </c>
      <c r="E8197" s="13"/>
      <c r="F8197" s="11"/>
      <c r="G8197" s="11"/>
      <c r="H8197" s="11"/>
    </row>
    <row r="8198" spans="1:8" x14ac:dyDescent="0.3">
      <c r="A8198" s="13">
        <v>8196</v>
      </c>
      <c r="B8198" s="12">
        <v>63218.31</v>
      </c>
      <c r="C8198" s="12">
        <v>19134.490000000002</v>
      </c>
      <c r="D8198" s="54">
        <f t="shared" si="128"/>
        <v>0.69732677131040033</v>
      </c>
      <c r="E8198" s="13"/>
      <c r="F8198" s="11"/>
      <c r="G8198" s="11"/>
      <c r="H8198" s="11"/>
    </row>
    <row r="8199" spans="1:8" x14ac:dyDescent="0.3">
      <c r="A8199" s="13">
        <v>8197</v>
      </c>
      <c r="B8199" s="12">
        <v>61706.400000000001</v>
      </c>
      <c r="C8199" s="12">
        <v>18978.25</v>
      </c>
      <c r="D8199" s="54">
        <f t="shared" si="128"/>
        <v>0.69244276120467241</v>
      </c>
      <c r="E8199" s="13"/>
      <c r="F8199" s="11"/>
      <c r="G8199" s="11"/>
      <c r="H8199" s="11"/>
    </row>
    <row r="8200" spans="1:8" x14ac:dyDescent="0.3">
      <c r="A8200" s="13">
        <v>8198</v>
      </c>
      <c r="B8200" s="12">
        <v>60649.51</v>
      </c>
      <c r="C8200" s="12">
        <v>18948.55</v>
      </c>
      <c r="D8200" s="54">
        <f t="shared" si="128"/>
        <v>0.68757290866818221</v>
      </c>
      <c r="E8200" s="13"/>
      <c r="F8200" s="11"/>
      <c r="G8200" s="11"/>
      <c r="H8200" s="11"/>
    </row>
    <row r="8201" spans="1:8" x14ac:dyDescent="0.3">
      <c r="A8201" s="13">
        <v>8199</v>
      </c>
      <c r="B8201" s="12">
        <v>60553.17</v>
      </c>
      <c r="C8201" s="12">
        <v>19073.34</v>
      </c>
      <c r="D8201" s="54">
        <f t="shared" si="128"/>
        <v>0.68501500416906336</v>
      </c>
      <c r="E8201" s="13"/>
      <c r="F8201" s="11"/>
      <c r="G8201" s="11"/>
      <c r="H8201" s="11"/>
    </row>
    <row r="8202" spans="1:8" x14ac:dyDescent="0.3">
      <c r="A8202" s="13">
        <v>8200</v>
      </c>
      <c r="B8202" s="12">
        <v>62140.69</v>
      </c>
      <c r="C8202" s="12">
        <v>19213.5</v>
      </c>
      <c r="D8202" s="54">
        <f t="shared" si="128"/>
        <v>0.69080645869880108</v>
      </c>
      <c r="E8202" s="13"/>
      <c r="F8202" s="11"/>
      <c r="G8202" s="11"/>
      <c r="H8202" s="11"/>
    </row>
    <row r="8203" spans="1:8" x14ac:dyDescent="0.3">
      <c r="A8203" s="13">
        <v>8201</v>
      </c>
      <c r="B8203" s="12">
        <v>64087.53</v>
      </c>
      <c r="C8203" s="12">
        <v>19485</v>
      </c>
      <c r="D8203" s="54">
        <f t="shared" si="128"/>
        <v>0.69596269352243723</v>
      </c>
      <c r="E8203" s="13"/>
      <c r="F8203" s="11"/>
      <c r="G8203" s="11"/>
      <c r="H8203" s="11"/>
    </row>
    <row r="8204" spans="1:8" x14ac:dyDescent="0.3">
      <c r="A8204" s="13">
        <v>8202</v>
      </c>
      <c r="B8204" s="12">
        <v>63550.400000000001</v>
      </c>
      <c r="C8204" s="12">
        <v>19250.580000000002</v>
      </c>
      <c r="D8204" s="54">
        <f t="shared" si="128"/>
        <v>0.69708168634658474</v>
      </c>
      <c r="E8204" s="13"/>
      <c r="F8204" s="11"/>
      <c r="G8204" s="11"/>
      <c r="H8204" s="11"/>
    </row>
    <row r="8205" spans="1:8" x14ac:dyDescent="0.3">
      <c r="A8205" s="13">
        <v>8203</v>
      </c>
      <c r="B8205" s="12">
        <v>61425.61</v>
      </c>
      <c r="C8205" s="12">
        <v>18759.560000000001</v>
      </c>
      <c r="D8205" s="54">
        <f t="shared" si="128"/>
        <v>0.69459709069230247</v>
      </c>
      <c r="E8205" s="13"/>
      <c r="F8205" s="11"/>
      <c r="G8205" s="11"/>
      <c r="H8205" s="11"/>
    </row>
    <row r="8206" spans="1:8" x14ac:dyDescent="0.3">
      <c r="A8206" s="13">
        <v>8204</v>
      </c>
      <c r="B8206" s="12">
        <v>58021.87</v>
      </c>
      <c r="C8206" s="12">
        <v>18196.23</v>
      </c>
      <c r="D8206" s="54">
        <f t="shared" si="128"/>
        <v>0.68639014909378138</v>
      </c>
      <c r="E8206" s="13"/>
      <c r="F8206" s="11"/>
      <c r="G8206" s="11"/>
      <c r="H8206" s="11"/>
    </row>
    <row r="8207" spans="1:8" x14ac:dyDescent="0.3">
      <c r="A8207" s="13">
        <v>8205</v>
      </c>
      <c r="B8207" s="12">
        <v>55883.55</v>
      </c>
      <c r="C8207" s="12">
        <v>17752.830000000002</v>
      </c>
      <c r="D8207" s="54">
        <f t="shared" si="128"/>
        <v>0.68232458388917672</v>
      </c>
      <c r="E8207" s="13"/>
      <c r="F8207" s="11"/>
      <c r="G8207" s="11"/>
      <c r="H8207" s="11"/>
    </row>
    <row r="8208" spans="1:8" x14ac:dyDescent="0.3">
      <c r="A8208" s="13">
        <v>8206</v>
      </c>
      <c r="B8208" s="12">
        <v>54000.93</v>
      </c>
      <c r="C8208" s="12">
        <v>17341.95</v>
      </c>
      <c r="D8208" s="54">
        <f t="shared" si="128"/>
        <v>0.67885830855135265</v>
      </c>
      <c r="E8208" s="13"/>
      <c r="F8208" s="11"/>
      <c r="G8208" s="11"/>
      <c r="H8208" s="11"/>
    </row>
    <row r="8209" spans="1:8" x14ac:dyDescent="0.3">
      <c r="A8209" s="13">
        <v>8207</v>
      </c>
      <c r="B8209" s="12">
        <v>50504.52</v>
      </c>
      <c r="C8209" s="12">
        <v>17086.580000000002</v>
      </c>
      <c r="D8209" s="54">
        <f t="shared" si="128"/>
        <v>0.66168216230943289</v>
      </c>
      <c r="E8209" s="13"/>
      <c r="F8209" s="11"/>
      <c r="G8209" s="11"/>
      <c r="H8209" s="11"/>
    </row>
    <row r="8210" spans="1:8" x14ac:dyDescent="0.3">
      <c r="A8210" s="13">
        <v>8208</v>
      </c>
      <c r="B8210" s="12">
        <v>47384.54</v>
      </c>
      <c r="C8210" s="12">
        <v>16670.59</v>
      </c>
      <c r="D8210" s="54">
        <f t="shared" si="128"/>
        <v>0.64818504094373397</v>
      </c>
      <c r="E8210" s="13"/>
      <c r="F8210" s="11"/>
      <c r="G8210" s="11"/>
      <c r="H8210" s="11"/>
    </row>
    <row r="8211" spans="1:8" x14ac:dyDescent="0.3">
      <c r="A8211" s="13">
        <v>8209</v>
      </c>
      <c r="B8211" s="12">
        <v>45094.99</v>
      </c>
      <c r="C8211" s="12">
        <v>16408.93</v>
      </c>
      <c r="D8211" s="54">
        <f t="shared" si="128"/>
        <v>0.63612521036150582</v>
      </c>
      <c r="E8211" s="13"/>
      <c r="F8211" s="11"/>
      <c r="G8211" s="11"/>
      <c r="H8211" s="11"/>
    </row>
    <row r="8212" spans="1:8" x14ac:dyDescent="0.3">
      <c r="A8212" s="13">
        <v>8210</v>
      </c>
      <c r="B8212" s="12">
        <v>43927.91</v>
      </c>
      <c r="C8212" s="12">
        <v>16244.81</v>
      </c>
      <c r="D8212" s="54">
        <f t="shared" si="128"/>
        <v>0.63019387901678003</v>
      </c>
      <c r="E8212" s="13"/>
      <c r="F8212" s="11"/>
      <c r="G8212" s="11"/>
      <c r="H8212" s="11"/>
    </row>
    <row r="8213" spans="1:8" x14ac:dyDescent="0.3">
      <c r="A8213" s="13">
        <v>8211</v>
      </c>
      <c r="B8213" s="12">
        <v>43615.519999999997</v>
      </c>
      <c r="C8213" s="12">
        <v>16184.26</v>
      </c>
      <c r="D8213" s="54">
        <f t="shared" si="128"/>
        <v>0.62893346221711899</v>
      </c>
      <c r="E8213" s="13"/>
      <c r="F8213" s="11"/>
      <c r="G8213" s="11"/>
      <c r="H8213" s="11"/>
    </row>
    <row r="8214" spans="1:8" x14ac:dyDescent="0.3">
      <c r="A8214" s="13">
        <v>8212</v>
      </c>
      <c r="B8214" s="12">
        <v>43585.66</v>
      </c>
      <c r="C8214" s="12">
        <v>16196.75</v>
      </c>
      <c r="D8214" s="54">
        <f t="shared" si="128"/>
        <v>0.62839268695254358</v>
      </c>
      <c r="E8214" s="13"/>
      <c r="F8214" s="11"/>
      <c r="G8214" s="11"/>
      <c r="H8214" s="11"/>
    </row>
    <row r="8215" spans="1:8" x14ac:dyDescent="0.3">
      <c r="A8215" s="13">
        <v>8213</v>
      </c>
      <c r="B8215" s="12">
        <v>43517.15</v>
      </c>
      <c r="C8215" s="12">
        <v>16241.95</v>
      </c>
      <c r="D8215" s="54">
        <f t="shared" si="128"/>
        <v>0.62676898648004287</v>
      </c>
      <c r="E8215" s="13"/>
      <c r="F8215" s="11"/>
      <c r="G8215" s="11"/>
      <c r="H8215" s="11"/>
    </row>
    <row r="8216" spans="1:8" x14ac:dyDescent="0.3">
      <c r="A8216" s="13">
        <v>8214</v>
      </c>
      <c r="B8216" s="12">
        <v>43636.74</v>
      </c>
      <c r="C8216" s="12">
        <v>16357.55</v>
      </c>
      <c r="D8216" s="54">
        <f t="shared" si="128"/>
        <v>0.62514271231077301</v>
      </c>
      <c r="E8216" s="13"/>
      <c r="F8216" s="11"/>
      <c r="G8216" s="11"/>
      <c r="H8216" s="11"/>
    </row>
    <row r="8217" spans="1:8" x14ac:dyDescent="0.3">
      <c r="A8217" s="13">
        <v>8215</v>
      </c>
      <c r="B8217" s="12">
        <v>46147.11</v>
      </c>
      <c r="C8217" s="12">
        <v>16829.240000000002</v>
      </c>
      <c r="D8217" s="54">
        <f t="shared" si="128"/>
        <v>0.63531324063413719</v>
      </c>
      <c r="E8217" s="13"/>
      <c r="F8217" s="11"/>
      <c r="G8217" s="11"/>
      <c r="H8217" s="11"/>
    </row>
    <row r="8218" spans="1:8" x14ac:dyDescent="0.3">
      <c r="A8218" s="13">
        <v>8216</v>
      </c>
      <c r="B8218" s="12">
        <v>49283.35</v>
      </c>
      <c r="C8218" s="12">
        <v>17352.93</v>
      </c>
      <c r="D8218" s="54">
        <f t="shared" si="128"/>
        <v>0.64789467436771242</v>
      </c>
      <c r="E8218" s="13"/>
      <c r="F8218" s="11"/>
      <c r="G8218" s="11"/>
      <c r="H8218" s="11"/>
    </row>
    <row r="8219" spans="1:8" x14ac:dyDescent="0.3">
      <c r="A8219" s="13">
        <v>8217</v>
      </c>
      <c r="B8219" s="12">
        <v>53049.87</v>
      </c>
      <c r="C8219" s="12">
        <v>17808.53</v>
      </c>
      <c r="D8219" s="54">
        <f t="shared" si="128"/>
        <v>0.66430586917555123</v>
      </c>
      <c r="E8219" s="13"/>
      <c r="F8219" s="11"/>
      <c r="G8219" s="11"/>
      <c r="H8219" s="11"/>
    </row>
    <row r="8220" spans="1:8" x14ac:dyDescent="0.3">
      <c r="A8220" s="13">
        <v>8218</v>
      </c>
      <c r="B8220" s="12">
        <v>55744.55</v>
      </c>
      <c r="C8220" s="12">
        <v>18429.39</v>
      </c>
      <c r="D8220" s="54">
        <f t="shared" si="128"/>
        <v>0.66939566289439956</v>
      </c>
      <c r="E8220" s="13"/>
      <c r="F8220" s="11"/>
      <c r="G8220" s="11"/>
      <c r="H8220" s="11"/>
    </row>
    <row r="8221" spans="1:8" x14ac:dyDescent="0.3">
      <c r="A8221" s="13">
        <v>8219</v>
      </c>
      <c r="B8221" s="12">
        <v>58266.66</v>
      </c>
      <c r="C8221" s="12">
        <v>18631.91</v>
      </c>
      <c r="D8221" s="54">
        <f t="shared" si="128"/>
        <v>0.68023034098745316</v>
      </c>
      <c r="E8221" s="13"/>
      <c r="F8221" s="11"/>
      <c r="G8221" s="11"/>
      <c r="H8221" s="11"/>
    </row>
    <row r="8222" spans="1:8" x14ac:dyDescent="0.3">
      <c r="A8222" s="13">
        <v>8220</v>
      </c>
      <c r="B8222" s="12">
        <v>58208.53</v>
      </c>
      <c r="C8222" s="12">
        <v>18578.28</v>
      </c>
      <c r="D8222" s="54">
        <f t="shared" si="128"/>
        <v>0.68083234536244086</v>
      </c>
      <c r="E8222" s="13"/>
      <c r="F8222" s="11"/>
      <c r="G8222" s="11"/>
      <c r="H8222" s="11"/>
    </row>
    <row r="8223" spans="1:8" x14ac:dyDescent="0.3">
      <c r="A8223" s="13">
        <v>8221</v>
      </c>
      <c r="B8223" s="12">
        <v>56736.28</v>
      </c>
      <c r="C8223" s="12">
        <v>18524.68</v>
      </c>
      <c r="D8223" s="54">
        <f t="shared" si="128"/>
        <v>0.67349498416180964</v>
      </c>
      <c r="E8223" s="13"/>
      <c r="F8223" s="11"/>
      <c r="G8223" s="11"/>
      <c r="H8223" s="11"/>
    </row>
    <row r="8224" spans="1:8" x14ac:dyDescent="0.3">
      <c r="A8224" s="13">
        <v>8222</v>
      </c>
      <c r="B8224" s="12">
        <v>55983.99</v>
      </c>
      <c r="C8224" s="12">
        <v>18656.07</v>
      </c>
      <c r="D8224" s="54">
        <f t="shared" si="128"/>
        <v>0.66676062209928233</v>
      </c>
      <c r="E8224" s="13"/>
      <c r="F8224" s="11"/>
      <c r="G8224" s="11"/>
      <c r="H8224" s="11"/>
    </row>
    <row r="8225" spans="1:8" x14ac:dyDescent="0.3">
      <c r="A8225" s="13">
        <v>8223</v>
      </c>
      <c r="B8225" s="12">
        <v>55899.76</v>
      </c>
      <c r="C8225" s="12">
        <v>19039.79</v>
      </c>
      <c r="D8225" s="54">
        <f t="shared" si="128"/>
        <v>0.65939406537702483</v>
      </c>
      <c r="E8225" s="13"/>
      <c r="F8225" s="11"/>
      <c r="G8225" s="11"/>
      <c r="H8225" s="11"/>
    </row>
    <row r="8226" spans="1:8" x14ac:dyDescent="0.3">
      <c r="A8226" s="13">
        <v>8224</v>
      </c>
      <c r="B8226" s="12">
        <v>57904.18</v>
      </c>
      <c r="C8226" s="12">
        <v>19302.12</v>
      </c>
      <c r="D8226" s="54">
        <f t="shared" si="128"/>
        <v>0.66665411719844747</v>
      </c>
      <c r="E8226" s="13"/>
      <c r="F8226" s="11"/>
      <c r="G8226" s="11"/>
      <c r="H8226" s="11"/>
    </row>
    <row r="8227" spans="1:8" x14ac:dyDescent="0.3">
      <c r="A8227" s="13">
        <v>8225</v>
      </c>
      <c r="B8227" s="12">
        <v>60669.37</v>
      </c>
      <c r="C8227" s="12">
        <v>19183.169999999998</v>
      </c>
      <c r="D8227" s="54">
        <f t="shared" si="128"/>
        <v>0.6838079907538186</v>
      </c>
      <c r="E8227" s="13"/>
      <c r="F8227" s="11"/>
      <c r="G8227" s="11"/>
      <c r="H8227" s="11"/>
    </row>
    <row r="8228" spans="1:8" x14ac:dyDescent="0.3">
      <c r="A8228" s="13">
        <v>8226</v>
      </c>
      <c r="B8228" s="12">
        <v>61234.99</v>
      </c>
      <c r="C8228" s="12">
        <v>19021.41</v>
      </c>
      <c r="D8228" s="54">
        <f t="shared" si="128"/>
        <v>0.68937024403857994</v>
      </c>
      <c r="E8228" s="13"/>
      <c r="F8228" s="11"/>
      <c r="G8228" s="11"/>
      <c r="H8228" s="11"/>
    </row>
    <row r="8229" spans="1:8" x14ac:dyDescent="0.3">
      <c r="A8229" s="13">
        <v>8227</v>
      </c>
      <c r="B8229" s="12">
        <v>59989.96</v>
      </c>
      <c r="C8229" s="12">
        <v>19135.78</v>
      </c>
      <c r="D8229" s="54">
        <f t="shared" si="128"/>
        <v>0.68101695683744412</v>
      </c>
      <c r="E8229" s="13"/>
      <c r="F8229" s="11"/>
      <c r="G8229" s="11"/>
      <c r="H8229" s="11"/>
    </row>
    <row r="8230" spans="1:8" x14ac:dyDescent="0.3">
      <c r="A8230" s="13">
        <v>8228</v>
      </c>
      <c r="B8230" s="12">
        <v>57911.32</v>
      </c>
      <c r="C8230" s="12">
        <v>18820.87</v>
      </c>
      <c r="D8230" s="54">
        <f t="shared" si="128"/>
        <v>0.67500533574437604</v>
      </c>
      <c r="E8230" s="13"/>
      <c r="F8230" s="11"/>
      <c r="G8230" s="11"/>
      <c r="H8230" s="11"/>
    </row>
    <row r="8231" spans="1:8" x14ac:dyDescent="0.3">
      <c r="A8231" s="13">
        <v>8229</v>
      </c>
      <c r="B8231" s="12">
        <v>56371.74</v>
      </c>
      <c r="C8231" s="12">
        <v>18523.650000000001</v>
      </c>
      <c r="D8231" s="54">
        <f t="shared" si="128"/>
        <v>0.671401840709547</v>
      </c>
      <c r="E8231" s="13"/>
      <c r="F8231" s="11"/>
      <c r="G8231" s="11"/>
      <c r="H8231" s="11"/>
    </row>
    <row r="8232" spans="1:8" x14ac:dyDescent="0.3">
      <c r="A8232" s="13">
        <v>8230</v>
      </c>
      <c r="B8232" s="12">
        <v>55273.89</v>
      </c>
      <c r="C8232" s="12">
        <v>18022.060000000001</v>
      </c>
      <c r="D8232" s="54">
        <f t="shared" si="128"/>
        <v>0.6739498522720222</v>
      </c>
      <c r="E8232" s="13"/>
      <c r="F8232" s="11"/>
      <c r="G8232" s="11"/>
      <c r="H8232" s="11"/>
    </row>
    <row r="8233" spans="1:8" x14ac:dyDescent="0.3">
      <c r="A8233" s="13">
        <v>8231</v>
      </c>
      <c r="B8233" s="12">
        <v>52151.02</v>
      </c>
      <c r="C8233" s="12">
        <v>17531.36</v>
      </c>
      <c r="D8233" s="54">
        <f t="shared" si="128"/>
        <v>0.66383476296340893</v>
      </c>
      <c r="E8233" s="13"/>
      <c r="F8233" s="11"/>
      <c r="G8233" s="11"/>
      <c r="H8233" s="11"/>
    </row>
    <row r="8234" spans="1:8" x14ac:dyDescent="0.3">
      <c r="A8234" s="13">
        <v>8232</v>
      </c>
      <c r="B8234" s="12">
        <v>49798.32</v>
      </c>
      <c r="C8234" s="12">
        <v>16966.8</v>
      </c>
      <c r="D8234" s="54">
        <f t="shared" si="128"/>
        <v>0.65928971097820177</v>
      </c>
      <c r="E8234" s="13"/>
      <c r="F8234" s="11"/>
      <c r="G8234" s="11"/>
      <c r="H8234" s="11"/>
    </row>
    <row r="8235" spans="1:8" x14ac:dyDescent="0.3">
      <c r="A8235" s="13">
        <v>8233</v>
      </c>
      <c r="B8235" s="12">
        <v>48328.03</v>
      </c>
      <c r="C8235" s="12">
        <v>16509.14</v>
      </c>
      <c r="D8235" s="54">
        <f t="shared" si="128"/>
        <v>0.6583941037944232</v>
      </c>
      <c r="E8235" s="13"/>
      <c r="F8235" s="11"/>
      <c r="G8235" s="11"/>
      <c r="H8235" s="11"/>
    </row>
    <row r="8236" spans="1:8" x14ac:dyDescent="0.3">
      <c r="A8236" s="13">
        <v>8234</v>
      </c>
      <c r="B8236" s="12">
        <v>48151.41</v>
      </c>
      <c r="C8236" s="12">
        <v>16424.86</v>
      </c>
      <c r="D8236" s="54">
        <f t="shared" si="128"/>
        <v>0.65889140110331146</v>
      </c>
      <c r="E8236" s="13"/>
      <c r="F8236" s="11"/>
      <c r="G8236" s="11"/>
      <c r="H8236" s="11"/>
    </row>
    <row r="8237" spans="1:8" x14ac:dyDescent="0.3">
      <c r="A8237" s="13">
        <v>8235</v>
      </c>
      <c r="B8237" s="12">
        <v>48926.26</v>
      </c>
      <c r="C8237" s="12">
        <v>16429.28</v>
      </c>
      <c r="D8237" s="54">
        <f t="shared" si="128"/>
        <v>0.6642032315570412</v>
      </c>
      <c r="E8237" s="13"/>
      <c r="F8237" s="11"/>
      <c r="G8237" s="11"/>
      <c r="H8237" s="11"/>
    </row>
    <row r="8238" spans="1:8" x14ac:dyDescent="0.3">
      <c r="A8238" s="13">
        <v>8236</v>
      </c>
      <c r="B8238" s="12">
        <v>50806.93</v>
      </c>
      <c r="C8238" s="12">
        <v>16504.12</v>
      </c>
      <c r="D8238" s="54">
        <f t="shared" si="128"/>
        <v>0.67516006182621147</v>
      </c>
      <c r="E8238" s="13"/>
      <c r="F8238" s="11"/>
      <c r="G8238" s="11"/>
      <c r="H8238" s="11"/>
    </row>
    <row r="8239" spans="1:8" x14ac:dyDescent="0.3">
      <c r="A8239" s="13">
        <v>8237</v>
      </c>
      <c r="B8239" s="12">
        <v>54855.39</v>
      </c>
      <c r="C8239" s="12">
        <v>16970.3</v>
      </c>
      <c r="D8239" s="54">
        <f t="shared" si="128"/>
        <v>0.69063568776012707</v>
      </c>
      <c r="E8239" s="13"/>
      <c r="F8239" s="11"/>
      <c r="G8239" s="11"/>
      <c r="H8239" s="11"/>
    </row>
    <row r="8240" spans="1:8" x14ac:dyDescent="0.3">
      <c r="A8240" s="13">
        <v>8238</v>
      </c>
      <c r="B8240" s="12">
        <v>63399.09</v>
      </c>
      <c r="C8240" s="12">
        <v>18615.52</v>
      </c>
      <c r="D8240" s="54">
        <f t="shared" si="128"/>
        <v>0.70637559624278512</v>
      </c>
      <c r="E8240" s="13"/>
      <c r="F8240" s="11"/>
      <c r="G8240" s="11"/>
      <c r="H8240" s="11"/>
    </row>
    <row r="8241" spans="1:8" x14ac:dyDescent="0.3">
      <c r="A8241" s="13">
        <v>8239</v>
      </c>
      <c r="B8241" s="12">
        <v>70092.89</v>
      </c>
      <c r="C8241" s="12">
        <v>20135.009999999998</v>
      </c>
      <c r="D8241" s="54">
        <f t="shared" si="128"/>
        <v>0.71273819641335956</v>
      </c>
      <c r="E8241" s="13"/>
      <c r="F8241" s="11"/>
      <c r="G8241" s="11"/>
      <c r="H8241" s="11"/>
    </row>
    <row r="8242" spans="1:8" x14ac:dyDescent="0.3">
      <c r="A8242" s="13">
        <v>8240</v>
      </c>
      <c r="B8242" s="12">
        <v>72503.259999999995</v>
      </c>
      <c r="C8242" s="12">
        <v>20600.05</v>
      </c>
      <c r="D8242" s="54">
        <f t="shared" si="128"/>
        <v>0.7158741551759189</v>
      </c>
      <c r="E8242" s="13"/>
      <c r="F8242" s="11"/>
      <c r="G8242" s="11"/>
      <c r="H8242" s="11"/>
    </row>
    <row r="8243" spans="1:8" x14ac:dyDescent="0.3">
      <c r="A8243" s="13">
        <v>8241</v>
      </c>
      <c r="B8243" s="12">
        <v>72612.990000000005</v>
      </c>
      <c r="C8243" s="12">
        <v>20121.09</v>
      </c>
      <c r="D8243" s="54">
        <f t="shared" si="128"/>
        <v>0.72289958036433988</v>
      </c>
      <c r="E8243" s="13"/>
      <c r="F8243" s="11"/>
      <c r="G8243" s="11"/>
      <c r="H8243" s="11"/>
    </row>
    <row r="8244" spans="1:8" x14ac:dyDescent="0.3">
      <c r="A8244" s="13">
        <v>8242</v>
      </c>
      <c r="B8244" s="12">
        <v>73132.41</v>
      </c>
      <c r="C8244" s="12">
        <v>20020.64</v>
      </c>
      <c r="D8244" s="54">
        <f t="shared" si="128"/>
        <v>0.72624121097609118</v>
      </c>
      <c r="E8244" s="13"/>
      <c r="F8244" s="11"/>
      <c r="G8244" s="11"/>
      <c r="H8244" s="11"/>
    </row>
    <row r="8245" spans="1:8" x14ac:dyDescent="0.3">
      <c r="A8245" s="13">
        <v>8243</v>
      </c>
      <c r="B8245" s="12">
        <v>74136.22</v>
      </c>
      <c r="C8245" s="12">
        <v>19849.61</v>
      </c>
      <c r="D8245" s="54">
        <f t="shared" si="128"/>
        <v>0.73225489511064901</v>
      </c>
      <c r="E8245" s="13"/>
      <c r="F8245" s="11"/>
      <c r="G8245" s="11"/>
      <c r="H8245" s="11"/>
    </row>
    <row r="8246" spans="1:8" x14ac:dyDescent="0.3">
      <c r="A8246" s="13">
        <v>8244</v>
      </c>
      <c r="B8246" s="12">
        <v>74064.070000000007</v>
      </c>
      <c r="C8246" s="12">
        <v>19610.21</v>
      </c>
      <c r="D8246" s="54">
        <f t="shared" si="128"/>
        <v>0.73522640600226263</v>
      </c>
      <c r="E8246" s="13"/>
      <c r="F8246" s="11"/>
      <c r="G8246" s="11"/>
      <c r="H8246" s="11"/>
    </row>
    <row r="8247" spans="1:8" x14ac:dyDescent="0.3">
      <c r="A8247" s="13">
        <v>8245</v>
      </c>
      <c r="B8247" s="12">
        <v>73943.78</v>
      </c>
      <c r="C8247" s="12">
        <v>19728.16</v>
      </c>
      <c r="D8247" s="54">
        <f t="shared" si="128"/>
        <v>0.73320054776750654</v>
      </c>
      <c r="E8247" s="13"/>
      <c r="F8247" s="11"/>
      <c r="G8247" s="11"/>
      <c r="H8247" s="11"/>
    </row>
    <row r="8248" spans="1:8" x14ac:dyDescent="0.3">
      <c r="A8248" s="13">
        <v>8246</v>
      </c>
      <c r="B8248" s="12">
        <v>73347.210000000006</v>
      </c>
      <c r="C8248" s="12">
        <v>19813.25</v>
      </c>
      <c r="D8248" s="54">
        <f t="shared" si="128"/>
        <v>0.72987043406286345</v>
      </c>
      <c r="E8248" s="13"/>
      <c r="F8248" s="11"/>
      <c r="G8248" s="11"/>
      <c r="H8248" s="11"/>
    </row>
    <row r="8249" spans="1:8" x14ac:dyDescent="0.3">
      <c r="A8249" s="13">
        <v>8247</v>
      </c>
      <c r="B8249" s="12">
        <v>73208.47</v>
      </c>
      <c r="C8249" s="12">
        <v>20004.21</v>
      </c>
      <c r="D8249" s="54">
        <f t="shared" si="128"/>
        <v>0.72675006047797475</v>
      </c>
      <c r="E8249" s="13"/>
      <c r="F8249" s="11"/>
      <c r="G8249" s="11"/>
      <c r="H8249" s="11"/>
    </row>
    <row r="8250" spans="1:8" x14ac:dyDescent="0.3">
      <c r="A8250" s="13">
        <v>8248</v>
      </c>
      <c r="B8250" s="12">
        <v>74373.649999999994</v>
      </c>
      <c r="C8250" s="12">
        <v>20293.919999999998</v>
      </c>
      <c r="D8250" s="54">
        <f t="shared" si="128"/>
        <v>0.72713561859610221</v>
      </c>
      <c r="E8250" s="13"/>
      <c r="F8250" s="11"/>
      <c r="G8250" s="11"/>
      <c r="H8250" s="11"/>
    </row>
    <row r="8251" spans="1:8" x14ac:dyDescent="0.3">
      <c r="A8251" s="13">
        <v>8249</v>
      </c>
      <c r="B8251" s="12">
        <v>76057.58</v>
      </c>
      <c r="C8251" s="12">
        <v>20300.349999999999</v>
      </c>
      <c r="D8251" s="54">
        <f t="shared" si="128"/>
        <v>0.73309234924382294</v>
      </c>
      <c r="E8251" s="13"/>
      <c r="F8251" s="11"/>
      <c r="G8251" s="11"/>
      <c r="H8251" s="11"/>
    </row>
    <row r="8252" spans="1:8" x14ac:dyDescent="0.3">
      <c r="A8252" s="13">
        <v>8250</v>
      </c>
      <c r="B8252" s="12">
        <v>75241.759999999995</v>
      </c>
      <c r="C8252" s="12">
        <v>19784.080000000002</v>
      </c>
      <c r="D8252" s="54">
        <f t="shared" si="128"/>
        <v>0.73705984549005765</v>
      </c>
      <c r="E8252" s="13"/>
      <c r="F8252" s="11"/>
      <c r="G8252" s="11"/>
      <c r="H8252" s="11"/>
    </row>
    <row r="8253" spans="1:8" x14ac:dyDescent="0.3">
      <c r="A8253" s="13">
        <v>8251</v>
      </c>
      <c r="B8253" s="12">
        <v>73020.95</v>
      </c>
      <c r="C8253" s="12">
        <v>19398.29</v>
      </c>
      <c r="D8253" s="54">
        <f t="shared" si="128"/>
        <v>0.73434623899031715</v>
      </c>
      <c r="E8253" s="13"/>
      <c r="F8253" s="11"/>
      <c r="G8253" s="11"/>
      <c r="H8253" s="11"/>
    </row>
    <row r="8254" spans="1:8" x14ac:dyDescent="0.3">
      <c r="A8254" s="13">
        <v>8252</v>
      </c>
      <c r="B8254" s="12">
        <v>69012.62</v>
      </c>
      <c r="C8254" s="12">
        <v>19256.810000000001</v>
      </c>
      <c r="D8254" s="54">
        <f t="shared" si="128"/>
        <v>0.72096683186350552</v>
      </c>
      <c r="E8254" s="13"/>
      <c r="F8254" s="11"/>
      <c r="G8254" s="11"/>
      <c r="H8254" s="11"/>
    </row>
    <row r="8255" spans="1:8" x14ac:dyDescent="0.3">
      <c r="A8255" s="13">
        <v>8253</v>
      </c>
      <c r="B8255" s="12">
        <v>66023.850000000006</v>
      </c>
      <c r="C8255" s="12">
        <v>18850.37</v>
      </c>
      <c r="D8255" s="54">
        <f t="shared" si="128"/>
        <v>0.71449150572103881</v>
      </c>
      <c r="E8255" s="13"/>
      <c r="F8255" s="11"/>
      <c r="G8255" s="11"/>
      <c r="H8255" s="11"/>
    </row>
    <row r="8256" spans="1:8" x14ac:dyDescent="0.3">
      <c r="A8256" s="13">
        <v>8254</v>
      </c>
      <c r="B8256" s="12">
        <v>62792.45</v>
      </c>
      <c r="C8256" s="12">
        <v>18232.62</v>
      </c>
      <c r="D8256" s="54">
        <f t="shared" si="128"/>
        <v>0.70963674773002172</v>
      </c>
      <c r="E8256" s="13"/>
      <c r="F8256" s="11"/>
      <c r="G8256" s="11"/>
      <c r="H8256" s="11"/>
    </row>
    <row r="8257" spans="1:8" x14ac:dyDescent="0.3">
      <c r="A8257" s="13">
        <v>8255</v>
      </c>
      <c r="B8257" s="12">
        <v>58636.79</v>
      </c>
      <c r="C8257" s="12">
        <v>17549.72</v>
      </c>
      <c r="D8257" s="54">
        <f t="shared" si="128"/>
        <v>0.70070462588419313</v>
      </c>
      <c r="E8257" s="13"/>
      <c r="F8257" s="11"/>
      <c r="G8257" s="11"/>
      <c r="H8257" s="11"/>
    </row>
    <row r="8258" spans="1:8" x14ac:dyDescent="0.3">
      <c r="A8258" s="13">
        <v>8256</v>
      </c>
      <c r="B8258" s="12">
        <v>55162.34</v>
      </c>
      <c r="C8258" s="12">
        <v>16810.52</v>
      </c>
      <c r="D8258" s="54">
        <f t="shared" si="128"/>
        <v>0.69525368213168615</v>
      </c>
      <c r="E8258" s="13"/>
      <c r="F8258" s="11"/>
      <c r="G8258" s="11"/>
      <c r="H8258" s="11"/>
    </row>
    <row r="8259" spans="1:8" x14ac:dyDescent="0.3">
      <c r="A8259" s="13">
        <v>8257</v>
      </c>
      <c r="B8259" s="12">
        <v>53493.08</v>
      </c>
      <c r="C8259" s="12">
        <v>16544.810000000001</v>
      </c>
      <c r="D8259" s="54">
        <f t="shared" si="128"/>
        <v>0.69071120974899936</v>
      </c>
      <c r="E8259" s="13"/>
      <c r="F8259" s="11"/>
      <c r="G8259" s="11"/>
      <c r="H8259" s="11"/>
    </row>
    <row r="8260" spans="1:8" x14ac:dyDescent="0.3">
      <c r="A8260" s="13">
        <v>8258</v>
      </c>
      <c r="B8260" s="12">
        <v>52770.38</v>
      </c>
      <c r="C8260" s="12">
        <v>16332.45</v>
      </c>
      <c r="D8260" s="54">
        <f t="shared" ref="D8260:D8323" si="129">(B8260-C8260)/B8260</f>
        <v>0.69049967045907179</v>
      </c>
      <c r="E8260" s="13"/>
      <c r="F8260" s="11"/>
      <c r="G8260" s="11"/>
      <c r="H8260" s="11"/>
    </row>
    <row r="8261" spans="1:8" x14ac:dyDescent="0.3">
      <c r="A8261" s="13">
        <v>8259</v>
      </c>
      <c r="B8261" s="12">
        <v>53202.35</v>
      </c>
      <c r="C8261" s="12">
        <v>16195.08</v>
      </c>
      <c r="D8261" s="54">
        <f t="shared" si="129"/>
        <v>0.69559464948446825</v>
      </c>
      <c r="E8261" s="13"/>
      <c r="F8261" s="11"/>
      <c r="G8261" s="11"/>
      <c r="H8261" s="11"/>
    </row>
    <row r="8262" spans="1:8" x14ac:dyDescent="0.3">
      <c r="A8262" s="13">
        <v>8260</v>
      </c>
      <c r="B8262" s="12">
        <v>54670.98</v>
      </c>
      <c r="C8262" s="12">
        <v>16354.32</v>
      </c>
      <c r="D8262" s="54">
        <f t="shared" si="129"/>
        <v>0.70085921269382767</v>
      </c>
      <c r="E8262" s="13"/>
      <c r="F8262" s="11"/>
      <c r="G8262" s="11"/>
      <c r="H8262" s="11"/>
    </row>
    <row r="8263" spans="1:8" x14ac:dyDescent="0.3">
      <c r="A8263" s="13">
        <v>8261</v>
      </c>
      <c r="B8263" s="12">
        <v>58220.9</v>
      </c>
      <c r="C8263" s="12">
        <v>16936.53</v>
      </c>
      <c r="D8263" s="54">
        <f t="shared" si="129"/>
        <v>0.70909879441918622</v>
      </c>
      <c r="E8263" s="13"/>
      <c r="F8263" s="11"/>
      <c r="G8263" s="11"/>
      <c r="H8263" s="11"/>
    </row>
    <row r="8264" spans="1:8" x14ac:dyDescent="0.3">
      <c r="A8264" s="13">
        <v>8262</v>
      </c>
      <c r="B8264" s="12">
        <v>66046.98</v>
      </c>
      <c r="C8264" s="12">
        <v>18524.27</v>
      </c>
      <c r="D8264" s="54">
        <f t="shared" si="129"/>
        <v>0.71952888686204874</v>
      </c>
      <c r="E8264" s="13"/>
      <c r="F8264" s="11"/>
      <c r="G8264" s="11"/>
      <c r="H8264" s="11"/>
    </row>
    <row r="8265" spans="1:8" x14ac:dyDescent="0.3">
      <c r="A8265" s="13">
        <v>8263</v>
      </c>
      <c r="B8265" s="12">
        <v>72370.289999999994</v>
      </c>
      <c r="C8265" s="12">
        <v>20009.79</v>
      </c>
      <c r="D8265" s="54">
        <f t="shared" si="129"/>
        <v>0.72350822416215266</v>
      </c>
      <c r="E8265" s="13"/>
      <c r="F8265" s="11"/>
      <c r="G8265" s="11"/>
      <c r="H8265" s="11"/>
    </row>
    <row r="8266" spans="1:8" x14ac:dyDescent="0.3">
      <c r="A8266" s="13">
        <v>8264</v>
      </c>
      <c r="B8266" s="12">
        <v>73857.149999999994</v>
      </c>
      <c r="C8266" s="12">
        <v>20668.439999999999</v>
      </c>
      <c r="D8266" s="54">
        <f t="shared" si="129"/>
        <v>0.72015654543940566</v>
      </c>
      <c r="E8266" s="13"/>
      <c r="F8266" s="11"/>
      <c r="G8266" s="11"/>
      <c r="H8266" s="11"/>
    </row>
    <row r="8267" spans="1:8" x14ac:dyDescent="0.3">
      <c r="A8267" s="13">
        <v>8265</v>
      </c>
      <c r="B8267" s="12">
        <v>73469.119999999995</v>
      </c>
      <c r="C8267" s="12">
        <v>20465.64</v>
      </c>
      <c r="D8267" s="54">
        <f t="shared" si="129"/>
        <v>0.72143888479949125</v>
      </c>
      <c r="E8267" s="13"/>
      <c r="F8267" s="11"/>
      <c r="G8267" s="11"/>
      <c r="H8267" s="11"/>
    </row>
    <row r="8268" spans="1:8" x14ac:dyDescent="0.3">
      <c r="A8268" s="13">
        <v>8266</v>
      </c>
      <c r="B8268" s="12">
        <v>73731.45</v>
      </c>
      <c r="C8268" s="12">
        <v>20397.150000000001</v>
      </c>
      <c r="D8268" s="54">
        <f t="shared" si="129"/>
        <v>0.72335889230443717</v>
      </c>
      <c r="E8268" s="13"/>
      <c r="F8268" s="11"/>
      <c r="G8268" s="11"/>
      <c r="H8268" s="11"/>
    </row>
    <row r="8269" spans="1:8" x14ac:dyDescent="0.3">
      <c r="A8269" s="13">
        <v>8267</v>
      </c>
      <c r="B8269" s="12">
        <v>74010.759999999995</v>
      </c>
      <c r="C8269" s="12">
        <v>20095.18</v>
      </c>
      <c r="D8269" s="54">
        <f t="shared" si="129"/>
        <v>0.72848299355391022</v>
      </c>
      <c r="E8269" s="13"/>
      <c r="F8269" s="11"/>
      <c r="G8269" s="11"/>
      <c r="H8269" s="11"/>
    </row>
    <row r="8270" spans="1:8" x14ac:dyDescent="0.3">
      <c r="A8270" s="13">
        <v>8268</v>
      </c>
      <c r="B8270" s="12">
        <v>73485.37</v>
      </c>
      <c r="C8270" s="12">
        <v>19708.93</v>
      </c>
      <c r="D8270" s="54">
        <f t="shared" si="129"/>
        <v>0.73179790752907681</v>
      </c>
      <c r="E8270" s="13"/>
      <c r="F8270" s="11"/>
      <c r="G8270" s="11"/>
      <c r="H8270" s="11"/>
    </row>
    <row r="8271" spans="1:8" x14ac:dyDescent="0.3">
      <c r="A8271" s="13">
        <v>8269</v>
      </c>
      <c r="B8271" s="12">
        <v>73482.81</v>
      </c>
      <c r="C8271" s="12">
        <v>19898.54</v>
      </c>
      <c r="D8271" s="54">
        <f t="shared" si="129"/>
        <v>0.72920823251043332</v>
      </c>
      <c r="E8271" s="13"/>
      <c r="F8271" s="11"/>
      <c r="G8271" s="11"/>
      <c r="H8271" s="11"/>
    </row>
    <row r="8272" spans="1:8" x14ac:dyDescent="0.3">
      <c r="A8272" s="13">
        <v>8270</v>
      </c>
      <c r="B8272" s="12">
        <v>72966.960000000006</v>
      </c>
      <c r="C8272" s="12">
        <v>20086.79</v>
      </c>
      <c r="D8272" s="54">
        <f t="shared" si="129"/>
        <v>0.72471389790666896</v>
      </c>
      <c r="E8272" s="13"/>
      <c r="F8272" s="11"/>
      <c r="G8272" s="11"/>
      <c r="H8272" s="11"/>
    </row>
    <row r="8273" spans="1:8" x14ac:dyDescent="0.3">
      <c r="A8273" s="13">
        <v>8271</v>
      </c>
      <c r="B8273" s="12">
        <v>72826.16</v>
      </c>
      <c r="C8273" s="12">
        <v>20482.25</v>
      </c>
      <c r="D8273" s="54">
        <f t="shared" si="129"/>
        <v>0.71875147611792245</v>
      </c>
      <c r="E8273" s="13"/>
      <c r="F8273" s="11"/>
      <c r="G8273" s="11"/>
      <c r="H8273" s="11"/>
    </row>
    <row r="8274" spans="1:8" x14ac:dyDescent="0.3">
      <c r="A8274" s="13">
        <v>8272</v>
      </c>
      <c r="B8274" s="12">
        <v>73840.69</v>
      </c>
      <c r="C8274" s="12">
        <v>20865.22</v>
      </c>
      <c r="D8274" s="54">
        <f t="shared" si="129"/>
        <v>0.71742923854043072</v>
      </c>
      <c r="E8274" s="13"/>
      <c r="F8274" s="11"/>
      <c r="G8274" s="11"/>
      <c r="H8274" s="11"/>
    </row>
    <row r="8275" spans="1:8" x14ac:dyDescent="0.3">
      <c r="A8275" s="13">
        <v>8273</v>
      </c>
      <c r="B8275" s="12">
        <v>75565.23</v>
      </c>
      <c r="C8275" s="12">
        <v>20783.599999999999</v>
      </c>
      <c r="D8275" s="54">
        <f t="shared" si="129"/>
        <v>0.72495815866636015</v>
      </c>
      <c r="E8275" s="13"/>
      <c r="F8275" s="11"/>
      <c r="G8275" s="11"/>
      <c r="H8275" s="11"/>
    </row>
    <row r="8276" spans="1:8" x14ac:dyDescent="0.3">
      <c r="A8276" s="13">
        <v>8274</v>
      </c>
      <c r="B8276" s="12">
        <v>74545.87</v>
      </c>
      <c r="C8276" s="12">
        <v>20474.060000000001</v>
      </c>
      <c r="D8276" s="54">
        <f t="shared" si="129"/>
        <v>0.72534950628384909</v>
      </c>
      <c r="E8276" s="13"/>
      <c r="F8276" s="11"/>
      <c r="G8276" s="11"/>
      <c r="H8276" s="11"/>
    </row>
    <row r="8277" spans="1:8" x14ac:dyDescent="0.3">
      <c r="A8277" s="13">
        <v>8275</v>
      </c>
      <c r="B8277" s="12">
        <v>72597.64</v>
      </c>
      <c r="C8277" s="12">
        <v>20260.240000000002</v>
      </c>
      <c r="D8277" s="54">
        <f t="shared" si="129"/>
        <v>0.72092426144982114</v>
      </c>
      <c r="E8277" s="13"/>
      <c r="F8277" s="11"/>
      <c r="G8277" s="11"/>
      <c r="H8277" s="11"/>
    </row>
    <row r="8278" spans="1:8" x14ac:dyDescent="0.3">
      <c r="A8278" s="13">
        <v>8276</v>
      </c>
      <c r="B8278" s="12">
        <v>68874.16</v>
      </c>
      <c r="C8278" s="12">
        <v>20189.95</v>
      </c>
      <c r="D8278" s="54">
        <f t="shared" si="129"/>
        <v>0.70685740486707938</v>
      </c>
      <c r="E8278" s="13"/>
      <c r="F8278" s="11"/>
      <c r="G8278" s="11"/>
      <c r="H8278" s="11"/>
    </row>
    <row r="8279" spans="1:8" x14ac:dyDescent="0.3">
      <c r="A8279" s="13">
        <v>8277</v>
      </c>
      <c r="B8279" s="12">
        <v>65608.240000000005</v>
      </c>
      <c r="C8279" s="12">
        <v>19749.330000000002</v>
      </c>
      <c r="D8279" s="54">
        <f t="shared" si="129"/>
        <v>0.69898095117320624</v>
      </c>
      <c r="E8279" s="13"/>
      <c r="F8279" s="11"/>
      <c r="G8279" s="11"/>
      <c r="H8279" s="11"/>
    </row>
    <row r="8280" spans="1:8" x14ac:dyDescent="0.3">
      <c r="A8280" s="13">
        <v>8278</v>
      </c>
      <c r="B8280" s="12">
        <v>62514.21</v>
      </c>
      <c r="C8280" s="12">
        <v>19286.419999999998</v>
      </c>
      <c r="D8280" s="54">
        <f t="shared" si="129"/>
        <v>0.69148742341941138</v>
      </c>
      <c r="E8280" s="13"/>
      <c r="F8280" s="11"/>
      <c r="G8280" s="11"/>
      <c r="H8280" s="11"/>
    </row>
    <row r="8281" spans="1:8" x14ac:dyDescent="0.3">
      <c r="A8281" s="13">
        <v>8279</v>
      </c>
      <c r="B8281" s="12">
        <v>58076.01</v>
      </c>
      <c r="C8281" s="12">
        <v>18479.080000000002</v>
      </c>
      <c r="D8281" s="54">
        <f t="shared" si="129"/>
        <v>0.68181216306010006</v>
      </c>
      <c r="E8281" s="13"/>
      <c r="F8281" s="11"/>
      <c r="G8281" s="11"/>
      <c r="H8281" s="11"/>
    </row>
    <row r="8282" spans="1:8" x14ac:dyDescent="0.3">
      <c r="A8282" s="13">
        <v>8280</v>
      </c>
      <c r="B8282" s="12">
        <v>55019.27</v>
      </c>
      <c r="C8282" s="12">
        <v>17762.080000000002</v>
      </c>
      <c r="D8282" s="54">
        <f t="shared" si="129"/>
        <v>0.67716620013315332</v>
      </c>
      <c r="E8282" s="13"/>
      <c r="F8282" s="11"/>
      <c r="G8282" s="11"/>
      <c r="H8282" s="11"/>
    </row>
    <row r="8283" spans="1:8" x14ac:dyDescent="0.3">
      <c r="A8283" s="13">
        <v>8281</v>
      </c>
      <c r="B8283" s="12">
        <v>53130.33</v>
      </c>
      <c r="C8283" s="12">
        <v>17379.37</v>
      </c>
      <c r="D8283" s="54">
        <f t="shared" si="129"/>
        <v>0.6728917362267467</v>
      </c>
      <c r="E8283" s="13"/>
      <c r="F8283" s="11"/>
      <c r="G8283" s="11"/>
      <c r="H8283" s="11"/>
    </row>
    <row r="8284" spans="1:8" x14ac:dyDescent="0.3">
      <c r="A8284" s="13">
        <v>8282</v>
      </c>
      <c r="B8284" s="12">
        <v>52285.99</v>
      </c>
      <c r="C8284" s="12">
        <v>17162.349999999999</v>
      </c>
      <c r="D8284" s="54">
        <f t="shared" si="129"/>
        <v>0.67176006421605483</v>
      </c>
      <c r="E8284" s="13"/>
      <c r="F8284" s="11"/>
      <c r="G8284" s="11"/>
      <c r="H8284" s="11"/>
    </row>
    <row r="8285" spans="1:8" x14ac:dyDescent="0.3">
      <c r="A8285" s="13">
        <v>8283</v>
      </c>
      <c r="B8285" s="12">
        <v>52613.87</v>
      </c>
      <c r="C8285" s="12">
        <v>17181.32</v>
      </c>
      <c r="D8285" s="54">
        <f t="shared" si="129"/>
        <v>0.67344504405397287</v>
      </c>
      <c r="E8285" s="13"/>
      <c r="F8285" s="11"/>
      <c r="G8285" s="11"/>
      <c r="H8285" s="11"/>
    </row>
    <row r="8286" spans="1:8" x14ac:dyDescent="0.3">
      <c r="A8286" s="13">
        <v>8284</v>
      </c>
      <c r="B8286" s="12">
        <v>54103.55</v>
      </c>
      <c r="C8286" s="12">
        <v>17387.349999999999</v>
      </c>
      <c r="D8286" s="54">
        <f t="shared" si="129"/>
        <v>0.67862829703411331</v>
      </c>
      <c r="E8286" s="13"/>
      <c r="F8286" s="11"/>
      <c r="G8286" s="11"/>
      <c r="H8286" s="11"/>
    </row>
    <row r="8287" spans="1:8" x14ac:dyDescent="0.3">
      <c r="A8287" s="13">
        <v>8285</v>
      </c>
      <c r="B8287" s="12">
        <v>57545.77</v>
      </c>
      <c r="C8287" s="12">
        <v>18106.79</v>
      </c>
      <c r="D8287" s="54">
        <f t="shared" si="129"/>
        <v>0.68534976593414243</v>
      </c>
      <c r="E8287" s="13"/>
      <c r="F8287" s="11"/>
      <c r="G8287" s="11"/>
      <c r="H8287" s="11"/>
    </row>
    <row r="8288" spans="1:8" x14ac:dyDescent="0.3">
      <c r="A8288" s="13">
        <v>8286</v>
      </c>
      <c r="B8288" s="12">
        <v>64689.68</v>
      </c>
      <c r="C8288" s="12">
        <v>19591.57</v>
      </c>
      <c r="D8288" s="54">
        <f t="shared" si="129"/>
        <v>0.69714535610625994</v>
      </c>
      <c r="E8288" s="13"/>
      <c r="F8288" s="11"/>
      <c r="G8288" s="11"/>
      <c r="H8288" s="11"/>
    </row>
    <row r="8289" spans="1:8" x14ac:dyDescent="0.3">
      <c r="A8289" s="13">
        <v>8287</v>
      </c>
      <c r="B8289" s="12">
        <v>70993.05</v>
      </c>
      <c r="C8289" s="12">
        <v>21203.67</v>
      </c>
      <c r="D8289" s="54">
        <f t="shared" si="129"/>
        <v>0.70132752431399981</v>
      </c>
      <c r="E8289" s="13"/>
      <c r="F8289" s="11"/>
      <c r="G8289" s="11"/>
      <c r="H8289" s="11"/>
    </row>
    <row r="8290" spans="1:8" x14ac:dyDescent="0.3">
      <c r="A8290" s="13">
        <v>8288</v>
      </c>
      <c r="B8290" s="12">
        <v>73224.23</v>
      </c>
      <c r="C8290" s="12">
        <v>21679.24</v>
      </c>
      <c r="D8290" s="54">
        <f t="shared" si="129"/>
        <v>0.70393352036614099</v>
      </c>
      <c r="E8290" s="13"/>
      <c r="F8290" s="11"/>
      <c r="G8290" s="11"/>
      <c r="H8290" s="11"/>
    </row>
    <row r="8291" spans="1:8" x14ac:dyDescent="0.3">
      <c r="A8291" s="13">
        <v>8289</v>
      </c>
      <c r="B8291" s="12">
        <v>73251.12</v>
      </c>
      <c r="C8291" s="12">
        <v>21492.67</v>
      </c>
      <c r="D8291" s="54">
        <f t="shared" si="129"/>
        <v>0.70658919617884342</v>
      </c>
      <c r="E8291" s="13"/>
      <c r="F8291" s="11"/>
      <c r="G8291" s="11"/>
      <c r="H8291" s="11"/>
    </row>
    <row r="8292" spans="1:8" x14ac:dyDescent="0.3">
      <c r="A8292" s="13">
        <v>8290</v>
      </c>
      <c r="B8292" s="12">
        <v>73642.3</v>
      </c>
      <c r="C8292" s="12">
        <v>21439.45</v>
      </c>
      <c r="D8292" s="54">
        <f t="shared" si="129"/>
        <v>0.70887044538261301</v>
      </c>
      <c r="E8292" s="13"/>
      <c r="F8292" s="11"/>
      <c r="G8292" s="11"/>
      <c r="H8292" s="11"/>
    </row>
    <row r="8293" spans="1:8" x14ac:dyDescent="0.3">
      <c r="A8293" s="13">
        <v>8291</v>
      </c>
      <c r="B8293" s="12">
        <v>74040.600000000006</v>
      </c>
      <c r="C8293" s="12">
        <v>21229.08</v>
      </c>
      <c r="D8293" s="54">
        <f t="shared" si="129"/>
        <v>0.7132778502605327</v>
      </c>
      <c r="E8293" s="13"/>
      <c r="F8293" s="11"/>
      <c r="G8293" s="11"/>
      <c r="H8293" s="11"/>
    </row>
    <row r="8294" spans="1:8" x14ac:dyDescent="0.3">
      <c r="A8294" s="13">
        <v>8292</v>
      </c>
      <c r="B8294" s="12">
        <v>73305.460000000006</v>
      </c>
      <c r="C8294" s="12">
        <v>21057.38</v>
      </c>
      <c r="D8294" s="54">
        <f t="shared" si="129"/>
        <v>0.71274472597266281</v>
      </c>
      <c r="E8294" s="13"/>
      <c r="F8294" s="11"/>
      <c r="G8294" s="11"/>
      <c r="H8294" s="11"/>
    </row>
    <row r="8295" spans="1:8" x14ac:dyDescent="0.3">
      <c r="A8295" s="13">
        <v>8293</v>
      </c>
      <c r="B8295" s="12">
        <v>72920.23</v>
      </c>
      <c r="C8295" s="12">
        <v>21069.66</v>
      </c>
      <c r="D8295" s="54">
        <f t="shared" si="129"/>
        <v>0.71105878300164438</v>
      </c>
      <c r="E8295" s="13"/>
      <c r="F8295" s="11"/>
      <c r="G8295" s="11"/>
      <c r="H8295" s="11"/>
    </row>
    <row r="8296" spans="1:8" x14ac:dyDescent="0.3">
      <c r="A8296" s="13">
        <v>8294</v>
      </c>
      <c r="B8296" s="12">
        <v>72420.37</v>
      </c>
      <c r="C8296" s="12">
        <v>21236.04</v>
      </c>
      <c r="D8296" s="54">
        <f t="shared" si="129"/>
        <v>0.70676703253518314</v>
      </c>
      <c r="E8296" s="13"/>
      <c r="F8296" s="11"/>
      <c r="G8296" s="11"/>
      <c r="H8296" s="11"/>
    </row>
    <row r="8297" spans="1:8" x14ac:dyDescent="0.3">
      <c r="A8297" s="13">
        <v>8295</v>
      </c>
      <c r="B8297" s="12">
        <v>72552.55</v>
      </c>
      <c r="C8297" s="12">
        <v>21571.5</v>
      </c>
      <c r="D8297" s="54">
        <f t="shared" si="129"/>
        <v>0.70267757646009688</v>
      </c>
      <c r="E8297" s="13"/>
      <c r="F8297" s="11"/>
      <c r="G8297" s="11"/>
      <c r="H8297" s="11"/>
    </row>
    <row r="8298" spans="1:8" x14ac:dyDescent="0.3">
      <c r="A8298" s="13">
        <v>8296</v>
      </c>
      <c r="B8298" s="12">
        <v>73834.03</v>
      </c>
      <c r="C8298" s="12">
        <v>21993.08</v>
      </c>
      <c r="D8298" s="54">
        <f t="shared" si="129"/>
        <v>0.70212813793314544</v>
      </c>
      <c r="E8298" s="13"/>
      <c r="F8298" s="11"/>
      <c r="G8298" s="11"/>
      <c r="H8298" s="11"/>
    </row>
    <row r="8299" spans="1:8" x14ac:dyDescent="0.3">
      <c r="A8299" s="13">
        <v>8297</v>
      </c>
      <c r="B8299" s="12">
        <v>75693.78</v>
      </c>
      <c r="C8299" s="12">
        <v>21801.279999999999</v>
      </c>
      <c r="D8299" s="54">
        <f t="shared" si="129"/>
        <v>0.7119805616789121</v>
      </c>
      <c r="E8299" s="13"/>
      <c r="F8299" s="11"/>
      <c r="G8299" s="11"/>
      <c r="H8299" s="11"/>
    </row>
    <row r="8300" spans="1:8" x14ac:dyDescent="0.3">
      <c r="A8300" s="13">
        <v>8298</v>
      </c>
      <c r="B8300" s="12">
        <v>74472.73</v>
      </c>
      <c r="C8300" s="12">
        <v>21641.18</v>
      </c>
      <c r="D8300" s="54">
        <f t="shared" si="129"/>
        <v>0.70940799404023458</v>
      </c>
      <c r="E8300" s="13"/>
      <c r="F8300" s="11"/>
      <c r="G8300" s="11"/>
      <c r="H8300" s="11"/>
    </row>
    <row r="8301" spans="1:8" x14ac:dyDescent="0.3">
      <c r="A8301" s="13">
        <v>8299</v>
      </c>
      <c r="B8301" s="12">
        <v>72617.69</v>
      </c>
      <c r="C8301" s="12">
        <v>21429.55</v>
      </c>
      <c r="D8301" s="54">
        <f t="shared" si="129"/>
        <v>0.70489904044042162</v>
      </c>
      <c r="E8301" s="13"/>
      <c r="F8301" s="11"/>
      <c r="G8301" s="11"/>
      <c r="H8301" s="11"/>
    </row>
    <row r="8302" spans="1:8" x14ac:dyDescent="0.3">
      <c r="A8302" s="13">
        <v>8300</v>
      </c>
      <c r="B8302" s="12">
        <v>69229.84</v>
      </c>
      <c r="C8302" s="12">
        <v>21147.59</v>
      </c>
      <c r="D8302" s="54">
        <f t="shared" si="129"/>
        <v>0.69453071103443254</v>
      </c>
      <c r="E8302" s="13"/>
      <c r="F8302" s="11"/>
      <c r="G8302" s="11"/>
      <c r="H8302" s="11"/>
    </row>
    <row r="8303" spans="1:8" x14ac:dyDescent="0.3">
      <c r="A8303" s="13">
        <v>8301</v>
      </c>
      <c r="B8303" s="12">
        <v>65790.37</v>
      </c>
      <c r="C8303" s="12">
        <v>20695.21</v>
      </c>
      <c r="D8303" s="54">
        <f t="shared" si="129"/>
        <v>0.68543709360503668</v>
      </c>
      <c r="E8303" s="13"/>
      <c r="F8303" s="11"/>
      <c r="G8303" s="11"/>
      <c r="H8303" s="11"/>
    </row>
    <row r="8304" spans="1:8" x14ac:dyDescent="0.3">
      <c r="A8304" s="13">
        <v>8302</v>
      </c>
      <c r="B8304" s="12">
        <v>63052.59</v>
      </c>
      <c r="C8304" s="12">
        <v>20069.490000000002</v>
      </c>
      <c r="D8304" s="54">
        <f t="shared" si="129"/>
        <v>0.68170236940306483</v>
      </c>
      <c r="E8304" s="13"/>
      <c r="F8304" s="11"/>
      <c r="G8304" s="11"/>
      <c r="H8304" s="11"/>
    </row>
    <row r="8305" spans="1:8" x14ac:dyDescent="0.3">
      <c r="A8305" s="13">
        <v>8303</v>
      </c>
      <c r="B8305" s="12">
        <v>58403.69</v>
      </c>
      <c r="C8305" s="12">
        <v>19197.330000000002</v>
      </c>
      <c r="D8305" s="54">
        <f t="shared" si="129"/>
        <v>0.67129936481753116</v>
      </c>
      <c r="E8305" s="13"/>
      <c r="F8305" s="11"/>
      <c r="G8305" s="11"/>
      <c r="H8305" s="11"/>
    </row>
    <row r="8306" spans="1:8" x14ac:dyDescent="0.3">
      <c r="A8306" s="13">
        <v>8304</v>
      </c>
      <c r="B8306" s="12">
        <v>55492.43</v>
      </c>
      <c r="C8306" s="12">
        <v>18746.48</v>
      </c>
      <c r="D8306" s="54">
        <f t="shared" si="129"/>
        <v>0.66217950808785986</v>
      </c>
      <c r="E8306" s="13"/>
      <c r="F8306" s="11"/>
      <c r="G8306" s="11"/>
      <c r="H8306" s="11"/>
    </row>
    <row r="8307" spans="1:8" x14ac:dyDescent="0.3">
      <c r="A8307" s="13">
        <v>8305</v>
      </c>
      <c r="B8307" s="12">
        <v>53435.24</v>
      </c>
      <c r="C8307" s="12">
        <v>18083.93</v>
      </c>
      <c r="D8307" s="54">
        <f t="shared" si="129"/>
        <v>0.66157296196292936</v>
      </c>
      <c r="E8307" s="13"/>
      <c r="F8307" s="11"/>
      <c r="G8307" s="11"/>
      <c r="H8307" s="11"/>
    </row>
    <row r="8308" spans="1:8" x14ac:dyDescent="0.3">
      <c r="A8308" s="13">
        <v>8306</v>
      </c>
      <c r="B8308" s="12">
        <v>52639.15</v>
      </c>
      <c r="C8308" s="12">
        <v>17896.009999999998</v>
      </c>
      <c r="D8308" s="54">
        <f t="shared" si="129"/>
        <v>0.66002471544468322</v>
      </c>
      <c r="E8308" s="13"/>
      <c r="F8308" s="11"/>
      <c r="G8308" s="11"/>
      <c r="H8308" s="11"/>
    </row>
    <row r="8309" spans="1:8" x14ac:dyDescent="0.3">
      <c r="A8309" s="13">
        <v>8307</v>
      </c>
      <c r="B8309" s="12">
        <v>52909.21</v>
      </c>
      <c r="C8309" s="12">
        <v>17922.740000000002</v>
      </c>
      <c r="D8309" s="54">
        <f t="shared" si="129"/>
        <v>0.66125481745049686</v>
      </c>
      <c r="E8309" s="13"/>
      <c r="F8309" s="11"/>
      <c r="G8309" s="11"/>
      <c r="H8309" s="11"/>
    </row>
    <row r="8310" spans="1:8" x14ac:dyDescent="0.3">
      <c r="A8310" s="13">
        <v>8308</v>
      </c>
      <c r="B8310" s="12">
        <v>54373.86</v>
      </c>
      <c r="C8310" s="12">
        <v>18087.37</v>
      </c>
      <c r="D8310" s="54">
        <f t="shared" si="129"/>
        <v>0.66735173850081653</v>
      </c>
      <c r="E8310" s="13"/>
      <c r="F8310" s="11"/>
      <c r="G8310" s="11"/>
      <c r="H8310" s="11"/>
    </row>
    <row r="8311" spans="1:8" x14ac:dyDescent="0.3">
      <c r="A8311" s="13">
        <v>8309</v>
      </c>
      <c r="B8311" s="12">
        <v>57854.85</v>
      </c>
      <c r="C8311" s="12">
        <v>18553.14</v>
      </c>
      <c r="D8311" s="54">
        <f t="shared" si="129"/>
        <v>0.67931573584582794</v>
      </c>
      <c r="E8311" s="13"/>
      <c r="F8311" s="11"/>
      <c r="G8311" s="11"/>
      <c r="H8311" s="11"/>
    </row>
    <row r="8312" spans="1:8" x14ac:dyDescent="0.3">
      <c r="A8312" s="13">
        <v>8310</v>
      </c>
      <c r="B8312" s="12">
        <v>65545.740000000005</v>
      </c>
      <c r="C8312" s="12">
        <v>20051.25</v>
      </c>
      <c r="D8312" s="54">
        <f t="shared" si="129"/>
        <v>0.69408767068614985</v>
      </c>
      <c r="E8312" s="13"/>
      <c r="F8312" s="11"/>
      <c r="G8312" s="11"/>
      <c r="H8312" s="11"/>
    </row>
    <row r="8313" spans="1:8" x14ac:dyDescent="0.3">
      <c r="A8313" s="13">
        <v>8311</v>
      </c>
      <c r="B8313" s="12">
        <v>71925.179999999993</v>
      </c>
      <c r="C8313" s="12">
        <v>21824.2</v>
      </c>
      <c r="D8313" s="54">
        <f t="shared" si="129"/>
        <v>0.696570797598282</v>
      </c>
      <c r="E8313" s="13"/>
      <c r="F8313" s="11"/>
      <c r="G8313" s="11"/>
      <c r="H8313" s="11"/>
    </row>
    <row r="8314" spans="1:8" x14ac:dyDescent="0.3">
      <c r="A8314" s="13">
        <v>8312</v>
      </c>
      <c r="B8314" s="12">
        <v>73822.86</v>
      </c>
      <c r="C8314" s="12">
        <v>22306.04</v>
      </c>
      <c r="D8314" s="54">
        <f t="shared" si="129"/>
        <v>0.69784373024832691</v>
      </c>
      <c r="E8314" s="13"/>
      <c r="F8314" s="11"/>
      <c r="G8314" s="11"/>
      <c r="H8314" s="11"/>
    </row>
    <row r="8315" spans="1:8" x14ac:dyDescent="0.3">
      <c r="A8315" s="13">
        <v>8313</v>
      </c>
      <c r="B8315" s="12">
        <v>73458.55</v>
      </c>
      <c r="C8315" s="12">
        <v>22140.43</v>
      </c>
      <c r="D8315" s="54">
        <f t="shared" si="129"/>
        <v>0.69859968648986404</v>
      </c>
      <c r="E8315" s="13"/>
      <c r="F8315" s="11"/>
      <c r="G8315" s="11"/>
      <c r="H8315" s="11"/>
    </row>
    <row r="8316" spans="1:8" x14ac:dyDescent="0.3">
      <c r="A8316" s="13">
        <v>8314</v>
      </c>
      <c r="B8316" s="12">
        <v>73617.460000000006</v>
      </c>
      <c r="C8316" s="12">
        <v>21976.39</v>
      </c>
      <c r="D8316" s="54">
        <f t="shared" si="129"/>
        <v>0.70147856228671845</v>
      </c>
      <c r="E8316" s="13"/>
      <c r="F8316" s="11"/>
      <c r="G8316" s="11"/>
      <c r="H8316" s="11"/>
    </row>
    <row r="8317" spans="1:8" x14ac:dyDescent="0.3">
      <c r="A8317" s="13">
        <v>8315</v>
      </c>
      <c r="B8317" s="12">
        <v>74113.929999999993</v>
      </c>
      <c r="C8317" s="12">
        <v>21786.86</v>
      </c>
      <c r="D8317" s="54">
        <f t="shared" si="129"/>
        <v>0.70603555903728221</v>
      </c>
      <c r="E8317" s="13"/>
      <c r="F8317" s="11"/>
      <c r="G8317" s="11"/>
      <c r="H8317" s="11"/>
    </row>
    <row r="8318" spans="1:8" x14ac:dyDescent="0.3">
      <c r="A8318" s="13">
        <v>8316</v>
      </c>
      <c r="B8318" s="12">
        <v>73692.81</v>
      </c>
      <c r="C8318" s="12">
        <v>21816.18</v>
      </c>
      <c r="D8318" s="54">
        <f t="shared" si="129"/>
        <v>0.70395782166537002</v>
      </c>
      <c r="E8318" s="13"/>
      <c r="F8318" s="11"/>
      <c r="G8318" s="11"/>
      <c r="H8318" s="11"/>
    </row>
    <row r="8319" spans="1:8" x14ac:dyDescent="0.3">
      <c r="A8319" s="13">
        <v>8317</v>
      </c>
      <c r="B8319" s="12">
        <v>73351.11</v>
      </c>
      <c r="C8319" s="12">
        <v>21782.1</v>
      </c>
      <c r="D8319" s="54">
        <f t="shared" si="129"/>
        <v>0.70304334862826212</v>
      </c>
      <c r="E8319" s="13"/>
      <c r="F8319" s="11"/>
      <c r="G8319" s="11"/>
      <c r="H8319" s="11"/>
    </row>
    <row r="8320" spans="1:8" x14ac:dyDescent="0.3">
      <c r="A8320" s="13">
        <v>8318</v>
      </c>
      <c r="B8320" s="12">
        <v>72898.070000000007</v>
      </c>
      <c r="C8320" s="12">
        <v>21899.3</v>
      </c>
      <c r="D8320" s="54">
        <f t="shared" si="129"/>
        <v>0.69959012632296025</v>
      </c>
      <c r="E8320" s="13"/>
      <c r="F8320" s="11"/>
      <c r="G8320" s="11"/>
      <c r="H8320" s="11"/>
    </row>
    <row r="8321" spans="1:8" x14ac:dyDescent="0.3">
      <c r="A8321" s="13">
        <v>8319</v>
      </c>
      <c r="B8321" s="12">
        <v>72851.69</v>
      </c>
      <c r="C8321" s="12">
        <v>22206.66</v>
      </c>
      <c r="D8321" s="54">
        <f t="shared" si="129"/>
        <v>0.69517989218918597</v>
      </c>
      <c r="E8321" s="13"/>
      <c r="F8321" s="11"/>
      <c r="G8321" s="11"/>
      <c r="H8321" s="11"/>
    </row>
    <row r="8322" spans="1:8" x14ac:dyDescent="0.3">
      <c r="A8322" s="13">
        <v>8320</v>
      </c>
      <c r="B8322" s="12">
        <v>74194.23</v>
      </c>
      <c r="C8322" s="12">
        <v>22265.33</v>
      </c>
      <c r="D8322" s="54">
        <f t="shared" si="129"/>
        <v>0.69990483087431454</v>
      </c>
      <c r="E8322" s="13"/>
      <c r="F8322" s="11"/>
      <c r="G8322" s="11"/>
      <c r="H8322" s="11"/>
    </row>
    <row r="8323" spans="1:8" x14ac:dyDescent="0.3">
      <c r="A8323" s="13">
        <v>8321</v>
      </c>
      <c r="B8323" s="12">
        <v>75712.66</v>
      </c>
      <c r="C8323" s="12">
        <v>22388.6</v>
      </c>
      <c r="D8323" s="54">
        <f t="shared" si="129"/>
        <v>0.70429516014891036</v>
      </c>
      <c r="E8323" s="13"/>
      <c r="F8323" s="11"/>
      <c r="G8323" s="11"/>
      <c r="H8323" s="11"/>
    </row>
    <row r="8324" spans="1:8" x14ac:dyDescent="0.3">
      <c r="A8324" s="13">
        <v>8322</v>
      </c>
      <c r="B8324" s="12">
        <v>74640.55</v>
      </c>
      <c r="C8324" s="12">
        <v>22184.26</v>
      </c>
      <c r="D8324" s="54">
        <f t="shared" ref="D8324:D8387" si="130">(B8324-C8324)/B8324</f>
        <v>0.70278541623822444</v>
      </c>
      <c r="E8324" s="13"/>
      <c r="F8324" s="11"/>
      <c r="G8324" s="11"/>
      <c r="H8324" s="11"/>
    </row>
    <row r="8325" spans="1:8" x14ac:dyDescent="0.3">
      <c r="A8325" s="13">
        <v>8323</v>
      </c>
      <c r="B8325" s="12">
        <v>72748.789999999994</v>
      </c>
      <c r="C8325" s="12">
        <v>21830.15</v>
      </c>
      <c r="D8325" s="54">
        <f t="shared" si="130"/>
        <v>0.69992421867085342</v>
      </c>
      <c r="E8325" s="13"/>
      <c r="F8325" s="11"/>
      <c r="G8325" s="11"/>
      <c r="H8325" s="11"/>
    </row>
    <row r="8326" spans="1:8" x14ac:dyDescent="0.3">
      <c r="A8326" s="13">
        <v>8324</v>
      </c>
      <c r="B8326" s="12">
        <v>69438.89</v>
      </c>
      <c r="C8326" s="12">
        <v>21551.81</v>
      </c>
      <c r="D8326" s="54">
        <f t="shared" si="130"/>
        <v>0.68962911129483784</v>
      </c>
      <c r="E8326" s="13"/>
      <c r="F8326" s="11"/>
      <c r="G8326" s="11"/>
      <c r="H8326" s="11"/>
    </row>
    <row r="8327" spans="1:8" x14ac:dyDescent="0.3">
      <c r="A8327" s="13">
        <v>8325</v>
      </c>
      <c r="B8327" s="12">
        <v>65963.710000000006</v>
      </c>
      <c r="C8327" s="12">
        <v>21183.24</v>
      </c>
      <c r="D8327" s="54">
        <f t="shared" si="130"/>
        <v>0.6788652427220967</v>
      </c>
      <c r="E8327" s="13"/>
      <c r="F8327" s="11"/>
      <c r="G8327" s="11"/>
      <c r="H8327" s="11"/>
    </row>
    <row r="8328" spans="1:8" x14ac:dyDescent="0.3">
      <c r="A8328" s="13">
        <v>8326</v>
      </c>
      <c r="B8328" s="12">
        <v>63283.27</v>
      </c>
      <c r="C8328" s="12">
        <v>20489.5</v>
      </c>
      <c r="D8328" s="54">
        <f t="shared" si="130"/>
        <v>0.67622564383920114</v>
      </c>
      <c r="E8328" s="13"/>
      <c r="F8328" s="11"/>
      <c r="G8328" s="11"/>
      <c r="H8328" s="11"/>
    </row>
    <row r="8329" spans="1:8" x14ac:dyDescent="0.3">
      <c r="A8329" s="13">
        <v>8327</v>
      </c>
      <c r="B8329" s="12">
        <v>59345.78</v>
      </c>
      <c r="C8329" s="12">
        <v>19655.259999999998</v>
      </c>
      <c r="D8329" s="54">
        <f t="shared" si="130"/>
        <v>0.66880105038639659</v>
      </c>
      <c r="E8329" s="13"/>
      <c r="F8329" s="11"/>
      <c r="G8329" s="11"/>
      <c r="H8329" s="11"/>
    </row>
    <row r="8330" spans="1:8" x14ac:dyDescent="0.3">
      <c r="A8330" s="13">
        <v>8328</v>
      </c>
      <c r="B8330" s="12">
        <v>56320.61</v>
      </c>
      <c r="C8330" s="12">
        <v>19086.64</v>
      </c>
      <c r="D8330" s="54">
        <f t="shared" si="130"/>
        <v>0.66110736371640866</v>
      </c>
      <c r="E8330" s="13"/>
      <c r="F8330" s="11"/>
      <c r="G8330" s="11"/>
      <c r="H8330" s="11"/>
    </row>
    <row r="8331" spans="1:8" x14ac:dyDescent="0.3">
      <c r="A8331" s="13">
        <v>8329</v>
      </c>
      <c r="B8331" s="12">
        <v>54356.75</v>
      </c>
      <c r="C8331" s="12">
        <v>18704.47</v>
      </c>
      <c r="D8331" s="54">
        <f t="shared" si="130"/>
        <v>0.65589425416346636</v>
      </c>
      <c r="E8331" s="13"/>
      <c r="F8331" s="11"/>
      <c r="G8331" s="11"/>
      <c r="H8331" s="11"/>
    </row>
    <row r="8332" spans="1:8" x14ac:dyDescent="0.3">
      <c r="A8332" s="13">
        <v>8330</v>
      </c>
      <c r="B8332" s="12">
        <v>53553.66</v>
      </c>
      <c r="C8332" s="12">
        <v>18457.900000000001</v>
      </c>
      <c r="D8332" s="54">
        <f t="shared" si="130"/>
        <v>0.65533821591278729</v>
      </c>
      <c r="E8332" s="13"/>
      <c r="F8332" s="11"/>
      <c r="G8332" s="11"/>
      <c r="H8332" s="11"/>
    </row>
    <row r="8333" spans="1:8" x14ac:dyDescent="0.3">
      <c r="A8333" s="13">
        <v>8331</v>
      </c>
      <c r="B8333" s="12">
        <v>53643.97</v>
      </c>
      <c r="C8333" s="12">
        <v>18627.28</v>
      </c>
      <c r="D8333" s="54">
        <f t="shared" si="130"/>
        <v>0.65276097201605332</v>
      </c>
      <c r="E8333" s="13"/>
      <c r="F8333" s="11"/>
      <c r="G8333" s="11"/>
      <c r="H8333" s="11"/>
    </row>
    <row r="8334" spans="1:8" x14ac:dyDescent="0.3">
      <c r="A8334" s="13">
        <v>8332</v>
      </c>
      <c r="B8334" s="12">
        <v>54646.96</v>
      </c>
      <c r="C8334" s="12">
        <v>18673.91</v>
      </c>
      <c r="D8334" s="54">
        <f t="shared" si="130"/>
        <v>0.65828089979753679</v>
      </c>
      <c r="E8334" s="13"/>
      <c r="F8334" s="11"/>
      <c r="G8334" s="11"/>
      <c r="H8334" s="11"/>
    </row>
    <row r="8335" spans="1:8" x14ac:dyDescent="0.3">
      <c r="A8335" s="13">
        <v>8333</v>
      </c>
      <c r="B8335" s="12">
        <v>57975.68</v>
      </c>
      <c r="C8335" s="12">
        <v>19328.09</v>
      </c>
      <c r="D8335" s="54">
        <f t="shared" si="130"/>
        <v>0.66661727814145511</v>
      </c>
      <c r="E8335" s="13"/>
      <c r="F8335" s="11"/>
      <c r="G8335" s="11"/>
      <c r="H8335" s="11"/>
    </row>
    <row r="8336" spans="1:8" x14ac:dyDescent="0.3">
      <c r="A8336" s="13">
        <v>8334</v>
      </c>
      <c r="B8336" s="12">
        <v>65345.5</v>
      </c>
      <c r="C8336" s="12">
        <v>20756.580000000002</v>
      </c>
      <c r="D8336" s="54">
        <f t="shared" si="130"/>
        <v>0.68235639791569425</v>
      </c>
      <c r="E8336" s="13"/>
      <c r="F8336" s="11"/>
      <c r="G8336" s="11"/>
      <c r="H8336" s="11"/>
    </row>
    <row r="8337" spans="1:8" x14ac:dyDescent="0.3">
      <c r="A8337" s="13">
        <v>8335</v>
      </c>
      <c r="B8337" s="12">
        <v>71386.710000000006</v>
      </c>
      <c r="C8337" s="12">
        <v>22308.78</v>
      </c>
      <c r="D8337" s="54">
        <f t="shared" si="130"/>
        <v>0.68749393269419479</v>
      </c>
      <c r="E8337" s="13"/>
      <c r="F8337" s="11"/>
      <c r="G8337" s="11"/>
      <c r="H8337" s="11"/>
    </row>
    <row r="8338" spans="1:8" x14ac:dyDescent="0.3">
      <c r="A8338" s="13">
        <v>8336</v>
      </c>
      <c r="B8338" s="12">
        <v>73869.039999999994</v>
      </c>
      <c r="C8338" s="12">
        <v>23105.46</v>
      </c>
      <c r="D8338" s="54">
        <f t="shared" si="130"/>
        <v>0.68721050117884297</v>
      </c>
      <c r="E8338" s="13"/>
      <c r="F8338" s="11"/>
      <c r="G8338" s="11"/>
      <c r="H8338" s="11"/>
    </row>
    <row r="8339" spans="1:8" x14ac:dyDescent="0.3">
      <c r="A8339" s="13">
        <v>8337</v>
      </c>
      <c r="B8339" s="12">
        <v>73765.600000000006</v>
      </c>
      <c r="C8339" s="12">
        <v>23057.94</v>
      </c>
      <c r="D8339" s="54">
        <f t="shared" si="130"/>
        <v>0.68741608554665046</v>
      </c>
      <c r="E8339" s="13"/>
      <c r="F8339" s="11"/>
      <c r="G8339" s="11"/>
      <c r="H8339" s="11"/>
    </row>
    <row r="8340" spans="1:8" x14ac:dyDescent="0.3">
      <c r="A8340" s="13">
        <v>8338</v>
      </c>
      <c r="B8340" s="12">
        <v>74074.600000000006</v>
      </c>
      <c r="C8340" s="12">
        <v>22847.3</v>
      </c>
      <c r="D8340" s="54">
        <f t="shared" si="130"/>
        <v>0.69156363989815672</v>
      </c>
      <c r="E8340" s="13"/>
      <c r="F8340" s="11"/>
      <c r="G8340" s="11"/>
      <c r="H8340" s="11"/>
    </row>
    <row r="8341" spans="1:8" x14ac:dyDescent="0.3">
      <c r="A8341" s="13">
        <v>8339</v>
      </c>
      <c r="B8341" s="12">
        <v>74061.09</v>
      </c>
      <c r="C8341" s="12">
        <v>22663.919999999998</v>
      </c>
      <c r="D8341" s="54">
        <f t="shared" si="130"/>
        <v>0.69398343988726063</v>
      </c>
      <c r="E8341" s="13"/>
      <c r="F8341" s="11"/>
      <c r="G8341" s="11"/>
      <c r="H8341" s="11"/>
    </row>
    <row r="8342" spans="1:8" x14ac:dyDescent="0.3">
      <c r="A8342" s="13">
        <v>8340</v>
      </c>
      <c r="B8342" s="12">
        <v>73052.899999999994</v>
      </c>
      <c r="C8342" s="12">
        <v>22621.95</v>
      </c>
      <c r="D8342" s="54">
        <f t="shared" si="130"/>
        <v>0.69033467528325365</v>
      </c>
      <c r="E8342" s="13"/>
      <c r="F8342" s="11"/>
      <c r="G8342" s="11"/>
      <c r="H8342" s="11"/>
    </row>
    <row r="8343" spans="1:8" x14ac:dyDescent="0.3">
      <c r="A8343" s="13">
        <v>8341</v>
      </c>
      <c r="B8343" s="12">
        <v>72232.14</v>
      </c>
      <c r="C8343" s="12">
        <v>22479.83</v>
      </c>
      <c r="D8343" s="54">
        <f t="shared" si="130"/>
        <v>0.68878355258476354</v>
      </c>
      <c r="E8343" s="13"/>
      <c r="F8343" s="11"/>
      <c r="G8343" s="11"/>
      <c r="H8343" s="11"/>
    </row>
    <row r="8344" spans="1:8" x14ac:dyDescent="0.3">
      <c r="A8344" s="13">
        <v>8342</v>
      </c>
      <c r="B8344" s="12">
        <v>71416.98</v>
      </c>
      <c r="C8344" s="12">
        <v>22510.17</v>
      </c>
      <c r="D8344" s="54">
        <f t="shared" si="130"/>
        <v>0.68480647039401554</v>
      </c>
      <c r="E8344" s="13"/>
      <c r="F8344" s="11"/>
      <c r="G8344" s="11"/>
      <c r="H8344" s="11"/>
    </row>
    <row r="8345" spans="1:8" x14ac:dyDescent="0.3">
      <c r="A8345" s="13">
        <v>8343</v>
      </c>
      <c r="B8345" s="12">
        <v>71325.13</v>
      </c>
      <c r="C8345" s="12">
        <v>22712.52</v>
      </c>
      <c r="D8345" s="54">
        <f t="shared" si="130"/>
        <v>0.68156356672606133</v>
      </c>
      <c r="E8345" s="13"/>
      <c r="F8345" s="11"/>
      <c r="G8345" s="11"/>
      <c r="H8345" s="11"/>
    </row>
    <row r="8346" spans="1:8" x14ac:dyDescent="0.3">
      <c r="A8346" s="13">
        <v>8344</v>
      </c>
      <c r="B8346" s="12">
        <v>72566.080000000002</v>
      </c>
      <c r="C8346" s="12">
        <v>22892.39</v>
      </c>
      <c r="D8346" s="54">
        <f t="shared" si="130"/>
        <v>0.68453043074670705</v>
      </c>
      <c r="E8346" s="13"/>
      <c r="F8346" s="11"/>
      <c r="G8346" s="11"/>
      <c r="H8346" s="11"/>
    </row>
    <row r="8347" spans="1:8" x14ac:dyDescent="0.3">
      <c r="A8347" s="13">
        <v>8345</v>
      </c>
      <c r="B8347" s="12">
        <v>73431.28</v>
      </c>
      <c r="C8347" s="12">
        <v>22708.87</v>
      </c>
      <c r="D8347" s="54">
        <f t="shared" si="130"/>
        <v>0.69074664094102678</v>
      </c>
      <c r="E8347" s="13"/>
      <c r="F8347" s="11"/>
      <c r="G8347" s="11"/>
      <c r="H8347" s="11"/>
    </row>
    <row r="8348" spans="1:8" x14ac:dyDescent="0.3">
      <c r="A8348" s="13">
        <v>8346</v>
      </c>
      <c r="B8348" s="12">
        <v>71662.3</v>
      </c>
      <c r="C8348" s="12">
        <v>22391.040000000001</v>
      </c>
      <c r="D8348" s="54">
        <f t="shared" si="130"/>
        <v>0.68754784593852003</v>
      </c>
      <c r="E8348" s="13"/>
      <c r="F8348" s="11"/>
      <c r="G8348" s="11"/>
      <c r="H8348" s="11"/>
    </row>
    <row r="8349" spans="1:8" x14ac:dyDescent="0.3">
      <c r="A8349" s="13">
        <v>8347</v>
      </c>
      <c r="B8349" s="12">
        <v>69644.12</v>
      </c>
      <c r="C8349" s="12">
        <v>22017.87</v>
      </c>
      <c r="D8349" s="54">
        <f t="shared" si="130"/>
        <v>0.68385170205323875</v>
      </c>
      <c r="E8349" s="13"/>
      <c r="F8349" s="11"/>
      <c r="G8349" s="11"/>
      <c r="H8349" s="11"/>
    </row>
    <row r="8350" spans="1:8" x14ac:dyDescent="0.3">
      <c r="A8350" s="13">
        <v>8348</v>
      </c>
      <c r="B8350" s="12">
        <v>66100.37</v>
      </c>
      <c r="C8350" s="12">
        <v>21481.7</v>
      </c>
      <c r="D8350" s="54">
        <f t="shared" si="130"/>
        <v>0.67501392200981636</v>
      </c>
      <c r="E8350" s="13"/>
      <c r="F8350" s="11"/>
      <c r="G8350" s="11"/>
      <c r="H8350" s="11"/>
    </row>
    <row r="8351" spans="1:8" x14ac:dyDescent="0.3">
      <c r="A8351" s="13">
        <v>8349</v>
      </c>
      <c r="B8351" s="12">
        <v>62873.23</v>
      </c>
      <c r="C8351" s="12">
        <v>21077.33</v>
      </c>
      <c r="D8351" s="54">
        <f t="shared" si="130"/>
        <v>0.66476463830472843</v>
      </c>
      <c r="E8351" s="13"/>
      <c r="F8351" s="11"/>
      <c r="G8351" s="11"/>
      <c r="H8351" s="11"/>
    </row>
    <row r="8352" spans="1:8" x14ac:dyDescent="0.3">
      <c r="A8352" s="13">
        <v>8350</v>
      </c>
      <c r="B8352" s="12">
        <v>60535.28</v>
      </c>
      <c r="C8352" s="12">
        <v>20402.400000000001</v>
      </c>
      <c r="D8352" s="54">
        <f t="shared" si="130"/>
        <v>0.66296678564962441</v>
      </c>
      <c r="E8352" s="13"/>
      <c r="F8352" s="11"/>
      <c r="G8352" s="11"/>
      <c r="H8352" s="11"/>
    </row>
    <row r="8353" spans="1:8" x14ac:dyDescent="0.3">
      <c r="A8353" s="13">
        <v>8351</v>
      </c>
      <c r="B8353" s="12">
        <v>56967.12</v>
      </c>
      <c r="C8353" s="12">
        <v>19775.39</v>
      </c>
      <c r="D8353" s="54">
        <f t="shared" si="130"/>
        <v>0.65286309014743948</v>
      </c>
      <c r="E8353" s="13"/>
      <c r="F8353" s="11"/>
      <c r="G8353" s="11"/>
      <c r="H8353" s="11"/>
    </row>
    <row r="8354" spans="1:8" x14ac:dyDescent="0.3">
      <c r="A8354" s="13">
        <v>8352</v>
      </c>
      <c r="B8354" s="12">
        <v>54258.49</v>
      </c>
      <c r="C8354" s="12">
        <v>19186.12</v>
      </c>
      <c r="D8354" s="54">
        <f t="shared" si="130"/>
        <v>0.64639414034559373</v>
      </c>
      <c r="E8354" s="13"/>
      <c r="F8354" s="11"/>
      <c r="G8354" s="11"/>
      <c r="H8354" s="11"/>
    </row>
    <row r="8355" spans="1:8" x14ac:dyDescent="0.3">
      <c r="A8355" s="13">
        <v>8353</v>
      </c>
      <c r="B8355" s="12">
        <v>52371.05</v>
      </c>
      <c r="C8355" s="12">
        <v>18627.88</v>
      </c>
      <c r="D8355" s="54">
        <f t="shared" si="130"/>
        <v>0.64430959470929061</v>
      </c>
      <c r="E8355" s="13"/>
      <c r="F8355" s="11"/>
      <c r="G8355" s="11"/>
      <c r="H8355" s="11"/>
    </row>
    <row r="8356" spans="1:8" x14ac:dyDescent="0.3">
      <c r="A8356" s="13">
        <v>8354</v>
      </c>
      <c r="B8356" s="12">
        <v>51076.65</v>
      </c>
      <c r="C8356" s="12">
        <v>18528.95</v>
      </c>
      <c r="D8356" s="54">
        <f t="shared" si="130"/>
        <v>0.63723247315554177</v>
      </c>
      <c r="E8356" s="13"/>
      <c r="F8356" s="11"/>
      <c r="G8356" s="11"/>
      <c r="H8356" s="11"/>
    </row>
    <row r="8357" spans="1:8" x14ac:dyDescent="0.3">
      <c r="A8357" s="13">
        <v>8355</v>
      </c>
      <c r="B8357" s="12">
        <v>50378.17</v>
      </c>
      <c r="C8357" s="12">
        <v>18431.68</v>
      </c>
      <c r="D8357" s="54">
        <f t="shared" si="130"/>
        <v>0.63413359397532698</v>
      </c>
      <c r="E8357" s="13"/>
      <c r="F8357" s="11"/>
      <c r="G8357" s="11"/>
      <c r="H8357" s="11"/>
    </row>
    <row r="8358" spans="1:8" x14ac:dyDescent="0.3">
      <c r="A8358" s="13">
        <v>8356</v>
      </c>
      <c r="B8358" s="12">
        <v>50265.39</v>
      </c>
      <c r="C8358" s="12">
        <v>18351.96</v>
      </c>
      <c r="D8358" s="54">
        <f t="shared" si="130"/>
        <v>0.6348986847610254</v>
      </c>
      <c r="E8358" s="13"/>
      <c r="F8358" s="11"/>
      <c r="G8358" s="11"/>
      <c r="H8358" s="11"/>
    </row>
    <row r="8359" spans="1:8" x14ac:dyDescent="0.3">
      <c r="A8359" s="13">
        <v>8357</v>
      </c>
      <c r="B8359" s="12">
        <v>50457.63</v>
      </c>
      <c r="C8359" s="12">
        <v>18482.95</v>
      </c>
      <c r="D8359" s="54">
        <f t="shared" si="130"/>
        <v>0.63369365544913625</v>
      </c>
      <c r="E8359" s="13"/>
      <c r="F8359" s="11"/>
      <c r="G8359" s="11"/>
      <c r="H8359" s="11"/>
    </row>
    <row r="8360" spans="1:8" x14ac:dyDescent="0.3">
      <c r="A8360" s="13">
        <v>8358</v>
      </c>
      <c r="B8360" s="12">
        <v>51709.63</v>
      </c>
      <c r="C8360" s="12">
        <v>18694.18</v>
      </c>
      <c r="D8360" s="54">
        <f t="shared" si="130"/>
        <v>0.63847778450551662</v>
      </c>
      <c r="E8360" s="13"/>
      <c r="F8360" s="11"/>
      <c r="G8360" s="11"/>
      <c r="H8360" s="11"/>
    </row>
    <row r="8361" spans="1:8" x14ac:dyDescent="0.3">
      <c r="A8361" s="13">
        <v>8359</v>
      </c>
      <c r="B8361" s="12">
        <v>55021.440000000002</v>
      </c>
      <c r="C8361" s="12">
        <v>19194.48</v>
      </c>
      <c r="D8361" s="54">
        <f t="shared" si="130"/>
        <v>0.65114544439403998</v>
      </c>
      <c r="E8361" s="13"/>
      <c r="F8361" s="11"/>
      <c r="G8361" s="11"/>
      <c r="H8361" s="11"/>
    </row>
    <row r="8362" spans="1:8" x14ac:dyDescent="0.3">
      <c r="A8362" s="13">
        <v>8360</v>
      </c>
      <c r="B8362" s="12">
        <v>58952.76</v>
      </c>
      <c r="C8362" s="12">
        <v>20073.689999999999</v>
      </c>
      <c r="D8362" s="54">
        <f t="shared" si="130"/>
        <v>0.65949533151628537</v>
      </c>
      <c r="E8362" s="13"/>
      <c r="F8362" s="11"/>
      <c r="G8362" s="11"/>
      <c r="H8362" s="11"/>
    </row>
    <row r="8363" spans="1:8" x14ac:dyDescent="0.3">
      <c r="A8363" s="13">
        <v>8361</v>
      </c>
      <c r="B8363" s="12">
        <v>62041.14</v>
      </c>
      <c r="C8363" s="12">
        <v>20698.2</v>
      </c>
      <c r="D8363" s="54">
        <f t="shared" si="130"/>
        <v>0.66637943790201148</v>
      </c>
      <c r="E8363" s="13"/>
      <c r="F8363" s="11"/>
      <c r="G8363" s="11"/>
      <c r="H8363" s="11"/>
    </row>
    <row r="8364" spans="1:8" x14ac:dyDescent="0.3">
      <c r="A8364" s="13">
        <v>8362</v>
      </c>
      <c r="B8364" s="12">
        <v>63577.82</v>
      </c>
      <c r="C8364" s="12">
        <v>21224.61</v>
      </c>
      <c r="D8364" s="54">
        <f t="shared" si="130"/>
        <v>0.66616329405443597</v>
      </c>
      <c r="E8364" s="13"/>
      <c r="F8364" s="11"/>
      <c r="G8364" s="11"/>
      <c r="H8364" s="11"/>
    </row>
    <row r="8365" spans="1:8" x14ac:dyDescent="0.3">
      <c r="A8365" s="13">
        <v>8363</v>
      </c>
      <c r="B8365" s="12">
        <v>64403.65</v>
      </c>
      <c r="C8365" s="12">
        <v>21357.599999999999</v>
      </c>
      <c r="D8365" s="54">
        <f t="shared" si="130"/>
        <v>0.66837904373432255</v>
      </c>
      <c r="E8365" s="13"/>
      <c r="F8365" s="11"/>
      <c r="G8365" s="11"/>
      <c r="H8365" s="11"/>
    </row>
    <row r="8366" spans="1:8" x14ac:dyDescent="0.3">
      <c r="A8366" s="13">
        <v>8364</v>
      </c>
      <c r="B8366" s="12">
        <v>63984.93</v>
      </c>
      <c r="C8366" s="12">
        <v>21317.08</v>
      </c>
      <c r="D8366" s="54">
        <f t="shared" si="130"/>
        <v>0.66684217674380508</v>
      </c>
      <c r="E8366" s="13"/>
      <c r="F8366" s="11"/>
      <c r="G8366" s="11"/>
      <c r="H8366" s="11"/>
    </row>
    <row r="8367" spans="1:8" x14ac:dyDescent="0.3">
      <c r="A8367" s="13">
        <v>8365</v>
      </c>
      <c r="B8367" s="12">
        <v>62692.63</v>
      </c>
      <c r="C8367" s="12">
        <v>21227.97</v>
      </c>
      <c r="D8367" s="54">
        <f t="shared" si="130"/>
        <v>0.66139608435632702</v>
      </c>
      <c r="E8367" s="13"/>
      <c r="F8367" s="11"/>
      <c r="G8367" s="11"/>
      <c r="H8367" s="11"/>
    </row>
    <row r="8368" spans="1:8" x14ac:dyDescent="0.3">
      <c r="A8368" s="13">
        <v>8366</v>
      </c>
      <c r="B8368" s="12">
        <v>61786.400000000001</v>
      </c>
      <c r="C8368" s="12">
        <v>21185.46</v>
      </c>
      <c r="D8368" s="54">
        <f t="shared" si="130"/>
        <v>0.65711774759494002</v>
      </c>
      <c r="E8368" s="13"/>
      <c r="F8368" s="11"/>
      <c r="G8368" s="11"/>
      <c r="H8368" s="11"/>
    </row>
    <row r="8369" spans="1:8" x14ac:dyDescent="0.3">
      <c r="A8369" s="13">
        <v>8367</v>
      </c>
      <c r="B8369" s="12">
        <v>61774.46</v>
      </c>
      <c r="C8369" s="12">
        <v>21375.75</v>
      </c>
      <c r="D8369" s="54">
        <f t="shared" si="130"/>
        <v>0.65397107477750516</v>
      </c>
      <c r="E8369" s="13"/>
      <c r="F8369" s="11"/>
      <c r="G8369" s="11"/>
      <c r="H8369" s="11"/>
    </row>
    <row r="8370" spans="1:8" x14ac:dyDescent="0.3">
      <c r="A8370" s="13">
        <v>8368</v>
      </c>
      <c r="B8370" s="12">
        <v>63713.599999999999</v>
      </c>
      <c r="C8370" s="12">
        <v>21538.76</v>
      </c>
      <c r="D8370" s="54">
        <f t="shared" si="130"/>
        <v>0.66194407473443662</v>
      </c>
      <c r="E8370" s="13"/>
      <c r="F8370" s="11"/>
      <c r="G8370" s="11"/>
      <c r="H8370" s="11"/>
    </row>
    <row r="8371" spans="1:8" x14ac:dyDescent="0.3">
      <c r="A8371" s="13">
        <v>8369</v>
      </c>
      <c r="B8371" s="12">
        <v>65759.25</v>
      </c>
      <c r="C8371" s="12">
        <v>21522.400000000001</v>
      </c>
      <c r="D8371" s="54">
        <f t="shared" si="130"/>
        <v>0.67270916258929347</v>
      </c>
      <c r="E8371" s="13"/>
      <c r="F8371" s="11"/>
      <c r="G8371" s="11"/>
      <c r="H8371" s="11"/>
    </row>
    <row r="8372" spans="1:8" x14ac:dyDescent="0.3">
      <c r="A8372" s="13">
        <v>8370</v>
      </c>
      <c r="B8372" s="12">
        <v>65434.31</v>
      </c>
      <c r="C8372" s="12">
        <v>21269.57</v>
      </c>
      <c r="D8372" s="54">
        <f t="shared" si="130"/>
        <v>0.67494774530364876</v>
      </c>
      <c r="E8372" s="13"/>
      <c r="F8372" s="11"/>
      <c r="G8372" s="11"/>
      <c r="H8372" s="11"/>
    </row>
    <row r="8373" spans="1:8" x14ac:dyDescent="0.3">
      <c r="A8373" s="13">
        <v>8371</v>
      </c>
      <c r="B8373" s="12">
        <v>63662.11</v>
      </c>
      <c r="C8373" s="12">
        <v>20707.310000000001</v>
      </c>
      <c r="D8373" s="54">
        <f t="shared" si="130"/>
        <v>0.6747310134709642</v>
      </c>
      <c r="E8373" s="13"/>
      <c r="F8373" s="11"/>
      <c r="G8373" s="11"/>
      <c r="H8373" s="11"/>
    </row>
    <row r="8374" spans="1:8" x14ac:dyDescent="0.3">
      <c r="A8374" s="13">
        <v>8372</v>
      </c>
      <c r="B8374" s="12">
        <v>60874.48</v>
      </c>
      <c r="C8374" s="12">
        <v>20108.22</v>
      </c>
      <c r="D8374" s="54">
        <f t="shared" si="130"/>
        <v>0.66967734262370704</v>
      </c>
      <c r="E8374" s="13"/>
      <c r="F8374" s="11"/>
      <c r="G8374" s="11"/>
      <c r="H8374" s="11"/>
    </row>
    <row r="8375" spans="1:8" x14ac:dyDescent="0.3">
      <c r="A8375" s="13">
        <v>8373</v>
      </c>
      <c r="B8375" s="12">
        <v>58849.87</v>
      </c>
      <c r="C8375" s="12">
        <v>19750.47</v>
      </c>
      <c r="D8375" s="54">
        <f t="shared" si="130"/>
        <v>0.66439229177566572</v>
      </c>
      <c r="E8375" s="13"/>
      <c r="F8375" s="11"/>
      <c r="G8375" s="11"/>
      <c r="H8375" s="11"/>
    </row>
    <row r="8376" spans="1:8" x14ac:dyDescent="0.3">
      <c r="A8376" s="13">
        <v>8374</v>
      </c>
      <c r="B8376" s="12">
        <v>57772.34</v>
      </c>
      <c r="C8376" s="12">
        <v>19333.87</v>
      </c>
      <c r="D8376" s="54">
        <f t="shared" si="130"/>
        <v>0.66534383062898272</v>
      </c>
      <c r="E8376" s="13"/>
      <c r="F8376" s="11"/>
      <c r="G8376" s="11"/>
      <c r="H8376" s="11"/>
    </row>
    <row r="8377" spans="1:8" x14ac:dyDescent="0.3">
      <c r="A8377" s="13">
        <v>8375</v>
      </c>
      <c r="B8377" s="12">
        <v>54302.05</v>
      </c>
      <c r="C8377" s="12">
        <v>19018.66</v>
      </c>
      <c r="D8377" s="54">
        <f t="shared" si="130"/>
        <v>0.64976165724866741</v>
      </c>
      <c r="E8377" s="13"/>
      <c r="F8377" s="11"/>
      <c r="G8377" s="11"/>
      <c r="H8377" s="11"/>
    </row>
    <row r="8378" spans="1:8" x14ac:dyDescent="0.3">
      <c r="A8378" s="13">
        <v>8376</v>
      </c>
      <c r="B8378" s="12">
        <v>51082.66</v>
      </c>
      <c r="C8378" s="12">
        <v>18553.63</v>
      </c>
      <c r="D8378" s="54">
        <f t="shared" si="130"/>
        <v>0.6367920151378178</v>
      </c>
      <c r="E8378" s="13"/>
      <c r="F8378" s="11"/>
      <c r="G8378" s="11"/>
      <c r="H8378" s="11"/>
    </row>
    <row r="8379" spans="1:8" x14ac:dyDescent="0.3">
      <c r="A8379" s="13">
        <v>8377</v>
      </c>
      <c r="B8379" s="12">
        <v>49239.42</v>
      </c>
      <c r="C8379" s="12">
        <v>18025.240000000002</v>
      </c>
      <c r="D8379" s="54">
        <f t="shared" si="130"/>
        <v>0.63392663845349917</v>
      </c>
      <c r="E8379" s="13"/>
      <c r="F8379" s="11"/>
      <c r="G8379" s="11"/>
      <c r="H8379" s="11"/>
    </row>
    <row r="8380" spans="1:8" x14ac:dyDescent="0.3">
      <c r="A8380" s="13">
        <v>8378</v>
      </c>
      <c r="B8380" s="12">
        <v>48243.27</v>
      </c>
      <c r="C8380" s="12">
        <v>17817.27</v>
      </c>
      <c r="D8380" s="54">
        <f t="shared" si="130"/>
        <v>0.63067864180848432</v>
      </c>
      <c r="E8380" s="13"/>
      <c r="F8380" s="11"/>
      <c r="G8380" s="11"/>
      <c r="H8380" s="11"/>
    </row>
    <row r="8381" spans="1:8" x14ac:dyDescent="0.3">
      <c r="A8381" s="13">
        <v>8379</v>
      </c>
      <c r="B8381" s="12">
        <v>47975.75</v>
      </c>
      <c r="C8381" s="12">
        <v>17706.009999999998</v>
      </c>
      <c r="D8381" s="54">
        <f t="shared" si="130"/>
        <v>0.63093833863983373</v>
      </c>
      <c r="E8381" s="13"/>
      <c r="F8381" s="11"/>
      <c r="G8381" s="11"/>
      <c r="H8381" s="11"/>
    </row>
    <row r="8382" spans="1:8" x14ac:dyDescent="0.3">
      <c r="A8382" s="13">
        <v>8380</v>
      </c>
      <c r="B8382" s="12">
        <v>47563.92</v>
      </c>
      <c r="C8382" s="12">
        <v>17580.05</v>
      </c>
      <c r="D8382" s="54">
        <f t="shared" si="130"/>
        <v>0.63039106112364163</v>
      </c>
      <c r="E8382" s="13"/>
      <c r="F8382" s="11"/>
      <c r="G8382" s="11"/>
      <c r="H8382" s="11"/>
    </row>
    <row r="8383" spans="1:8" x14ac:dyDescent="0.3">
      <c r="A8383" s="13">
        <v>8381</v>
      </c>
      <c r="B8383" s="12">
        <v>47258.9</v>
      </c>
      <c r="C8383" s="12">
        <v>17737.02</v>
      </c>
      <c r="D8383" s="54">
        <f t="shared" si="130"/>
        <v>0.62468402777043053</v>
      </c>
      <c r="E8383" s="13"/>
      <c r="F8383" s="11"/>
      <c r="G8383" s="11"/>
      <c r="H8383" s="11"/>
    </row>
    <row r="8384" spans="1:8" x14ac:dyDescent="0.3">
      <c r="A8384" s="13">
        <v>8382</v>
      </c>
      <c r="B8384" s="12">
        <v>47043.87</v>
      </c>
      <c r="C8384" s="12">
        <v>18098.900000000001</v>
      </c>
      <c r="D8384" s="54">
        <f t="shared" si="130"/>
        <v>0.61527612417940958</v>
      </c>
      <c r="E8384" s="13"/>
      <c r="F8384" s="11"/>
      <c r="G8384" s="11"/>
      <c r="H8384" s="11"/>
    </row>
    <row r="8385" spans="1:8" x14ac:dyDescent="0.3">
      <c r="A8385" s="13">
        <v>8383</v>
      </c>
      <c r="B8385" s="12">
        <v>49523.94</v>
      </c>
      <c r="C8385" s="12">
        <v>18431.39</v>
      </c>
      <c r="D8385" s="54">
        <f t="shared" si="130"/>
        <v>0.62782868245135592</v>
      </c>
      <c r="E8385" s="13"/>
      <c r="F8385" s="11"/>
      <c r="G8385" s="11"/>
      <c r="H8385" s="11"/>
    </row>
    <row r="8386" spans="1:8" x14ac:dyDescent="0.3">
      <c r="A8386" s="13">
        <v>8384</v>
      </c>
      <c r="B8386" s="12">
        <v>52647.32</v>
      </c>
      <c r="C8386" s="12">
        <v>18804.7</v>
      </c>
      <c r="D8386" s="54">
        <f t="shared" si="130"/>
        <v>0.64281752613428367</v>
      </c>
      <c r="E8386" s="13"/>
      <c r="F8386" s="11"/>
      <c r="G8386" s="11"/>
      <c r="H8386" s="11"/>
    </row>
    <row r="8387" spans="1:8" x14ac:dyDescent="0.3">
      <c r="A8387" s="13">
        <v>8385</v>
      </c>
      <c r="B8387" s="12">
        <v>56144.1</v>
      </c>
      <c r="C8387" s="12">
        <v>19370.21</v>
      </c>
      <c r="D8387" s="54">
        <f t="shared" si="130"/>
        <v>0.65499117449562827</v>
      </c>
      <c r="E8387" s="13"/>
      <c r="F8387" s="11"/>
      <c r="G8387" s="11"/>
      <c r="H8387" s="11"/>
    </row>
    <row r="8388" spans="1:8" x14ac:dyDescent="0.3">
      <c r="A8388" s="13">
        <v>8386</v>
      </c>
      <c r="B8388" s="12">
        <v>58695.73</v>
      </c>
      <c r="C8388" s="12">
        <v>19866.98</v>
      </c>
      <c r="D8388" s="54">
        <f t="shared" ref="D8388:D8451" si="131">(B8388-C8388)/B8388</f>
        <v>0.66152597471741126</v>
      </c>
      <c r="E8388" s="13"/>
      <c r="F8388" s="11"/>
      <c r="G8388" s="11"/>
      <c r="H8388" s="11"/>
    </row>
    <row r="8389" spans="1:8" x14ac:dyDescent="0.3">
      <c r="A8389" s="13">
        <v>8387</v>
      </c>
      <c r="B8389" s="12">
        <v>60998.94</v>
      </c>
      <c r="C8389" s="12">
        <v>20221.400000000001</v>
      </c>
      <c r="D8389" s="54">
        <f t="shared" si="131"/>
        <v>0.66849587878084438</v>
      </c>
      <c r="E8389" s="13"/>
      <c r="F8389" s="11"/>
      <c r="G8389" s="11"/>
      <c r="H8389" s="11"/>
    </row>
    <row r="8390" spans="1:8" x14ac:dyDescent="0.3">
      <c r="A8390" s="13">
        <v>8388</v>
      </c>
      <c r="B8390" s="12">
        <v>60961.23</v>
      </c>
      <c r="C8390" s="12">
        <v>20138.5</v>
      </c>
      <c r="D8390" s="54">
        <f t="shared" si="131"/>
        <v>0.66965069438395519</v>
      </c>
      <c r="E8390" s="13"/>
      <c r="F8390" s="11"/>
      <c r="G8390" s="11"/>
      <c r="H8390" s="11"/>
    </row>
    <row r="8391" spans="1:8" x14ac:dyDescent="0.3">
      <c r="A8391" s="13">
        <v>8389</v>
      </c>
      <c r="B8391" s="12">
        <v>59145.57</v>
      </c>
      <c r="C8391" s="12">
        <v>20233.009999999998</v>
      </c>
      <c r="D8391" s="54">
        <f t="shared" si="131"/>
        <v>0.65791165762710546</v>
      </c>
      <c r="E8391" s="13"/>
      <c r="F8391" s="11"/>
      <c r="G8391" s="11"/>
      <c r="H8391" s="11"/>
    </row>
    <row r="8392" spans="1:8" x14ac:dyDescent="0.3">
      <c r="A8392" s="13">
        <v>8390</v>
      </c>
      <c r="B8392" s="12">
        <v>57713.11</v>
      </c>
      <c r="C8392" s="12">
        <v>20272.45</v>
      </c>
      <c r="D8392" s="54">
        <f t="shared" si="131"/>
        <v>0.64873752254903616</v>
      </c>
      <c r="E8392" s="13"/>
      <c r="F8392" s="11"/>
      <c r="G8392" s="11"/>
      <c r="H8392" s="11"/>
    </row>
    <row r="8393" spans="1:8" x14ac:dyDescent="0.3">
      <c r="A8393" s="13">
        <v>8391</v>
      </c>
      <c r="B8393" s="12">
        <v>57133.79</v>
      </c>
      <c r="C8393" s="12">
        <v>20433.02</v>
      </c>
      <c r="D8393" s="54">
        <f t="shared" si="131"/>
        <v>0.64236540233021477</v>
      </c>
      <c r="E8393" s="13"/>
      <c r="F8393" s="11"/>
      <c r="G8393" s="11"/>
      <c r="H8393" s="11"/>
    </row>
    <row r="8394" spans="1:8" x14ac:dyDescent="0.3">
      <c r="A8394" s="13">
        <v>8392</v>
      </c>
      <c r="B8394" s="12">
        <v>58808.9</v>
      </c>
      <c r="C8394" s="12">
        <v>20606.07</v>
      </c>
      <c r="D8394" s="54">
        <f t="shared" si="131"/>
        <v>0.64960966792441277</v>
      </c>
      <c r="E8394" s="13"/>
      <c r="F8394" s="11"/>
      <c r="G8394" s="11"/>
      <c r="H8394" s="11"/>
    </row>
    <row r="8395" spans="1:8" x14ac:dyDescent="0.3">
      <c r="A8395" s="13">
        <v>8393</v>
      </c>
      <c r="B8395" s="12">
        <v>61437.93</v>
      </c>
      <c r="C8395" s="12">
        <v>20571.47</v>
      </c>
      <c r="D8395" s="54">
        <f t="shared" si="131"/>
        <v>0.66516661612785455</v>
      </c>
      <c r="E8395" s="13"/>
      <c r="F8395" s="11"/>
      <c r="G8395" s="11"/>
      <c r="H8395" s="11"/>
    </row>
    <row r="8396" spans="1:8" x14ac:dyDescent="0.3">
      <c r="A8396" s="13">
        <v>8394</v>
      </c>
      <c r="B8396" s="12">
        <v>61789.66</v>
      </c>
      <c r="C8396" s="12">
        <v>20318.91</v>
      </c>
      <c r="D8396" s="54">
        <f t="shared" si="131"/>
        <v>0.67116002904045757</v>
      </c>
      <c r="E8396" s="13"/>
      <c r="F8396" s="11"/>
      <c r="G8396" s="11"/>
      <c r="H8396" s="11"/>
    </row>
    <row r="8397" spans="1:8" x14ac:dyDescent="0.3">
      <c r="A8397" s="13">
        <v>8395</v>
      </c>
      <c r="B8397" s="12">
        <v>60621.2</v>
      </c>
      <c r="C8397" s="12">
        <v>20101.669999999998</v>
      </c>
      <c r="D8397" s="54">
        <f t="shared" si="131"/>
        <v>0.66840527736171507</v>
      </c>
      <c r="E8397" s="13"/>
      <c r="F8397" s="11"/>
      <c r="G8397" s="11"/>
      <c r="H8397" s="11"/>
    </row>
    <row r="8398" spans="1:8" x14ac:dyDescent="0.3">
      <c r="A8398" s="13">
        <v>8396</v>
      </c>
      <c r="B8398" s="12">
        <v>58406.86</v>
      </c>
      <c r="C8398" s="12">
        <v>19902.72</v>
      </c>
      <c r="D8398" s="54">
        <f t="shared" si="131"/>
        <v>0.65924002762689171</v>
      </c>
      <c r="E8398" s="13"/>
      <c r="F8398" s="11"/>
      <c r="G8398" s="11"/>
      <c r="H8398" s="11"/>
    </row>
    <row r="8399" spans="1:8" x14ac:dyDescent="0.3">
      <c r="A8399" s="13">
        <v>8397</v>
      </c>
      <c r="B8399" s="12">
        <v>56801.48</v>
      </c>
      <c r="C8399" s="12">
        <v>19564.54</v>
      </c>
      <c r="D8399" s="54">
        <f t="shared" si="131"/>
        <v>0.65556284801029829</v>
      </c>
      <c r="E8399" s="13"/>
      <c r="F8399" s="11"/>
      <c r="G8399" s="11"/>
      <c r="H8399" s="11"/>
    </row>
    <row r="8400" spans="1:8" x14ac:dyDescent="0.3">
      <c r="A8400" s="13">
        <v>8398</v>
      </c>
      <c r="B8400" s="12">
        <v>56278.879999999997</v>
      </c>
      <c r="C8400" s="12">
        <v>19103.52</v>
      </c>
      <c r="D8400" s="54">
        <f t="shared" si="131"/>
        <v>0.66055614468518209</v>
      </c>
      <c r="E8400" s="13"/>
      <c r="F8400" s="11"/>
      <c r="G8400" s="11"/>
      <c r="H8400" s="11"/>
    </row>
    <row r="8401" spans="1:8" x14ac:dyDescent="0.3">
      <c r="A8401" s="13">
        <v>8399</v>
      </c>
      <c r="B8401" s="12">
        <v>53296.99</v>
      </c>
      <c r="C8401" s="12">
        <v>18349.95</v>
      </c>
      <c r="D8401" s="54">
        <f t="shared" si="131"/>
        <v>0.65570382117264026</v>
      </c>
      <c r="E8401" s="13"/>
      <c r="F8401" s="11"/>
      <c r="G8401" s="11"/>
      <c r="H8401" s="11"/>
    </row>
    <row r="8402" spans="1:8" x14ac:dyDescent="0.3">
      <c r="A8402" s="13">
        <v>8400</v>
      </c>
      <c r="B8402" s="12">
        <v>50744.39</v>
      </c>
      <c r="C8402" s="12">
        <v>17723.46</v>
      </c>
      <c r="D8402" s="54">
        <f t="shared" si="131"/>
        <v>0.65073065219623294</v>
      </c>
      <c r="E8402" s="13"/>
      <c r="F8402" s="11"/>
      <c r="G8402" s="11"/>
      <c r="H8402" s="11"/>
    </row>
    <row r="8403" spans="1:8" x14ac:dyDescent="0.3">
      <c r="A8403" s="13">
        <v>8401</v>
      </c>
      <c r="B8403" s="12">
        <v>49080.21</v>
      </c>
      <c r="C8403" s="12">
        <v>17469.240000000002</v>
      </c>
      <c r="D8403" s="54">
        <f t="shared" si="131"/>
        <v>0.64406753760833535</v>
      </c>
      <c r="E8403" s="13"/>
      <c r="F8403" s="11"/>
      <c r="G8403" s="11"/>
      <c r="H8403" s="11"/>
    </row>
    <row r="8404" spans="1:8" x14ac:dyDescent="0.3">
      <c r="A8404" s="13">
        <v>8402</v>
      </c>
      <c r="B8404" s="12">
        <v>48355.39</v>
      </c>
      <c r="C8404" s="12">
        <v>17306.96</v>
      </c>
      <c r="D8404" s="54">
        <f t="shared" si="131"/>
        <v>0.64208829667178779</v>
      </c>
      <c r="E8404" s="13"/>
      <c r="F8404" s="11"/>
      <c r="G8404" s="11"/>
      <c r="H8404" s="11"/>
    </row>
    <row r="8405" spans="1:8" x14ac:dyDescent="0.3">
      <c r="A8405" s="13">
        <v>8403</v>
      </c>
      <c r="B8405" s="12">
        <v>48594.89</v>
      </c>
      <c r="C8405" s="12">
        <v>16908.46</v>
      </c>
      <c r="D8405" s="54">
        <f t="shared" si="131"/>
        <v>0.65205271583082092</v>
      </c>
      <c r="E8405" s="13"/>
      <c r="F8405" s="11"/>
      <c r="G8405" s="11"/>
      <c r="H8405" s="11"/>
    </row>
    <row r="8406" spans="1:8" x14ac:dyDescent="0.3">
      <c r="A8406" s="13">
        <v>8404</v>
      </c>
      <c r="B8406" s="12">
        <v>50125.86</v>
      </c>
      <c r="C8406" s="12">
        <v>17285.43</v>
      </c>
      <c r="D8406" s="54">
        <f t="shared" si="131"/>
        <v>0.6551594326760678</v>
      </c>
      <c r="E8406" s="13"/>
      <c r="F8406" s="11"/>
      <c r="G8406" s="11"/>
      <c r="H8406" s="11"/>
    </row>
    <row r="8407" spans="1:8" x14ac:dyDescent="0.3">
      <c r="A8407" s="13">
        <v>8405</v>
      </c>
      <c r="B8407" s="12">
        <v>53960.69</v>
      </c>
      <c r="C8407" s="12">
        <v>18132.830000000002</v>
      </c>
      <c r="D8407" s="54">
        <f t="shared" si="131"/>
        <v>0.66396222880026179</v>
      </c>
      <c r="E8407" s="13"/>
      <c r="F8407" s="11"/>
      <c r="G8407" s="11"/>
      <c r="H8407" s="11"/>
    </row>
    <row r="8408" spans="1:8" x14ac:dyDescent="0.3">
      <c r="A8408" s="13">
        <v>8406</v>
      </c>
      <c r="B8408" s="12">
        <v>62542.87</v>
      </c>
      <c r="C8408" s="12">
        <v>19375.77</v>
      </c>
      <c r="D8408" s="54">
        <f t="shared" si="131"/>
        <v>0.69020017789397903</v>
      </c>
      <c r="E8408" s="13"/>
      <c r="F8408" s="11"/>
      <c r="G8408" s="11"/>
      <c r="H8408" s="11"/>
    </row>
    <row r="8409" spans="1:8" x14ac:dyDescent="0.3">
      <c r="A8409" s="13">
        <v>8407</v>
      </c>
      <c r="B8409" s="12">
        <v>69102.45</v>
      </c>
      <c r="C8409" s="12">
        <v>21041.97</v>
      </c>
      <c r="D8409" s="54">
        <f t="shared" si="131"/>
        <v>0.69549603523464076</v>
      </c>
      <c r="E8409" s="13"/>
      <c r="F8409" s="11"/>
      <c r="G8409" s="11"/>
      <c r="H8409" s="11"/>
    </row>
    <row r="8410" spans="1:8" x14ac:dyDescent="0.3">
      <c r="A8410" s="13">
        <v>8408</v>
      </c>
      <c r="B8410" s="12">
        <v>71782.09</v>
      </c>
      <c r="C8410" s="12">
        <v>21729.54</v>
      </c>
      <c r="D8410" s="54">
        <f t="shared" si="131"/>
        <v>0.69728465693879904</v>
      </c>
      <c r="E8410" s="13"/>
      <c r="F8410" s="11"/>
      <c r="G8410" s="11"/>
      <c r="H8410" s="11"/>
    </row>
    <row r="8411" spans="1:8" x14ac:dyDescent="0.3">
      <c r="A8411" s="13">
        <v>8409</v>
      </c>
      <c r="B8411" s="12">
        <v>72298.100000000006</v>
      </c>
      <c r="C8411" s="12">
        <v>21541.27</v>
      </c>
      <c r="D8411" s="54">
        <f t="shared" si="131"/>
        <v>0.7020492931349509</v>
      </c>
      <c r="E8411" s="13"/>
      <c r="F8411" s="11"/>
      <c r="G8411" s="11"/>
      <c r="H8411" s="11"/>
    </row>
    <row r="8412" spans="1:8" x14ac:dyDescent="0.3">
      <c r="A8412" s="13">
        <v>8410</v>
      </c>
      <c r="B8412" s="12">
        <v>73071.429999999993</v>
      </c>
      <c r="C8412" s="12">
        <v>21536.51</v>
      </c>
      <c r="D8412" s="54">
        <f t="shared" si="131"/>
        <v>0.70526770859691679</v>
      </c>
      <c r="E8412" s="13"/>
      <c r="F8412" s="11"/>
      <c r="G8412" s="11"/>
      <c r="H8412" s="11"/>
    </row>
    <row r="8413" spans="1:8" x14ac:dyDescent="0.3">
      <c r="A8413" s="13">
        <v>8411</v>
      </c>
      <c r="B8413" s="12">
        <v>73478.080000000002</v>
      </c>
      <c r="C8413" s="12">
        <v>21584.21</v>
      </c>
      <c r="D8413" s="54">
        <f t="shared" si="131"/>
        <v>0.70624967337197708</v>
      </c>
      <c r="E8413" s="13"/>
      <c r="F8413" s="11"/>
      <c r="G8413" s="11"/>
      <c r="H8413" s="11"/>
    </row>
    <row r="8414" spans="1:8" x14ac:dyDescent="0.3">
      <c r="A8414" s="13">
        <v>8412</v>
      </c>
      <c r="B8414" s="12">
        <v>73011.360000000001</v>
      </c>
      <c r="C8414" s="12">
        <v>21549.77</v>
      </c>
      <c r="D8414" s="54">
        <f t="shared" si="131"/>
        <v>0.70484360242022603</v>
      </c>
      <c r="E8414" s="13"/>
      <c r="F8414" s="11"/>
      <c r="G8414" s="11"/>
      <c r="H8414" s="11"/>
    </row>
    <row r="8415" spans="1:8" x14ac:dyDescent="0.3">
      <c r="A8415" s="13">
        <v>8413</v>
      </c>
      <c r="B8415" s="12">
        <v>72538.720000000001</v>
      </c>
      <c r="C8415" s="12">
        <v>21369.439999999999</v>
      </c>
      <c r="D8415" s="54">
        <f t="shared" si="131"/>
        <v>0.70540643672786063</v>
      </c>
      <c r="E8415" s="13"/>
      <c r="F8415" s="11"/>
      <c r="G8415" s="11"/>
      <c r="H8415" s="11"/>
    </row>
    <row r="8416" spans="1:8" x14ac:dyDescent="0.3">
      <c r="A8416" s="13">
        <v>8414</v>
      </c>
      <c r="B8416" s="12">
        <v>71682.100000000006</v>
      </c>
      <c r="C8416" s="12">
        <v>21473.95</v>
      </c>
      <c r="D8416" s="54">
        <f t="shared" si="131"/>
        <v>0.70042800085376966</v>
      </c>
      <c r="E8416" s="13"/>
      <c r="F8416" s="11"/>
      <c r="G8416" s="11"/>
      <c r="H8416" s="11"/>
    </row>
    <row r="8417" spans="1:8" x14ac:dyDescent="0.3">
      <c r="A8417" s="13">
        <v>8415</v>
      </c>
      <c r="B8417" s="12">
        <v>71258.11</v>
      </c>
      <c r="C8417" s="12">
        <v>21629.94</v>
      </c>
      <c r="D8417" s="54">
        <f t="shared" si="131"/>
        <v>0.69645644544880569</v>
      </c>
      <c r="E8417" s="13"/>
      <c r="F8417" s="11"/>
      <c r="G8417" s="11"/>
      <c r="H8417" s="11"/>
    </row>
    <row r="8418" spans="1:8" x14ac:dyDescent="0.3">
      <c r="A8418" s="13">
        <v>8416</v>
      </c>
      <c r="B8418" s="12">
        <v>72154.14</v>
      </c>
      <c r="C8418" s="12">
        <v>21723.03</v>
      </c>
      <c r="D8418" s="54">
        <f t="shared" si="131"/>
        <v>0.69893577832124398</v>
      </c>
      <c r="E8418" s="13"/>
      <c r="F8418" s="11"/>
      <c r="G8418" s="11"/>
      <c r="H8418" s="11"/>
    </row>
    <row r="8419" spans="1:8" x14ac:dyDescent="0.3">
      <c r="A8419" s="13">
        <v>8417</v>
      </c>
      <c r="B8419" s="12">
        <v>73331.05</v>
      </c>
      <c r="C8419" s="12">
        <v>21366.07</v>
      </c>
      <c r="D8419" s="54">
        <f t="shared" si="131"/>
        <v>0.7086354279667344</v>
      </c>
      <c r="E8419" s="13"/>
      <c r="F8419" s="11"/>
      <c r="G8419" s="11"/>
      <c r="H8419" s="11"/>
    </row>
    <row r="8420" spans="1:8" x14ac:dyDescent="0.3">
      <c r="A8420" s="13">
        <v>8418</v>
      </c>
      <c r="B8420" s="12">
        <v>72386.41</v>
      </c>
      <c r="C8420" s="12">
        <v>21065.200000000001</v>
      </c>
      <c r="D8420" s="54">
        <f t="shared" si="131"/>
        <v>0.70898957414796515</v>
      </c>
      <c r="E8420" s="13"/>
      <c r="F8420" s="11"/>
      <c r="G8420" s="11"/>
      <c r="H8420" s="11"/>
    </row>
    <row r="8421" spans="1:8" x14ac:dyDescent="0.3">
      <c r="A8421" s="13">
        <v>8419</v>
      </c>
      <c r="B8421" s="12">
        <v>70805.600000000006</v>
      </c>
      <c r="C8421" s="12">
        <v>20961.009999999998</v>
      </c>
      <c r="D8421" s="54">
        <f t="shared" si="131"/>
        <v>0.70396395200379636</v>
      </c>
      <c r="E8421" s="13"/>
      <c r="F8421" s="11"/>
      <c r="G8421" s="11"/>
      <c r="H8421" s="11"/>
    </row>
    <row r="8422" spans="1:8" x14ac:dyDescent="0.3">
      <c r="A8422" s="13">
        <v>8420</v>
      </c>
      <c r="B8422" s="12">
        <v>67451.16</v>
      </c>
      <c r="C8422" s="12">
        <v>20722.939999999999</v>
      </c>
      <c r="D8422" s="54">
        <f t="shared" si="131"/>
        <v>0.6927711843651021</v>
      </c>
      <c r="E8422" s="13"/>
      <c r="F8422" s="11"/>
      <c r="G8422" s="11"/>
      <c r="H8422" s="11"/>
    </row>
    <row r="8423" spans="1:8" x14ac:dyDescent="0.3">
      <c r="A8423" s="13">
        <v>8421</v>
      </c>
      <c r="B8423" s="12">
        <v>64008.14</v>
      </c>
      <c r="C8423" s="12">
        <v>20347.580000000002</v>
      </c>
      <c r="D8423" s="54">
        <f t="shared" si="131"/>
        <v>0.68210949419870659</v>
      </c>
      <c r="E8423" s="13"/>
      <c r="F8423" s="11"/>
      <c r="G8423" s="11"/>
      <c r="H8423" s="11"/>
    </row>
    <row r="8424" spans="1:8" x14ac:dyDescent="0.3">
      <c r="A8424" s="13">
        <v>8422</v>
      </c>
      <c r="B8424" s="12">
        <v>60885.16</v>
      </c>
      <c r="C8424" s="12">
        <v>19636.919999999998</v>
      </c>
      <c r="D8424" s="54">
        <f t="shared" si="131"/>
        <v>0.67747608776917068</v>
      </c>
      <c r="E8424" s="13"/>
      <c r="F8424" s="11"/>
      <c r="G8424" s="11"/>
      <c r="H8424" s="11"/>
    </row>
    <row r="8425" spans="1:8" x14ac:dyDescent="0.3">
      <c r="A8425" s="13">
        <v>8423</v>
      </c>
      <c r="B8425" s="12">
        <v>56066.89</v>
      </c>
      <c r="C8425" s="12">
        <v>18833.330000000002</v>
      </c>
      <c r="D8425" s="54">
        <f t="shared" si="131"/>
        <v>0.66409176610295306</v>
      </c>
      <c r="E8425" s="13"/>
      <c r="F8425" s="11"/>
      <c r="G8425" s="11"/>
      <c r="H8425" s="11"/>
    </row>
    <row r="8426" spans="1:8" x14ac:dyDescent="0.3">
      <c r="A8426" s="13">
        <v>8424</v>
      </c>
      <c r="B8426" s="12">
        <v>52846.85</v>
      </c>
      <c r="C8426" s="12">
        <v>18049.650000000001</v>
      </c>
      <c r="D8426" s="54">
        <f t="shared" si="131"/>
        <v>0.65845362590201684</v>
      </c>
      <c r="E8426" s="13"/>
      <c r="F8426" s="11"/>
      <c r="G8426" s="11"/>
      <c r="H8426" s="11"/>
    </row>
    <row r="8427" spans="1:8" x14ac:dyDescent="0.3">
      <c r="A8427" s="13">
        <v>8425</v>
      </c>
      <c r="B8427" s="12">
        <v>50984.37</v>
      </c>
      <c r="C8427" s="12">
        <v>17782.27</v>
      </c>
      <c r="D8427" s="54">
        <f t="shared" si="131"/>
        <v>0.65122114875598158</v>
      </c>
      <c r="E8427" s="13"/>
      <c r="F8427" s="11"/>
      <c r="G8427" s="11"/>
      <c r="H8427" s="11"/>
    </row>
    <row r="8428" spans="1:8" x14ac:dyDescent="0.3">
      <c r="A8428" s="13">
        <v>8426</v>
      </c>
      <c r="B8428" s="12">
        <v>50119.78</v>
      </c>
      <c r="C8428" s="12">
        <v>17703.98</v>
      </c>
      <c r="D8428" s="54">
        <f t="shared" si="131"/>
        <v>0.64676660591886082</v>
      </c>
      <c r="E8428" s="13"/>
      <c r="F8428" s="11"/>
      <c r="G8428" s="11"/>
      <c r="H8428" s="11"/>
    </row>
    <row r="8429" spans="1:8" x14ac:dyDescent="0.3">
      <c r="A8429" s="13">
        <v>8427</v>
      </c>
      <c r="B8429" s="12">
        <v>50492.22</v>
      </c>
      <c r="C8429" s="12">
        <v>17700.75</v>
      </c>
      <c r="D8429" s="54">
        <f t="shared" si="131"/>
        <v>0.649436091342389</v>
      </c>
      <c r="E8429" s="13"/>
      <c r="F8429" s="11"/>
      <c r="G8429" s="11"/>
      <c r="H8429" s="11"/>
    </row>
    <row r="8430" spans="1:8" x14ac:dyDescent="0.3">
      <c r="A8430" s="13">
        <v>8428</v>
      </c>
      <c r="B8430" s="12">
        <v>52089.43</v>
      </c>
      <c r="C8430" s="12">
        <v>18012.8</v>
      </c>
      <c r="D8430" s="54">
        <f t="shared" si="131"/>
        <v>0.65419471858302158</v>
      </c>
      <c r="E8430" s="13"/>
      <c r="F8430" s="11"/>
      <c r="G8430" s="11"/>
      <c r="H8430" s="11"/>
    </row>
    <row r="8431" spans="1:8" x14ac:dyDescent="0.3">
      <c r="A8431" s="13">
        <v>8429</v>
      </c>
      <c r="B8431" s="12">
        <v>55544.67</v>
      </c>
      <c r="C8431" s="12">
        <v>18626.78</v>
      </c>
      <c r="D8431" s="54">
        <f t="shared" si="131"/>
        <v>0.66465225196224953</v>
      </c>
      <c r="E8431" s="13"/>
      <c r="F8431" s="11"/>
      <c r="G8431" s="11"/>
      <c r="H8431" s="11"/>
    </row>
    <row r="8432" spans="1:8" x14ac:dyDescent="0.3">
      <c r="A8432" s="13">
        <v>8430</v>
      </c>
      <c r="B8432" s="12">
        <v>63188.74</v>
      </c>
      <c r="C8432" s="12">
        <v>19932.43</v>
      </c>
      <c r="D8432" s="54">
        <f t="shared" si="131"/>
        <v>0.68455724864904732</v>
      </c>
      <c r="E8432" s="13"/>
      <c r="F8432" s="11"/>
      <c r="G8432" s="11"/>
      <c r="H8432" s="11"/>
    </row>
    <row r="8433" spans="1:8" x14ac:dyDescent="0.3">
      <c r="A8433" s="13">
        <v>8431</v>
      </c>
      <c r="B8433" s="12">
        <v>69744.81</v>
      </c>
      <c r="C8433" s="12">
        <v>21758.09</v>
      </c>
      <c r="D8433" s="54">
        <f t="shared" si="131"/>
        <v>0.6880328443076984</v>
      </c>
      <c r="E8433" s="13"/>
      <c r="F8433" s="11"/>
      <c r="G8433" s="11"/>
      <c r="H8433" s="11"/>
    </row>
    <row r="8434" spans="1:8" x14ac:dyDescent="0.3">
      <c r="A8434" s="13">
        <v>8432</v>
      </c>
      <c r="B8434" s="12">
        <v>71815.19</v>
      </c>
      <c r="C8434" s="12">
        <v>22190.12</v>
      </c>
      <c r="D8434" s="54">
        <f t="shared" si="131"/>
        <v>0.69101077362602548</v>
      </c>
      <c r="E8434" s="13"/>
      <c r="F8434" s="11"/>
      <c r="G8434" s="11"/>
      <c r="H8434" s="11"/>
    </row>
    <row r="8435" spans="1:8" x14ac:dyDescent="0.3">
      <c r="A8435" s="13">
        <v>8433</v>
      </c>
      <c r="B8435" s="12">
        <v>71433.81</v>
      </c>
      <c r="C8435" s="12">
        <v>21946.63</v>
      </c>
      <c r="D8435" s="54">
        <f t="shared" si="131"/>
        <v>0.69276971226930206</v>
      </c>
      <c r="E8435" s="13"/>
      <c r="F8435" s="11"/>
      <c r="G8435" s="11"/>
      <c r="H8435" s="11"/>
    </row>
    <row r="8436" spans="1:8" x14ac:dyDescent="0.3">
      <c r="A8436" s="13">
        <v>8434</v>
      </c>
      <c r="B8436" s="12">
        <v>71469.03</v>
      </c>
      <c r="C8436" s="12">
        <v>21724.04</v>
      </c>
      <c r="D8436" s="54">
        <f t="shared" si="131"/>
        <v>0.69603561150892912</v>
      </c>
      <c r="E8436" s="13"/>
      <c r="F8436" s="11"/>
      <c r="G8436" s="11"/>
      <c r="H8436" s="11"/>
    </row>
    <row r="8437" spans="1:8" x14ac:dyDescent="0.3">
      <c r="A8437" s="13">
        <v>8435</v>
      </c>
      <c r="B8437" s="12">
        <v>71566.710000000006</v>
      </c>
      <c r="C8437" s="12">
        <v>21707.32</v>
      </c>
      <c r="D8437" s="54">
        <f t="shared" si="131"/>
        <v>0.69668411472317227</v>
      </c>
      <c r="E8437" s="13"/>
      <c r="F8437" s="11"/>
      <c r="G8437" s="11"/>
      <c r="H8437" s="11"/>
    </row>
    <row r="8438" spans="1:8" x14ac:dyDescent="0.3">
      <c r="A8438" s="13">
        <v>8436</v>
      </c>
      <c r="B8438" s="12">
        <v>71133.179999999993</v>
      </c>
      <c r="C8438" s="12">
        <v>21756.12</v>
      </c>
      <c r="D8438" s="54">
        <f t="shared" si="131"/>
        <v>0.69414948129691378</v>
      </c>
      <c r="E8438" s="13"/>
      <c r="F8438" s="11"/>
      <c r="G8438" s="11"/>
      <c r="H8438" s="11"/>
    </row>
    <row r="8439" spans="1:8" x14ac:dyDescent="0.3">
      <c r="A8439" s="13">
        <v>8437</v>
      </c>
      <c r="B8439" s="12">
        <v>70496.17</v>
      </c>
      <c r="C8439" s="12">
        <v>21562.69</v>
      </c>
      <c r="D8439" s="54">
        <f t="shared" si="131"/>
        <v>0.69412962434696801</v>
      </c>
      <c r="E8439" s="13"/>
      <c r="F8439" s="11"/>
      <c r="G8439" s="11"/>
      <c r="H8439" s="11"/>
    </row>
    <row r="8440" spans="1:8" x14ac:dyDescent="0.3">
      <c r="A8440" s="13">
        <v>8438</v>
      </c>
      <c r="B8440" s="12">
        <v>69786.73</v>
      </c>
      <c r="C8440" s="12">
        <v>21880.26</v>
      </c>
      <c r="D8440" s="54">
        <f t="shared" si="131"/>
        <v>0.68646961965405173</v>
      </c>
      <c r="E8440" s="13"/>
      <c r="F8440" s="11"/>
      <c r="G8440" s="11"/>
      <c r="H8440" s="11"/>
    </row>
    <row r="8441" spans="1:8" x14ac:dyDescent="0.3">
      <c r="A8441" s="13">
        <v>8439</v>
      </c>
      <c r="B8441" s="12">
        <v>69677.600000000006</v>
      </c>
      <c r="C8441" s="12">
        <v>22188.02</v>
      </c>
      <c r="D8441" s="54">
        <f t="shared" si="131"/>
        <v>0.68156164965498234</v>
      </c>
      <c r="E8441" s="13"/>
      <c r="F8441" s="11"/>
      <c r="G8441" s="11"/>
      <c r="H8441" s="11"/>
    </row>
    <row r="8442" spans="1:8" x14ac:dyDescent="0.3">
      <c r="A8442" s="13">
        <v>8440</v>
      </c>
      <c r="B8442" s="12">
        <v>71691.73</v>
      </c>
      <c r="C8442" s="12">
        <v>22254.17</v>
      </c>
      <c r="D8442" s="54">
        <f t="shared" si="131"/>
        <v>0.68958525620737565</v>
      </c>
      <c r="E8442" s="13"/>
      <c r="F8442" s="11"/>
      <c r="G8442" s="11"/>
      <c r="H8442" s="11"/>
    </row>
    <row r="8443" spans="1:8" x14ac:dyDescent="0.3">
      <c r="A8443" s="13">
        <v>8441</v>
      </c>
      <c r="B8443" s="12">
        <v>74004.63</v>
      </c>
      <c r="C8443" s="12">
        <v>21987.61</v>
      </c>
      <c r="D8443" s="54">
        <f t="shared" si="131"/>
        <v>0.7028887246649298</v>
      </c>
      <c r="E8443" s="13"/>
      <c r="F8443" s="11"/>
      <c r="G8443" s="11"/>
      <c r="H8443" s="11"/>
    </row>
    <row r="8444" spans="1:8" x14ac:dyDescent="0.3">
      <c r="A8444" s="13">
        <v>8442</v>
      </c>
      <c r="B8444" s="12">
        <v>73548.960000000006</v>
      </c>
      <c r="C8444" s="12">
        <v>21519.03</v>
      </c>
      <c r="D8444" s="54">
        <f t="shared" si="131"/>
        <v>0.70741897642060481</v>
      </c>
      <c r="E8444" s="13"/>
      <c r="F8444" s="11"/>
      <c r="G8444" s="11"/>
      <c r="H8444" s="11"/>
    </row>
    <row r="8445" spans="1:8" x14ac:dyDescent="0.3">
      <c r="A8445" s="13">
        <v>8443</v>
      </c>
      <c r="B8445" s="12">
        <v>72050.87</v>
      </c>
      <c r="C8445" s="12">
        <v>21127.919999999998</v>
      </c>
      <c r="D8445" s="54">
        <f t="shared" si="131"/>
        <v>0.70676384615480703</v>
      </c>
      <c r="E8445" s="13"/>
      <c r="F8445" s="11"/>
      <c r="G8445" s="11"/>
      <c r="H8445" s="11"/>
    </row>
    <row r="8446" spans="1:8" x14ac:dyDescent="0.3">
      <c r="A8446" s="13">
        <v>8444</v>
      </c>
      <c r="B8446" s="12">
        <v>68554.62</v>
      </c>
      <c r="C8446" s="12">
        <v>20843.47</v>
      </c>
      <c r="D8446" s="54">
        <f t="shared" si="131"/>
        <v>0.69595820092066729</v>
      </c>
      <c r="E8446" s="13"/>
      <c r="F8446" s="11"/>
      <c r="G8446" s="11"/>
      <c r="H8446" s="11"/>
    </row>
    <row r="8447" spans="1:8" x14ac:dyDescent="0.3">
      <c r="A8447" s="13">
        <v>8445</v>
      </c>
      <c r="B8447" s="12">
        <v>64931.75</v>
      </c>
      <c r="C8447" s="12">
        <v>20334.48</v>
      </c>
      <c r="D8447" s="54">
        <f t="shared" si="131"/>
        <v>0.68683302082571318</v>
      </c>
      <c r="E8447" s="13"/>
      <c r="F8447" s="11"/>
      <c r="G8447" s="11"/>
      <c r="H8447" s="11"/>
    </row>
    <row r="8448" spans="1:8" x14ac:dyDescent="0.3">
      <c r="A8448" s="13">
        <v>8446</v>
      </c>
      <c r="B8448" s="12">
        <v>61829.22</v>
      </c>
      <c r="C8448" s="12">
        <v>19557.060000000001</v>
      </c>
      <c r="D8448" s="54">
        <f t="shared" si="131"/>
        <v>0.68369227365313689</v>
      </c>
      <c r="E8448" s="13"/>
      <c r="F8448" s="11"/>
      <c r="G8448" s="11"/>
      <c r="H8448" s="11"/>
    </row>
    <row r="8449" spans="1:8" x14ac:dyDescent="0.3">
      <c r="A8449" s="13">
        <v>8447</v>
      </c>
      <c r="B8449" s="12">
        <v>57733.17</v>
      </c>
      <c r="C8449" s="12">
        <v>18852.34</v>
      </c>
      <c r="D8449" s="54">
        <f t="shared" si="131"/>
        <v>0.67345739026628892</v>
      </c>
      <c r="E8449" s="13"/>
      <c r="F8449" s="11"/>
      <c r="G8449" s="11"/>
      <c r="H8449" s="11"/>
    </row>
    <row r="8450" spans="1:8" x14ac:dyDescent="0.3">
      <c r="A8450" s="13">
        <v>8448</v>
      </c>
      <c r="B8450" s="12">
        <v>54413.93</v>
      </c>
      <c r="C8450" s="12">
        <v>18341.490000000002</v>
      </c>
      <c r="D8450" s="54">
        <f t="shared" si="131"/>
        <v>0.66292657045723402</v>
      </c>
      <c r="E8450" s="13"/>
      <c r="F8450" s="11"/>
      <c r="G8450" s="11"/>
      <c r="H8450" s="11"/>
    </row>
    <row r="8451" spans="1:8" x14ac:dyDescent="0.3">
      <c r="A8451" s="13">
        <v>8449</v>
      </c>
      <c r="B8451" s="12">
        <v>52771.12</v>
      </c>
      <c r="C8451" s="12">
        <v>17915.68</v>
      </c>
      <c r="D8451" s="54">
        <f t="shared" si="131"/>
        <v>0.66050218377021375</v>
      </c>
      <c r="E8451" s="13"/>
      <c r="F8451" s="11"/>
      <c r="G8451" s="11"/>
      <c r="H8451" s="11"/>
    </row>
    <row r="8452" spans="1:8" x14ac:dyDescent="0.3">
      <c r="A8452" s="13">
        <v>8450</v>
      </c>
      <c r="B8452" s="12">
        <v>52232.97</v>
      </c>
      <c r="C8452" s="12">
        <v>17704.23</v>
      </c>
      <c r="D8452" s="54">
        <f t="shared" ref="D8452:D8515" si="132">(B8452-C8452)/B8452</f>
        <v>0.66105258804927236</v>
      </c>
      <c r="E8452" s="13"/>
      <c r="F8452" s="11"/>
      <c r="G8452" s="11"/>
      <c r="H8452" s="11"/>
    </row>
    <row r="8453" spans="1:8" x14ac:dyDescent="0.3">
      <c r="A8453" s="13">
        <v>8451</v>
      </c>
      <c r="B8453" s="12">
        <v>52614.239999999998</v>
      </c>
      <c r="C8453" s="12">
        <v>17493.650000000001</v>
      </c>
      <c r="D8453" s="54">
        <f t="shared" si="132"/>
        <v>0.66751111486168002</v>
      </c>
      <c r="E8453" s="13"/>
      <c r="F8453" s="11"/>
      <c r="G8453" s="11"/>
      <c r="H8453" s="11"/>
    </row>
    <row r="8454" spans="1:8" x14ac:dyDescent="0.3">
      <c r="A8454" s="13">
        <v>8452</v>
      </c>
      <c r="B8454" s="12">
        <v>53651.01</v>
      </c>
      <c r="C8454" s="12">
        <v>17555.64</v>
      </c>
      <c r="D8454" s="54">
        <f t="shared" si="132"/>
        <v>0.67278081065016304</v>
      </c>
      <c r="E8454" s="13"/>
      <c r="F8454" s="11"/>
      <c r="G8454" s="11"/>
      <c r="H8454" s="11"/>
    </row>
    <row r="8455" spans="1:8" x14ac:dyDescent="0.3">
      <c r="A8455" s="13">
        <v>8453</v>
      </c>
      <c r="B8455" s="12">
        <v>56651.93</v>
      </c>
      <c r="C8455" s="12">
        <v>18068.86</v>
      </c>
      <c r="D8455" s="54">
        <f t="shared" si="132"/>
        <v>0.68105482019765262</v>
      </c>
      <c r="E8455" s="13"/>
      <c r="F8455" s="11"/>
      <c r="G8455" s="11"/>
      <c r="H8455" s="11"/>
    </row>
    <row r="8456" spans="1:8" x14ac:dyDescent="0.3">
      <c r="A8456" s="13">
        <v>8454</v>
      </c>
      <c r="B8456" s="12">
        <v>63970.39</v>
      </c>
      <c r="C8456" s="12">
        <v>19510.57</v>
      </c>
      <c r="D8456" s="54">
        <f t="shared" si="132"/>
        <v>0.69500623647909598</v>
      </c>
      <c r="E8456" s="13"/>
      <c r="F8456" s="11"/>
      <c r="G8456" s="11"/>
      <c r="H8456" s="11"/>
    </row>
    <row r="8457" spans="1:8" x14ac:dyDescent="0.3">
      <c r="A8457" s="13">
        <v>8455</v>
      </c>
      <c r="B8457" s="12">
        <v>70688.5</v>
      </c>
      <c r="C8457" s="12">
        <v>20957.990000000002</v>
      </c>
      <c r="D8457" s="54">
        <f t="shared" si="132"/>
        <v>0.70351627209517809</v>
      </c>
      <c r="E8457" s="13"/>
      <c r="F8457" s="11"/>
      <c r="G8457" s="11"/>
      <c r="H8457" s="11"/>
    </row>
    <row r="8458" spans="1:8" x14ac:dyDescent="0.3">
      <c r="A8458" s="13">
        <v>8456</v>
      </c>
      <c r="B8458" s="12">
        <v>73406.850000000006</v>
      </c>
      <c r="C8458" s="12">
        <v>21485.35</v>
      </c>
      <c r="D8458" s="54">
        <f t="shared" si="132"/>
        <v>0.70731137489212526</v>
      </c>
      <c r="E8458" s="13"/>
      <c r="F8458" s="11"/>
      <c r="G8458" s="11"/>
      <c r="H8458" s="11"/>
    </row>
    <row r="8459" spans="1:8" x14ac:dyDescent="0.3">
      <c r="A8459" s="13">
        <v>8457</v>
      </c>
      <c r="B8459" s="12">
        <v>73211.16</v>
      </c>
      <c r="C8459" s="12">
        <v>21240.080000000002</v>
      </c>
      <c r="D8459" s="54">
        <f t="shared" si="132"/>
        <v>0.70987920420875728</v>
      </c>
      <c r="E8459" s="13"/>
      <c r="F8459" s="11"/>
      <c r="G8459" s="11"/>
      <c r="H8459" s="11"/>
    </row>
    <row r="8460" spans="1:8" x14ac:dyDescent="0.3">
      <c r="A8460" s="13">
        <v>8458</v>
      </c>
      <c r="B8460" s="12">
        <v>73303.27</v>
      </c>
      <c r="C8460" s="12">
        <v>21136.75</v>
      </c>
      <c r="D8460" s="54">
        <f t="shared" si="132"/>
        <v>0.71165338190233529</v>
      </c>
      <c r="E8460" s="13"/>
      <c r="F8460" s="11"/>
      <c r="G8460" s="11"/>
      <c r="H8460" s="11"/>
    </row>
    <row r="8461" spans="1:8" x14ac:dyDescent="0.3">
      <c r="A8461" s="13">
        <v>8459</v>
      </c>
      <c r="B8461" s="12">
        <v>73757.69</v>
      </c>
      <c r="C8461" s="12">
        <v>20878.169999999998</v>
      </c>
      <c r="D8461" s="54">
        <f t="shared" si="132"/>
        <v>0.71693568494349547</v>
      </c>
      <c r="E8461" s="13"/>
      <c r="F8461" s="11"/>
      <c r="G8461" s="11"/>
      <c r="H8461" s="11"/>
    </row>
    <row r="8462" spans="1:8" x14ac:dyDescent="0.3">
      <c r="A8462" s="13">
        <v>8460</v>
      </c>
      <c r="B8462" s="12">
        <v>73084.649999999994</v>
      </c>
      <c r="C8462" s="12">
        <v>20727.86</v>
      </c>
      <c r="D8462" s="54">
        <f t="shared" si="132"/>
        <v>0.71638558849224832</v>
      </c>
      <c r="E8462" s="13"/>
      <c r="F8462" s="11"/>
      <c r="G8462" s="11"/>
      <c r="H8462" s="11"/>
    </row>
    <row r="8463" spans="1:8" x14ac:dyDescent="0.3">
      <c r="A8463" s="13">
        <v>8461</v>
      </c>
      <c r="B8463" s="12">
        <v>72583.61</v>
      </c>
      <c r="C8463" s="12">
        <v>20590.849999999999</v>
      </c>
      <c r="D8463" s="54">
        <f t="shared" si="132"/>
        <v>0.71631543264381592</v>
      </c>
      <c r="E8463" s="13"/>
      <c r="F8463" s="11"/>
      <c r="G8463" s="11"/>
      <c r="H8463" s="11"/>
    </row>
    <row r="8464" spans="1:8" x14ac:dyDescent="0.3">
      <c r="A8464" s="13">
        <v>8462</v>
      </c>
      <c r="B8464" s="12">
        <v>71435.509999999995</v>
      </c>
      <c r="C8464" s="12">
        <v>20683.240000000002</v>
      </c>
      <c r="D8464" s="54">
        <f t="shared" si="132"/>
        <v>0.71046276564694499</v>
      </c>
      <c r="E8464" s="13"/>
      <c r="F8464" s="11"/>
      <c r="G8464" s="11"/>
      <c r="H8464" s="11"/>
    </row>
    <row r="8465" spans="1:8" x14ac:dyDescent="0.3">
      <c r="A8465" s="13">
        <v>8463</v>
      </c>
      <c r="B8465" s="12">
        <v>70857.63</v>
      </c>
      <c r="C8465" s="12">
        <v>20914.77</v>
      </c>
      <c r="D8465" s="54">
        <f t="shared" si="132"/>
        <v>0.70483390426690817</v>
      </c>
      <c r="E8465" s="13"/>
      <c r="F8465" s="11"/>
      <c r="G8465" s="11"/>
      <c r="H8465" s="11"/>
    </row>
    <row r="8466" spans="1:8" x14ac:dyDescent="0.3">
      <c r="A8466" s="13">
        <v>8464</v>
      </c>
      <c r="B8466" s="12">
        <v>71575.09</v>
      </c>
      <c r="C8466" s="12">
        <v>21090.37</v>
      </c>
      <c r="D8466" s="54">
        <f t="shared" si="132"/>
        <v>0.70533924581862217</v>
      </c>
      <c r="E8466" s="13"/>
      <c r="F8466" s="11"/>
      <c r="G8466" s="11"/>
      <c r="H8466" s="11"/>
    </row>
    <row r="8467" spans="1:8" x14ac:dyDescent="0.3">
      <c r="A8467" s="13">
        <v>8465</v>
      </c>
      <c r="B8467" s="12">
        <v>72976.240000000005</v>
      </c>
      <c r="C8467" s="12">
        <v>20824.61</v>
      </c>
      <c r="D8467" s="54">
        <f t="shared" si="132"/>
        <v>0.71463849055528217</v>
      </c>
      <c r="E8467" s="13"/>
      <c r="F8467" s="11"/>
      <c r="G8467" s="11"/>
      <c r="H8467" s="11"/>
    </row>
    <row r="8468" spans="1:8" x14ac:dyDescent="0.3">
      <c r="A8468" s="13">
        <v>8466</v>
      </c>
      <c r="B8468" s="12">
        <v>71908.86</v>
      </c>
      <c r="C8468" s="12">
        <v>20302.63</v>
      </c>
      <c r="D8468" s="54">
        <f t="shared" si="132"/>
        <v>0.71766163446340259</v>
      </c>
      <c r="E8468" s="13"/>
      <c r="F8468" s="11"/>
      <c r="G8468" s="11"/>
      <c r="H8468" s="11"/>
    </row>
    <row r="8469" spans="1:8" x14ac:dyDescent="0.3">
      <c r="A8469" s="13">
        <v>8467</v>
      </c>
      <c r="B8469" s="12">
        <v>70150.070000000007</v>
      </c>
      <c r="C8469" s="12">
        <v>19912.78</v>
      </c>
      <c r="D8469" s="54">
        <f t="shared" si="132"/>
        <v>0.71614026899759331</v>
      </c>
      <c r="E8469" s="13"/>
      <c r="F8469" s="11"/>
      <c r="G8469" s="11"/>
      <c r="H8469" s="11"/>
    </row>
    <row r="8470" spans="1:8" x14ac:dyDescent="0.3">
      <c r="A8470" s="13">
        <v>8468</v>
      </c>
      <c r="B8470" s="12">
        <v>66552.33</v>
      </c>
      <c r="C8470" s="12">
        <v>19610.580000000002</v>
      </c>
      <c r="D8470" s="54">
        <f t="shared" si="132"/>
        <v>0.70533593639771885</v>
      </c>
      <c r="E8470" s="13"/>
      <c r="F8470" s="11"/>
      <c r="G8470" s="11"/>
      <c r="H8470" s="11"/>
    </row>
    <row r="8471" spans="1:8" x14ac:dyDescent="0.3">
      <c r="A8471" s="13">
        <v>8469</v>
      </c>
      <c r="B8471" s="12">
        <v>63250.04</v>
      </c>
      <c r="C8471" s="12">
        <v>19145.759999999998</v>
      </c>
      <c r="D8471" s="54">
        <f t="shared" si="132"/>
        <v>0.6973004285847092</v>
      </c>
      <c r="E8471" s="13"/>
      <c r="F8471" s="11"/>
      <c r="G8471" s="11"/>
      <c r="H8471" s="11"/>
    </row>
    <row r="8472" spans="1:8" x14ac:dyDescent="0.3">
      <c r="A8472" s="13">
        <v>8470</v>
      </c>
      <c r="B8472" s="12">
        <v>60179.27</v>
      </c>
      <c r="C8472" s="12">
        <v>18421.3</v>
      </c>
      <c r="D8472" s="54">
        <f t="shared" si="132"/>
        <v>0.69389293023993148</v>
      </c>
      <c r="E8472" s="13"/>
      <c r="F8472" s="11"/>
      <c r="G8472" s="11"/>
      <c r="H8472" s="11"/>
    </row>
    <row r="8473" spans="1:8" x14ac:dyDescent="0.3">
      <c r="A8473" s="13">
        <v>8471</v>
      </c>
      <c r="B8473" s="12">
        <v>55460.76</v>
      </c>
      <c r="C8473" s="12">
        <v>17518.939999999999</v>
      </c>
      <c r="D8473" s="54">
        <f t="shared" si="132"/>
        <v>0.68412008778819489</v>
      </c>
      <c r="E8473" s="13"/>
      <c r="F8473" s="11"/>
      <c r="G8473" s="11"/>
      <c r="H8473" s="11"/>
    </row>
    <row r="8474" spans="1:8" x14ac:dyDescent="0.3">
      <c r="A8474" s="13">
        <v>8472</v>
      </c>
      <c r="B8474" s="12">
        <v>51746.879999999997</v>
      </c>
      <c r="C8474" s="12">
        <v>17061.96</v>
      </c>
      <c r="D8474" s="54">
        <f t="shared" si="132"/>
        <v>0.67028041110884362</v>
      </c>
      <c r="E8474" s="13"/>
      <c r="F8474" s="11"/>
      <c r="G8474" s="11"/>
      <c r="H8474" s="11"/>
    </row>
    <row r="8475" spans="1:8" x14ac:dyDescent="0.3">
      <c r="A8475" s="13">
        <v>8473</v>
      </c>
      <c r="B8475" s="12">
        <v>49710.720000000001</v>
      </c>
      <c r="C8475" s="12">
        <v>16674.2</v>
      </c>
      <c r="D8475" s="54">
        <f t="shared" si="132"/>
        <v>0.66457536724473121</v>
      </c>
      <c r="E8475" s="13"/>
      <c r="F8475" s="11"/>
      <c r="G8475" s="11"/>
      <c r="H8475" s="11"/>
    </row>
    <row r="8476" spans="1:8" x14ac:dyDescent="0.3">
      <c r="A8476" s="13">
        <v>8474</v>
      </c>
      <c r="B8476" s="12">
        <v>48729.19</v>
      </c>
      <c r="C8476" s="12">
        <v>16489.57</v>
      </c>
      <c r="D8476" s="54">
        <f t="shared" si="132"/>
        <v>0.66160796023902724</v>
      </c>
      <c r="E8476" s="13"/>
      <c r="F8476" s="11"/>
      <c r="G8476" s="11"/>
      <c r="H8476" s="11"/>
    </row>
    <row r="8477" spans="1:8" x14ac:dyDescent="0.3">
      <c r="A8477" s="13">
        <v>8475</v>
      </c>
      <c r="B8477" s="12">
        <v>48893.72</v>
      </c>
      <c r="C8477" s="12">
        <v>16445.72</v>
      </c>
      <c r="D8477" s="54">
        <f t="shared" si="132"/>
        <v>0.66364351086397189</v>
      </c>
      <c r="E8477" s="13"/>
      <c r="F8477" s="11"/>
      <c r="G8477" s="11"/>
      <c r="H8477" s="11"/>
    </row>
    <row r="8478" spans="1:8" x14ac:dyDescent="0.3">
      <c r="A8478" s="13">
        <v>8476</v>
      </c>
      <c r="B8478" s="12">
        <v>50195.59</v>
      </c>
      <c r="C8478" s="12">
        <v>16552.36</v>
      </c>
      <c r="D8478" s="54">
        <f t="shared" si="132"/>
        <v>0.67024274443232956</v>
      </c>
      <c r="E8478" s="13"/>
      <c r="F8478" s="11"/>
      <c r="G8478" s="11"/>
      <c r="H8478" s="11"/>
    </row>
    <row r="8479" spans="1:8" x14ac:dyDescent="0.3">
      <c r="A8479" s="13">
        <v>8477</v>
      </c>
      <c r="B8479" s="12">
        <v>53194.9</v>
      </c>
      <c r="C8479" s="12">
        <v>17245.939999999999</v>
      </c>
      <c r="D8479" s="54">
        <f t="shared" si="132"/>
        <v>0.67579711588892932</v>
      </c>
      <c r="E8479" s="13"/>
      <c r="F8479" s="11"/>
      <c r="G8479" s="11"/>
      <c r="H8479" s="11"/>
    </row>
    <row r="8480" spans="1:8" x14ac:dyDescent="0.3">
      <c r="A8480" s="13">
        <v>8478</v>
      </c>
      <c r="B8480" s="12">
        <v>60088.99</v>
      </c>
      <c r="C8480" s="12">
        <v>18429.310000000001</v>
      </c>
      <c r="D8480" s="54">
        <f t="shared" si="132"/>
        <v>0.69329972096385706</v>
      </c>
      <c r="E8480" s="13"/>
      <c r="F8480" s="11"/>
      <c r="G8480" s="11"/>
      <c r="H8480" s="11"/>
    </row>
    <row r="8481" spans="1:8" x14ac:dyDescent="0.3">
      <c r="A8481" s="13">
        <v>8479</v>
      </c>
      <c r="B8481" s="12">
        <v>66531.8</v>
      </c>
      <c r="C8481" s="12">
        <v>19861.64</v>
      </c>
      <c r="D8481" s="54">
        <f t="shared" si="132"/>
        <v>0.7014714767975615</v>
      </c>
      <c r="E8481" s="13"/>
      <c r="F8481" s="11"/>
      <c r="G8481" s="11"/>
      <c r="H8481" s="11"/>
    </row>
    <row r="8482" spans="1:8" x14ac:dyDescent="0.3">
      <c r="A8482" s="13">
        <v>8480</v>
      </c>
      <c r="B8482" s="12">
        <v>69067.570000000007</v>
      </c>
      <c r="C8482" s="12">
        <v>20510.86</v>
      </c>
      <c r="D8482" s="54">
        <f t="shared" si="132"/>
        <v>0.70303197289263253</v>
      </c>
      <c r="E8482" s="13"/>
      <c r="F8482" s="11"/>
      <c r="G8482" s="11"/>
      <c r="H8482" s="11"/>
    </row>
    <row r="8483" spans="1:8" x14ac:dyDescent="0.3">
      <c r="A8483" s="13">
        <v>8481</v>
      </c>
      <c r="B8483" s="12">
        <v>69081.570000000007</v>
      </c>
      <c r="C8483" s="12">
        <v>20271.55</v>
      </c>
      <c r="D8483" s="54">
        <f t="shared" si="132"/>
        <v>0.70655632175122829</v>
      </c>
      <c r="E8483" s="13"/>
      <c r="F8483" s="11"/>
      <c r="G8483" s="11"/>
      <c r="H8483" s="11"/>
    </row>
    <row r="8484" spans="1:8" x14ac:dyDescent="0.3">
      <c r="A8484" s="13">
        <v>8482</v>
      </c>
      <c r="B8484" s="12">
        <v>69266.240000000005</v>
      </c>
      <c r="C8484" s="12">
        <v>20067.07</v>
      </c>
      <c r="D8484" s="54">
        <f t="shared" si="132"/>
        <v>0.71029075636269567</v>
      </c>
      <c r="E8484" s="13"/>
      <c r="F8484" s="11"/>
      <c r="G8484" s="11"/>
      <c r="H8484" s="11"/>
    </row>
    <row r="8485" spans="1:8" x14ac:dyDescent="0.3">
      <c r="A8485" s="13">
        <v>8483</v>
      </c>
      <c r="B8485" s="12">
        <v>69393.240000000005</v>
      </c>
      <c r="C8485" s="12">
        <v>20104.32</v>
      </c>
      <c r="D8485" s="54">
        <f t="shared" si="132"/>
        <v>0.71028417177235137</v>
      </c>
      <c r="E8485" s="13"/>
      <c r="F8485" s="11"/>
      <c r="G8485" s="11"/>
      <c r="H8485" s="11"/>
    </row>
    <row r="8486" spans="1:8" x14ac:dyDescent="0.3">
      <c r="A8486" s="13">
        <v>8484</v>
      </c>
      <c r="B8486" s="12">
        <v>68853.06</v>
      </c>
      <c r="C8486" s="12">
        <v>19842.96</v>
      </c>
      <c r="D8486" s="54">
        <f t="shared" si="132"/>
        <v>0.71180714408335666</v>
      </c>
      <c r="E8486" s="13"/>
      <c r="F8486" s="11"/>
      <c r="G8486" s="11"/>
      <c r="H8486" s="11"/>
    </row>
    <row r="8487" spans="1:8" x14ac:dyDescent="0.3">
      <c r="A8487" s="13">
        <v>8485</v>
      </c>
      <c r="B8487" s="12">
        <v>68177.53</v>
      </c>
      <c r="C8487" s="12">
        <v>19969.32</v>
      </c>
      <c r="D8487" s="54">
        <f t="shared" si="132"/>
        <v>0.70709821843061782</v>
      </c>
      <c r="E8487" s="13"/>
      <c r="F8487" s="11"/>
      <c r="G8487" s="11"/>
      <c r="H8487" s="11"/>
    </row>
    <row r="8488" spans="1:8" x14ac:dyDescent="0.3">
      <c r="A8488" s="13">
        <v>8486</v>
      </c>
      <c r="B8488" s="12">
        <v>67177.34</v>
      </c>
      <c r="C8488" s="12">
        <v>19939.330000000002</v>
      </c>
      <c r="D8488" s="54">
        <f t="shared" si="132"/>
        <v>0.70318369259634272</v>
      </c>
      <c r="E8488" s="13"/>
      <c r="F8488" s="11"/>
      <c r="G8488" s="11"/>
      <c r="H8488" s="11"/>
    </row>
    <row r="8489" spans="1:8" x14ac:dyDescent="0.3">
      <c r="A8489" s="13">
        <v>8487</v>
      </c>
      <c r="B8489" s="12">
        <v>67157.990000000005</v>
      </c>
      <c r="C8489" s="12">
        <v>20312.71</v>
      </c>
      <c r="D8489" s="54">
        <f t="shared" si="132"/>
        <v>0.69753844628167105</v>
      </c>
      <c r="E8489" s="13"/>
      <c r="F8489" s="11"/>
      <c r="G8489" s="11"/>
      <c r="H8489" s="11"/>
    </row>
    <row r="8490" spans="1:8" x14ac:dyDescent="0.3">
      <c r="A8490" s="13">
        <v>8488</v>
      </c>
      <c r="B8490" s="12">
        <v>68540.59</v>
      </c>
      <c r="C8490" s="12">
        <v>20273.16</v>
      </c>
      <c r="D8490" s="54">
        <f t="shared" si="132"/>
        <v>0.70421672763540544</v>
      </c>
      <c r="E8490" s="13"/>
      <c r="F8490" s="11"/>
      <c r="G8490" s="11"/>
      <c r="H8490" s="11"/>
    </row>
    <row r="8491" spans="1:8" x14ac:dyDescent="0.3">
      <c r="A8491" s="13">
        <v>8489</v>
      </c>
      <c r="B8491" s="12">
        <v>70263.740000000005</v>
      </c>
      <c r="C8491" s="12">
        <v>20012.05</v>
      </c>
      <c r="D8491" s="54">
        <f t="shared" si="132"/>
        <v>0.71518666669323316</v>
      </c>
      <c r="E8491" s="13"/>
      <c r="F8491" s="11"/>
      <c r="G8491" s="11"/>
      <c r="H8491" s="11"/>
    </row>
    <row r="8492" spans="1:8" x14ac:dyDescent="0.3">
      <c r="A8492" s="13">
        <v>8490</v>
      </c>
      <c r="B8492" s="12">
        <v>69439.28</v>
      </c>
      <c r="C8492" s="12">
        <v>19687.150000000001</v>
      </c>
      <c r="D8492" s="54">
        <f t="shared" si="132"/>
        <v>0.71648395547880106</v>
      </c>
      <c r="E8492" s="13"/>
      <c r="F8492" s="11"/>
      <c r="G8492" s="11"/>
      <c r="H8492" s="11"/>
    </row>
    <row r="8493" spans="1:8" x14ac:dyDescent="0.3">
      <c r="A8493" s="13">
        <v>8491</v>
      </c>
      <c r="B8493" s="12">
        <v>67353.320000000007</v>
      </c>
      <c r="C8493" s="12">
        <v>19579.88</v>
      </c>
      <c r="D8493" s="54">
        <f t="shared" si="132"/>
        <v>0.70929599312995995</v>
      </c>
      <c r="E8493" s="13"/>
      <c r="F8493" s="11"/>
      <c r="G8493" s="11"/>
      <c r="H8493" s="11"/>
    </row>
    <row r="8494" spans="1:8" x14ac:dyDescent="0.3">
      <c r="A8494" s="13">
        <v>8492</v>
      </c>
      <c r="B8494" s="12">
        <v>63599.28</v>
      </c>
      <c r="C8494" s="12">
        <v>19262.79</v>
      </c>
      <c r="D8494" s="54">
        <f t="shared" si="132"/>
        <v>0.69712251459450481</v>
      </c>
      <c r="E8494" s="13"/>
      <c r="F8494" s="11"/>
      <c r="G8494" s="11"/>
      <c r="H8494" s="11"/>
    </row>
    <row r="8495" spans="1:8" x14ac:dyDescent="0.3">
      <c r="A8495" s="13">
        <v>8493</v>
      </c>
      <c r="B8495" s="12">
        <v>60359.72</v>
      </c>
      <c r="C8495" s="12">
        <v>18762.599999999999</v>
      </c>
      <c r="D8495" s="54">
        <f t="shared" si="132"/>
        <v>0.68915362761788823</v>
      </c>
      <c r="E8495" s="13"/>
      <c r="F8495" s="11"/>
      <c r="G8495" s="11"/>
      <c r="H8495" s="11"/>
    </row>
    <row r="8496" spans="1:8" x14ac:dyDescent="0.3">
      <c r="A8496" s="13">
        <v>8494</v>
      </c>
      <c r="B8496" s="12">
        <v>57583.59</v>
      </c>
      <c r="C8496" s="12">
        <v>18197.73</v>
      </c>
      <c r="D8496" s="54">
        <f t="shared" si="132"/>
        <v>0.68397715390791025</v>
      </c>
      <c r="E8496" s="13"/>
      <c r="F8496" s="11"/>
      <c r="G8496" s="11"/>
      <c r="H8496" s="11"/>
    </row>
    <row r="8497" spans="1:8" x14ac:dyDescent="0.3">
      <c r="A8497" s="13">
        <v>8495</v>
      </c>
      <c r="B8497" s="12">
        <v>53647.21</v>
      </c>
      <c r="C8497" s="12">
        <v>17463.78</v>
      </c>
      <c r="D8497" s="54">
        <f t="shared" si="132"/>
        <v>0.67446993049591952</v>
      </c>
      <c r="E8497" s="13"/>
      <c r="F8497" s="11"/>
      <c r="G8497" s="11"/>
      <c r="H8497" s="11"/>
    </row>
    <row r="8498" spans="1:8" x14ac:dyDescent="0.3">
      <c r="A8498" s="13">
        <v>8496</v>
      </c>
      <c r="B8498" s="12">
        <v>50255.79</v>
      </c>
      <c r="C8498" s="12">
        <v>16819.099999999999</v>
      </c>
      <c r="D8498" s="54">
        <f t="shared" si="132"/>
        <v>0.66533010425266426</v>
      </c>
      <c r="E8498" s="13"/>
      <c r="F8498" s="11"/>
      <c r="G8498" s="11"/>
      <c r="H8498" s="11"/>
    </row>
    <row r="8499" spans="1:8" x14ac:dyDescent="0.3">
      <c r="A8499" s="13">
        <v>8497</v>
      </c>
      <c r="B8499" s="12">
        <v>48261.07</v>
      </c>
      <c r="C8499" s="12">
        <v>16518.669999999998</v>
      </c>
      <c r="D8499" s="54">
        <f t="shared" si="132"/>
        <v>0.6577226737824089</v>
      </c>
      <c r="E8499" s="13"/>
      <c r="F8499" s="11"/>
      <c r="G8499" s="11"/>
      <c r="H8499" s="11"/>
    </row>
    <row r="8500" spans="1:8" x14ac:dyDescent="0.3">
      <c r="A8500" s="13">
        <v>8498</v>
      </c>
      <c r="B8500" s="12">
        <v>47021.48</v>
      </c>
      <c r="C8500" s="12">
        <v>16360.51</v>
      </c>
      <c r="D8500" s="54">
        <f t="shared" si="132"/>
        <v>0.6520630571389926</v>
      </c>
      <c r="E8500" s="13"/>
      <c r="F8500" s="11"/>
      <c r="G8500" s="11"/>
      <c r="H8500" s="11"/>
    </row>
    <row r="8501" spans="1:8" x14ac:dyDescent="0.3">
      <c r="A8501" s="13">
        <v>8499</v>
      </c>
      <c r="B8501" s="12">
        <v>46659.77</v>
      </c>
      <c r="C8501" s="12">
        <v>16454.080000000002</v>
      </c>
      <c r="D8501" s="54">
        <f t="shared" si="132"/>
        <v>0.64736045634172645</v>
      </c>
      <c r="E8501" s="13"/>
      <c r="F8501" s="11"/>
      <c r="G8501" s="11"/>
      <c r="H8501" s="11"/>
    </row>
    <row r="8502" spans="1:8" x14ac:dyDescent="0.3">
      <c r="A8502" s="13">
        <v>8500</v>
      </c>
      <c r="B8502" s="12">
        <v>47667.199999999997</v>
      </c>
      <c r="C8502" s="12">
        <v>16675.11</v>
      </c>
      <c r="D8502" s="54">
        <f t="shared" si="132"/>
        <v>0.6501764315923737</v>
      </c>
      <c r="E8502" s="13"/>
      <c r="F8502" s="11"/>
      <c r="G8502" s="11"/>
      <c r="H8502" s="11"/>
    </row>
    <row r="8503" spans="1:8" x14ac:dyDescent="0.3">
      <c r="A8503" s="13">
        <v>8501</v>
      </c>
      <c r="B8503" s="12">
        <v>50462.11</v>
      </c>
      <c r="C8503" s="12">
        <v>16980.34</v>
      </c>
      <c r="D8503" s="54">
        <f t="shared" si="132"/>
        <v>0.66350317099304812</v>
      </c>
      <c r="E8503" s="13"/>
      <c r="F8503" s="11"/>
      <c r="G8503" s="11"/>
      <c r="H8503" s="11"/>
    </row>
    <row r="8504" spans="1:8" x14ac:dyDescent="0.3">
      <c r="A8504" s="13">
        <v>8502</v>
      </c>
      <c r="B8504" s="12">
        <v>56600.03</v>
      </c>
      <c r="C8504" s="12">
        <v>18192.830000000002</v>
      </c>
      <c r="D8504" s="54">
        <f t="shared" si="132"/>
        <v>0.67857207849536472</v>
      </c>
      <c r="E8504" s="13"/>
      <c r="F8504" s="11"/>
      <c r="G8504" s="11"/>
      <c r="H8504" s="11"/>
    </row>
    <row r="8505" spans="1:8" x14ac:dyDescent="0.3">
      <c r="A8505" s="13">
        <v>8503</v>
      </c>
      <c r="B8505" s="12">
        <v>62692.32</v>
      </c>
      <c r="C8505" s="12">
        <v>19299.740000000002</v>
      </c>
      <c r="D8505" s="54">
        <f t="shared" si="132"/>
        <v>0.6921514469395933</v>
      </c>
      <c r="E8505" s="13"/>
      <c r="F8505" s="11"/>
      <c r="G8505" s="11"/>
      <c r="H8505" s="11"/>
    </row>
    <row r="8506" spans="1:8" x14ac:dyDescent="0.3">
      <c r="A8506" s="13">
        <v>8504</v>
      </c>
      <c r="B8506" s="12">
        <v>65737.850000000006</v>
      </c>
      <c r="C8506" s="12">
        <v>20220.55</v>
      </c>
      <c r="D8506" s="54">
        <f t="shared" si="132"/>
        <v>0.69240627735771698</v>
      </c>
      <c r="E8506" s="13"/>
      <c r="F8506" s="11"/>
      <c r="G8506" s="11"/>
      <c r="H8506" s="11"/>
    </row>
    <row r="8507" spans="1:8" x14ac:dyDescent="0.3">
      <c r="A8507" s="13">
        <v>8505</v>
      </c>
      <c r="B8507" s="12">
        <v>66686.09</v>
      </c>
      <c r="C8507" s="12">
        <v>20224.79</v>
      </c>
      <c r="D8507" s="54">
        <f t="shared" si="132"/>
        <v>0.69671651164433235</v>
      </c>
      <c r="E8507" s="13"/>
      <c r="F8507" s="11"/>
      <c r="G8507" s="11"/>
      <c r="H8507" s="11"/>
    </row>
    <row r="8508" spans="1:8" x14ac:dyDescent="0.3">
      <c r="A8508" s="13">
        <v>8506</v>
      </c>
      <c r="B8508" s="12">
        <v>67310.12</v>
      </c>
      <c r="C8508" s="12">
        <v>20229.84</v>
      </c>
      <c r="D8508" s="54">
        <f t="shared" si="132"/>
        <v>0.69945321743595168</v>
      </c>
      <c r="E8508" s="13"/>
      <c r="F8508" s="11"/>
      <c r="G8508" s="11"/>
      <c r="H8508" s="11"/>
    </row>
    <row r="8509" spans="1:8" x14ac:dyDescent="0.3">
      <c r="A8509" s="13">
        <v>8507</v>
      </c>
      <c r="B8509" s="12">
        <v>67328.78</v>
      </c>
      <c r="C8509" s="12">
        <v>20103.46</v>
      </c>
      <c r="D8509" s="54">
        <f t="shared" si="132"/>
        <v>0.7014135708385032</v>
      </c>
      <c r="E8509" s="13"/>
      <c r="F8509" s="11"/>
      <c r="G8509" s="11"/>
      <c r="H8509" s="11"/>
    </row>
    <row r="8510" spans="1:8" x14ac:dyDescent="0.3">
      <c r="A8510" s="13">
        <v>8508</v>
      </c>
      <c r="B8510" s="12">
        <v>66622.42</v>
      </c>
      <c r="C8510" s="12">
        <v>19964.150000000001</v>
      </c>
      <c r="D8510" s="54">
        <f t="shared" si="132"/>
        <v>0.70033886490463715</v>
      </c>
      <c r="E8510" s="13"/>
      <c r="F8510" s="11"/>
      <c r="G8510" s="11"/>
      <c r="H8510" s="11"/>
    </row>
    <row r="8511" spans="1:8" x14ac:dyDescent="0.3">
      <c r="A8511" s="13">
        <v>8509</v>
      </c>
      <c r="B8511" s="12">
        <v>64934.85</v>
      </c>
      <c r="C8511" s="12">
        <v>19866.45</v>
      </c>
      <c r="D8511" s="54">
        <f t="shared" si="132"/>
        <v>0.69405565732422569</v>
      </c>
      <c r="E8511" s="13"/>
      <c r="F8511" s="11"/>
      <c r="G8511" s="11"/>
      <c r="H8511" s="11"/>
    </row>
    <row r="8512" spans="1:8" x14ac:dyDescent="0.3">
      <c r="A8512" s="13">
        <v>8510</v>
      </c>
      <c r="B8512" s="12">
        <v>63338.95</v>
      </c>
      <c r="C8512" s="12">
        <v>19992.12</v>
      </c>
      <c r="D8512" s="54">
        <f t="shared" si="132"/>
        <v>0.68436293939195403</v>
      </c>
      <c r="E8512" s="13"/>
      <c r="F8512" s="11"/>
      <c r="G8512" s="11"/>
      <c r="H8512" s="11"/>
    </row>
    <row r="8513" spans="1:8" x14ac:dyDescent="0.3">
      <c r="A8513" s="13">
        <v>8511</v>
      </c>
      <c r="B8513" s="12">
        <v>63060.45</v>
      </c>
      <c r="C8513" s="12">
        <v>20169.509999999998</v>
      </c>
      <c r="D8513" s="54">
        <f t="shared" si="132"/>
        <v>0.68015594560457471</v>
      </c>
      <c r="E8513" s="13"/>
      <c r="F8513" s="11"/>
      <c r="G8513" s="11"/>
      <c r="H8513" s="11"/>
    </row>
    <row r="8514" spans="1:8" x14ac:dyDescent="0.3">
      <c r="A8514" s="13">
        <v>8512</v>
      </c>
      <c r="B8514" s="12">
        <v>65012.72</v>
      </c>
      <c r="C8514" s="12">
        <v>20317.95</v>
      </c>
      <c r="D8514" s="54">
        <f t="shared" si="132"/>
        <v>0.68747731213214891</v>
      </c>
      <c r="E8514" s="13"/>
      <c r="F8514" s="11"/>
      <c r="G8514" s="11"/>
      <c r="H8514" s="11"/>
    </row>
    <row r="8515" spans="1:8" x14ac:dyDescent="0.3">
      <c r="A8515" s="13">
        <v>8513</v>
      </c>
      <c r="B8515" s="12">
        <v>66281.070000000007</v>
      </c>
      <c r="C8515" s="12">
        <v>20118.39</v>
      </c>
      <c r="D8515" s="54">
        <f t="shared" si="132"/>
        <v>0.69646853920734841</v>
      </c>
      <c r="E8515" s="13"/>
      <c r="F8515" s="11"/>
      <c r="G8515" s="11"/>
      <c r="H8515" s="11"/>
    </row>
    <row r="8516" spans="1:8" x14ac:dyDescent="0.3">
      <c r="A8516" s="13">
        <v>8514</v>
      </c>
      <c r="B8516" s="12">
        <v>64969.57</v>
      </c>
      <c r="C8516" s="12">
        <v>19908.419999999998</v>
      </c>
      <c r="D8516" s="54">
        <f t="shared" ref="D8516:D8579" si="133">(B8516-C8516)/B8516</f>
        <v>0.69357316048112994</v>
      </c>
      <c r="E8516" s="13"/>
      <c r="F8516" s="11"/>
      <c r="G8516" s="11"/>
      <c r="H8516" s="11"/>
    </row>
    <row r="8517" spans="1:8" x14ac:dyDescent="0.3">
      <c r="A8517" s="13">
        <v>8515</v>
      </c>
      <c r="B8517" s="12">
        <v>62812.66</v>
      </c>
      <c r="C8517" s="12">
        <v>19628.86</v>
      </c>
      <c r="D8517" s="54">
        <f t="shared" si="133"/>
        <v>0.68750153233440525</v>
      </c>
      <c r="E8517" s="13"/>
      <c r="F8517" s="11"/>
      <c r="G8517" s="11"/>
      <c r="H8517" s="11"/>
    </row>
    <row r="8518" spans="1:8" x14ac:dyDescent="0.3">
      <c r="A8518" s="13">
        <v>8516</v>
      </c>
      <c r="B8518" s="12">
        <v>59404.08</v>
      </c>
      <c r="C8518" s="12">
        <v>19231.23</v>
      </c>
      <c r="D8518" s="54">
        <f t="shared" si="133"/>
        <v>0.67626415559335329</v>
      </c>
      <c r="E8518" s="13"/>
      <c r="F8518" s="11"/>
      <c r="G8518" s="11"/>
      <c r="H8518" s="11"/>
    </row>
    <row r="8519" spans="1:8" x14ac:dyDescent="0.3">
      <c r="A8519" s="13">
        <v>8517</v>
      </c>
      <c r="B8519" s="12">
        <v>56815.16</v>
      </c>
      <c r="C8519" s="12">
        <v>18774.919999999998</v>
      </c>
      <c r="D8519" s="54">
        <f t="shared" si="133"/>
        <v>0.66954383301921538</v>
      </c>
      <c r="E8519" s="13"/>
      <c r="F8519" s="11"/>
      <c r="G8519" s="11"/>
      <c r="H8519" s="11"/>
    </row>
    <row r="8520" spans="1:8" x14ac:dyDescent="0.3">
      <c r="A8520" s="13">
        <v>8518</v>
      </c>
      <c r="B8520" s="12">
        <v>54657.3</v>
      </c>
      <c r="C8520" s="12">
        <v>18466.77</v>
      </c>
      <c r="D8520" s="54">
        <f t="shared" si="133"/>
        <v>0.66213534148229047</v>
      </c>
      <c r="E8520" s="13"/>
      <c r="F8520" s="11"/>
      <c r="G8520" s="11"/>
      <c r="H8520" s="11"/>
    </row>
    <row r="8521" spans="1:8" x14ac:dyDescent="0.3">
      <c r="A8521" s="13">
        <v>8519</v>
      </c>
      <c r="B8521" s="12">
        <v>50682.6</v>
      </c>
      <c r="C8521" s="12">
        <v>17786.63</v>
      </c>
      <c r="D8521" s="54">
        <f t="shared" si="133"/>
        <v>0.64905845398618067</v>
      </c>
      <c r="E8521" s="13"/>
      <c r="F8521" s="11"/>
      <c r="G8521" s="11"/>
      <c r="H8521" s="11"/>
    </row>
    <row r="8522" spans="1:8" x14ac:dyDescent="0.3">
      <c r="A8522" s="13">
        <v>8520</v>
      </c>
      <c r="B8522" s="12">
        <v>46901.54</v>
      </c>
      <c r="C8522" s="12">
        <v>17306.400000000001</v>
      </c>
      <c r="D8522" s="54">
        <f t="shared" si="133"/>
        <v>0.63100571964161511</v>
      </c>
      <c r="E8522" s="13"/>
      <c r="F8522" s="11"/>
      <c r="G8522" s="11"/>
      <c r="H8522" s="11"/>
    </row>
    <row r="8523" spans="1:8" x14ac:dyDescent="0.3">
      <c r="A8523" s="13">
        <v>8521</v>
      </c>
      <c r="B8523" s="12">
        <v>44563.3</v>
      </c>
      <c r="C8523" s="12">
        <v>16906.09</v>
      </c>
      <c r="D8523" s="54">
        <f t="shared" si="133"/>
        <v>0.62062751187636467</v>
      </c>
      <c r="E8523" s="13"/>
      <c r="F8523" s="11"/>
      <c r="G8523" s="11"/>
      <c r="H8523" s="11"/>
    </row>
    <row r="8524" spans="1:8" x14ac:dyDescent="0.3">
      <c r="A8524" s="13">
        <v>8522</v>
      </c>
      <c r="B8524" s="12">
        <v>43138.54</v>
      </c>
      <c r="C8524" s="12">
        <v>16640.96</v>
      </c>
      <c r="D8524" s="54">
        <f t="shared" si="133"/>
        <v>0.61424378293748472</v>
      </c>
      <c r="E8524" s="13"/>
      <c r="F8524" s="11"/>
      <c r="G8524" s="11"/>
      <c r="H8524" s="11"/>
    </row>
    <row r="8525" spans="1:8" x14ac:dyDescent="0.3">
      <c r="A8525" s="13">
        <v>8523</v>
      </c>
      <c r="B8525" s="12">
        <v>42488.26</v>
      </c>
      <c r="C8525" s="12">
        <v>16617.28</v>
      </c>
      <c r="D8525" s="54">
        <f t="shared" si="133"/>
        <v>0.60889714005704165</v>
      </c>
      <c r="E8525" s="13"/>
      <c r="F8525" s="11"/>
      <c r="G8525" s="11"/>
      <c r="H8525" s="11"/>
    </row>
    <row r="8526" spans="1:8" x14ac:dyDescent="0.3">
      <c r="A8526" s="13">
        <v>8524</v>
      </c>
      <c r="B8526" s="12">
        <v>42745.279999999999</v>
      </c>
      <c r="C8526" s="12">
        <v>16634.32</v>
      </c>
      <c r="D8526" s="54">
        <f t="shared" si="133"/>
        <v>0.61085013362878893</v>
      </c>
      <c r="E8526" s="13"/>
      <c r="F8526" s="11"/>
      <c r="G8526" s="11"/>
      <c r="H8526" s="11"/>
    </row>
    <row r="8527" spans="1:8" x14ac:dyDescent="0.3">
      <c r="A8527" s="13">
        <v>8525</v>
      </c>
      <c r="B8527" s="12">
        <v>43498.82</v>
      </c>
      <c r="C8527" s="12">
        <v>16814.57</v>
      </c>
      <c r="D8527" s="54">
        <f t="shared" si="133"/>
        <v>0.61344767513233689</v>
      </c>
      <c r="E8527" s="13"/>
      <c r="F8527" s="11"/>
      <c r="G8527" s="11"/>
      <c r="H8527" s="11"/>
    </row>
    <row r="8528" spans="1:8" x14ac:dyDescent="0.3">
      <c r="A8528" s="13">
        <v>8526</v>
      </c>
      <c r="B8528" s="12">
        <v>45115.81</v>
      </c>
      <c r="C8528" s="12">
        <v>17263.490000000002</v>
      </c>
      <c r="D8528" s="54">
        <f t="shared" si="133"/>
        <v>0.61735165566128591</v>
      </c>
      <c r="E8528" s="13"/>
      <c r="F8528" s="11"/>
      <c r="G8528" s="11"/>
      <c r="H8528" s="11"/>
    </row>
    <row r="8529" spans="1:8" x14ac:dyDescent="0.3">
      <c r="A8529" s="13">
        <v>8527</v>
      </c>
      <c r="B8529" s="12">
        <v>48498.18</v>
      </c>
      <c r="C8529" s="12">
        <v>17774.39</v>
      </c>
      <c r="D8529" s="54">
        <f t="shared" si="133"/>
        <v>0.63350397891219834</v>
      </c>
      <c r="E8529" s="13"/>
      <c r="F8529" s="11"/>
      <c r="G8529" s="11"/>
      <c r="H8529" s="11"/>
    </row>
    <row r="8530" spans="1:8" x14ac:dyDescent="0.3">
      <c r="A8530" s="13">
        <v>8528</v>
      </c>
      <c r="B8530" s="12">
        <v>52280.44</v>
      </c>
      <c r="C8530" s="12">
        <v>18676.439999999999</v>
      </c>
      <c r="D8530" s="54">
        <f t="shared" si="133"/>
        <v>0.64276429196081741</v>
      </c>
      <c r="E8530" s="13"/>
      <c r="F8530" s="11"/>
      <c r="G8530" s="11"/>
      <c r="H8530" s="11"/>
    </row>
    <row r="8531" spans="1:8" x14ac:dyDescent="0.3">
      <c r="A8531" s="13">
        <v>8529</v>
      </c>
      <c r="B8531" s="12">
        <v>55041.03</v>
      </c>
      <c r="C8531" s="12">
        <v>19361.53</v>
      </c>
      <c r="D8531" s="54">
        <f t="shared" si="133"/>
        <v>0.64823459880747147</v>
      </c>
      <c r="E8531" s="13"/>
      <c r="F8531" s="11"/>
      <c r="G8531" s="11"/>
      <c r="H8531" s="11"/>
    </row>
    <row r="8532" spans="1:8" x14ac:dyDescent="0.3">
      <c r="A8532" s="13">
        <v>8530</v>
      </c>
      <c r="B8532" s="12">
        <v>56584.37</v>
      </c>
      <c r="C8532" s="12">
        <v>19759.16</v>
      </c>
      <c r="D8532" s="54">
        <f t="shared" si="133"/>
        <v>0.65080180268862242</v>
      </c>
      <c r="E8532" s="13"/>
      <c r="F8532" s="11"/>
      <c r="G8532" s="11"/>
      <c r="H8532" s="11"/>
    </row>
    <row r="8533" spans="1:8" x14ac:dyDescent="0.3">
      <c r="A8533" s="13">
        <v>8531</v>
      </c>
      <c r="B8533" s="12">
        <v>57687.51</v>
      </c>
      <c r="C8533" s="12">
        <v>19867.939999999999</v>
      </c>
      <c r="D8533" s="54">
        <f t="shared" si="133"/>
        <v>0.6555937325081288</v>
      </c>
      <c r="E8533" s="13"/>
      <c r="F8533" s="11"/>
      <c r="G8533" s="11"/>
      <c r="H8533" s="11"/>
    </row>
    <row r="8534" spans="1:8" x14ac:dyDescent="0.3">
      <c r="A8534" s="13">
        <v>8532</v>
      </c>
      <c r="B8534" s="12">
        <v>57524.44</v>
      </c>
      <c r="C8534" s="12">
        <v>19882.009999999998</v>
      </c>
      <c r="D8534" s="54">
        <f t="shared" si="133"/>
        <v>0.65437281962240756</v>
      </c>
      <c r="E8534" s="13"/>
      <c r="F8534" s="11"/>
      <c r="G8534" s="11"/>
      <c r="H8534" s="11"/>
    </row>
    <row r="8535" spans="1:8" x14ac:dyDescent="0.3">
      <c r="A8535" s="13">
        <v>8533</v>
      </c>
      <c r="B8535" s="12">
        <v>56191.96</v>
      </c>
      <c r="C8535" s="12">
        <v>19650.740000000002</v>
      </c>
      <c r="D8535" s="54">
        <f t="shared" si="133"/>
        <v>0.65029267532223478</v>
      </c>
      <c r="E8535" s="13"/>
      <c r="F8535" s="11"/>
      <c r="G8535" s="11"/>
      <c r="H8535" s="11"/>
    </row>
    <row r="8536" spans="1:8" x14ac:dyDescent="0.3">
      <c r="A8536" s="13">
        <v>8534</v>
      </c>
      <c r="B8536" s="12">
        <v>55226.6</v>
      </c>
      <c r="C8536" s="12">
        <v>19448.2</v>
      </c>
      <c r="D8536" s="54">
        <f t="shared" si="133"/>
        <v>0.64784723303625413</v>
      </c>
      <c r="E8536" s="13"/>
      <c r="F8536" s="11"/>
      <c r="G8536" s="11"/>
      <c r="H8536" s="11"/>
    </row>
    <row r="8537" spans="1:8" x14ac:dyDescent="0.3">
      <c r="A8537" s="13">
        <v>8535</v>
      </c>
      <c r="B8537" s="12">
        <v>55417.74</v>
      </c>
      <c r="C8537" s="12">
        <v>19713.45</v>
      </c>
      <c r="D8537" s="54">
        <f t="shared" si="133"/>
        <v>0.6442754612512166</v>
      </c>
      <c r="E8537" s="13"/>
      <c r="F8537" s="11"/>
      <c r="G8537" s="11"/>
      <c r="H8537" s="11"/>
    </row>
    <row r="8538" spans="1:8" x14ac:dyDescent="0.3">
      <c r="A8538" s="13">
        <v>8536</v>
      </c>
      <c r="B8538" s="12">
        <v>57297.599999999999</v>
      </c>
      <c r="C8538" s="12">
        <v>20048.45</v>
      </c>
      <c r="D8538" s="54">
        <f t="shared" si="133"/>
        <v>0.65009965513389734</v>
      </c>
      <c r="E8538" s="13"/>
      <c r="F8538" s="11"/>
      <c r="G8538" s="11"/>
      <c r="H8538" s="11"/>
    </row>
    <row r="8539" spans="1:8" x14ac:dyDescent="0.3">
      <c r="A8539" s="13">
        <v>8537</v>
      </c>
      <c r="B8539" s="12">
        <v>59595.25</v>
      </c>
      <c r="C8539" s="12">
        <v>19946.77</v>
      </c>
      <c r="D8539" s="54">
        <f t="shared" si="133"/>
        <v>0.66529597576988087</v>
      </c>
      <c r="E8539" s="13"/>
      <c r="F8539" s="11"/>
      <c r="G8539" s="11"/>
      <c r="H8539" s="11"/>
    </row>
    <row r="8540" spans="1:8" x14ac:dyDescent="0.3">
      <c r="A8540" s="13">
        <v>8538</v>
      </c>
      <c r="B8540" s="12">
        <v>59583.85</v>
      </c>
      <c r="C8540" s="12">
        <v>20033.07</v>
      </c>
      <c r="D8540" s="54">
        <f t="shared" si="133"/>
        <v>0.66378355879990969</v>
      </c>
      <c r="E8540" s="13"/>
      <c r="F8540" s="11"/>
      <c r="G8540" s="11"/>
      <c r="H8540" s="11"/>
    </row>
    <row r="8541" spans="1:8" x14ac:dyDescent="0.3">
      <c r="A8541" s="13">
        <v>8539</v>
      </c>
      <c r="B8541" s="12">
        <v>57658.43</v>
      </c>
      <c r="C8541" s="12">
        <v>19565.759999999998</v>
      </c>
      <c r="D8541" s="54">
        <f t="shared" si="133"/>
        <v>0.6606608955533475</v>
      </c>
      <c r="E8541" s="13"/>
      <c r="F8541" s="11"/>
      <c r="G8541" s="11"/>
      <c r="H8541" s="11"/>
    </row>
    <row r="8542" spans="1:8" x14ac:dyDescent="0.3">
      <c r="A8542" s="13">
        <v>8540</v>
      </c>
      <c r="B8542" s="12">
        <v>54342.720000000001</v>
      </c>
      <c r="C8542" s="12">
        <v>19226.689999999999</v>
      </c>
      <c r="D8542" s="54">
        <f t="shared" si="133"/>
        <v>0.64619566337496537</v>
      </c>
      <c r="E8542" s="13"/>
      <c r="F8542" s="11"/>
      <c r="G8542" s="11"/>
      <c r="H8542" s="11"/>
    </row>
    <row r="8543" spans="1:8" x14ac:dyDescent="0.3">
      <c r="A8543" s="13">
        <v>8541</v>
      </c>
      <c r="B8543" s="12">
        <v>52000.74</v>
      </c>
      <c r="C8543" s="12">
        <v>18742.599999999999</v>
      </c>
      <c r="D8543" s="54">
        <f t="shared" si="133"/>
        <v>0.63957051380422669</v>
      </c>
      <c r="E8543" s="13"/>
      <c r="F8543" s="11"/>
      <c r="G8543" s="11"/>
      <c r="H8543" s="11"/>
    </row>
    <row r="8544" spans="1:8" x14ac:dyDescent="0.3">
      <c r="A8544" s="13">
        <v>8542</v>
      </c>
      <c r="B8544" s="12">
        <v>50654.44</v>
      </c>
      <c r="C8544" s="12">
        <v>18467.38</v>
      </c>
      <c r="D8544" s="54">
        <f t="shared" si="133"/>
        <v>0.63542425895933308</v>
      </c>
      <c r="E8544" s="13"/>
      <c r="F8544" s="11"/>
      <c r="G8544" s="11"/>
      <c r="H8544" s="11"/>
    </row>
    <row r="8545" spans="1:8" x14ac:dyDescent="0.3">
      <c r="A8545" s="13">
        <v>8543</v>
      </c>
      <c r="B8545" s="12">
        <v>47024.11</v>
      </c>
      <c r="C8545" s="12">
        <v>17926.150000000001</v>
      </c>
      <c r="D8545" s="54">
        <f t="shared" si="133"/>
        <v>0.61878810678181895</v>
      </c>
      <c r="E8545" s="13"/>
      <c r="F8545" s="11"/>
      <c r="G8545" s="11"/>
      <c r="H8545" s="11"/>
    </row>
    <row r="8546" spans="1:8" x14ac:dyDescent="0.3">
      <c r="A8546" s="13">
        <v>8544</v>
      </c>
      <c r="B8546" s="12">
        <v>43501.65</v>
      </c>
      <c r="C8546" s="12">
        <v>17205.79</v>
      </c>
      <c r="D8546" s="54">
        <f t="shared" si="133"/>
        <v>0.60447960019907288</v>
      </c>
      <c r="E8546" s="13"/>
      <c r="F8546" s="11"/>
      <c r="G8546" s="11"/>
      <c r="H8546" s="11"/>
    </row>
    <row r="8547" spans="1:8" x14ac:dyDescent="0.3">
      <c r="A8547" s="13">
        <v>8545</v>
      </c>
      <c r="B8547" s="12">
        <v>41135.68</v>
      </c>
      <c r="C8547" s="12">
        <v>16861.36</v>
      </c>
      <c r="D8547" s="54">
        <f t="shared" si="133"/>
        <v>0.5901037736582937</v>
      </c>
      <c r="E8547" s="13"/>
      <c r="F8547" s="11"/>
      <c r="G8547" s="11"/>
      <c r="H8547" s="11"/>
    </row>
    <row r="8548" spans="1:8" x14ac:dyDescent="0.3">
      <c r="A8548" s="13">
        <v>8546</v>
      </c>
      <c r="B8548" s="12">
        <v>40023.86</v>
      </c>
      <c r="C8548" s="12">
        <v>16623.52</v>
      </c>
      <c r="D8548" s="54">
        <f t="shared" si="133"/>
        <v>0.58465975045885132</v>
      </c>
      <c r="E8548" s="13"/>
      <c r="F8548" s="11"/>
      <c r="G8548" s="11"/>
      <c r="H8548" s="11"/>
    </row>
    <row r="8549" spans="1:8" x14ac:dyDescent="0.3">
      <c r="A8549" s="13">
        <v>8547</v>
      </c>
      <c r="B8549" s="12">
        <v>39785.47</v>
      </c>
      <c r="C8549" s="12">
        <v>16700.939999999999</v>
      </c>
      <c r="D8549" s="54">
        <f t="shared" si="133"/>
        <v>0.58022514249548895</v>
      </c>
      <c r="E8549" s="13"/>
      <c r="F8549" s="11"/>
      <c r="G8549" s="11"/>
      <c r="H8549" s="11"/>
    </row>
    <row r="8550" spans="1:8" x14ac:dyDescent="0.3">
      <c r="A8550" s="13">
        <v>8548</v>
      </c>
      <c r="B8550" s="12">
        <v>40121.42</v>
      </c>
      <c r="C8550" s="12">
        <v>16797.63</v>
      </c>
      <c r="D8550" s="54">
        <f t="shared" si="133"/>
        <v>0.58133012241341409</v>
      </c>
      <c r="E8550" s="13"/>
      <c r="F8550" s="11"/>
      <c r="G8550" s="11"/>
      <c r="H8550" s="11"/>
    </row>
    <row r="8551" spans="1:8" x14ac:dyDescent="0.3">
      <c r="A8551" s="13">
        <v>8549</v>
      </c>
      <c r="B8551" s="12">
        <v>39960.79</v>
      </c>
      <c r="C8551" s="12">
        <v>16933.349999999999</v>
      </c>
      <c r="D8551" s="54">
        <f t="shared" si="133"/>
        <v>0.57625086991523444</v>
      </c>
      <c r="E8551" s="13"/>
      <c r="F8551" s="11"/>
      <c r="G8551" s="11"/>
      <c r="H8551" s="11"/>
    </row>
    <row r="8552" spans="1:8" x14ac:dyDescent="0.3">
      <c r="A8552" s="13">
        <v>8550</v>
      </c>
      <c r="B8552" s="12">
        <v>40048.29</v>
      </c>
      <c r="C8552" s="12">
        <v>17136.189999999999</v>
      </c>
      <c r="D8552" s="54">
        <f t="shared" si="133"/>
        <v>0.57211181800771027</v>
      </c>
      <c r="E8552" s="13"/>
      <c r="F8552" s="11"/>
      <c r="G8552" s="11"/>
      <c r="H8552" s="11"/>
    </row>
    <row r="8553" spans="1:8" x14ac:dyDescent="0.3">
      <c r="A8553" s="13">
        <v>8551</v>
      </c>
      <c r="B8553" s="12">
        <v>42609.93</v>
      </c>
      <c r="C8553" s="12">
        <v>17649.43</v>
      </c>
      <c r="D8553" s="54">
        <f t="shared" si="133"/>
        <v>0.58579068306378346</v>
      </c>
      <c r="E8553" s="13"/>
      <c r="F8553" s="11"/>
      <c r="G8553" s="11"/>
      <c r="H8553" s="11"/>
    </row>
    <row r="8554" spans="1:8" x14ac:dyDescent="0.3">
      <c r="A8554" s="13">
        <v>8552</v>
      </c>
      <c r="B8554" s="12">
        <v>46269.93</v>
      </c>
      <c r="C8554" s="12">
        <v>18309.45</v>
      </c>
      <c r="D8554" s="54">
        <f t="shared" si="133"/>
        <v>0.60429051870188688</v>
      </c>
      <c r="E8554" s="13"/>
      <c r="F8554" s="11"/>
      <c r="G8554" s="11"/>
      <c r="H8554" s="11"/>
    </row>
    <row r="8555" spans="1:8" x14ac:dyDescent="0.3">
      <c r="A8555" s="13">
        <v>8553</v>
      </c>
      <c r="B8555" s="12">
        <v>49787.87</v>
      </c>
      <c r="C8555" s="12">
        <v>18885.27</v>
      </c>
      <c r="D8555" s="54">
        <f t="shared" si="133"/>
        <v>0.62068531953666628</v>
      </c>
      <c r="E8555" s="13"/>
      <c r="F8555" s="11"/>
      <c r="G8555" s="11"/>
      <c r="H8555" s="11"/>
    </row>
    <row r="8556" spans="1:8" x14ac:dyDescent="0.3">
      <c r="A8556" s="13">
        <v>8554</v>
      </c>
      <c r="B8556" s="12">
        <v>52585.34</v>
      </c>
      <c r="C8556" s="12">
        <v>19362.2</v>
      </c>
      <c r="D8556" s="54">
        <f t="shared" si="133"/>
        <v>0.63179471693061229</v>
      </c>
      <c r="E8556" s="13"/>
      <c r="F8556" s="11"/>
      <c r="G8556" s="11"/>
      <c r="H8556" s="11"/>
    </row>
    <row r="8557" spans="1:8" x14ac:dyDescent="0.3">
      <c r="A8557" s="13">
        <v>8555</v>
      </c>
      <c r="B8557" s="12">
        <v>55029.38</v>
      </c>
      <c r="C8557" s="12">
        <v>19604.79</v>
      </c>
      <c r="D8557" s="54">
        <f t="shared" si="133"/>
        <v>0.64373958056587222</v>
      </c>
      <c r="E8557" s="13"/>
      <c r="F8557" s="11"/>
      <c r="G8557" s="11"/>
      <c r="H8557" s="11"/>
    </row>
    <row r="8558" spans="1:8" x14ac:dyDescent="0.3">
      <c r="A8558" s="13">
        <v>8556</v>
      </c>
      <c r="B8558" s="12">
        <v>55200.62</v>
      </c>
      <c r="C8558" s="12">
        <v>19534.97</v>
      </c>
      <c r="D8558" s="54">
        <f t="shared" si="133"/>
        <v>0.6461095907980744</v>
      </c>
      <c r="E8558" s="13"/>
      <c r="F8558" s="11"/>
      <c r="G8558" s="11"/>
      <c r="H8558" s="11"/>
    </row>
    <row r="8559" spans="1:8" x14ac:dyDescent="0.3">
      <c r="A8559" s="13">
        <v>8557</v>
      </c>
      <c r="B8559" s="12">
        <v>53803.33</v>
      </c>
      <c r="C8559" s="12">
        <v>19568.16</v>
      </c>
      <c r="D8559" s="54">
        <f t="shared" si="133"/>
        <v>0.63630206531826183</v>
      </c>
      <c r="E8559" s="13"/>
      <c r="F8559" s="11"/>
      <c r="G8559" s="11"/>
      <c r="H8559" s="11"/>
    </row>
    <row r="8560" spans="1:8" x14ac:dyDescent="0.3">
      <c r="A8560" s="13">
        <v>8558</v>
      </c>
      <c r="B8560" s="12">
        <v>52808.08</v>
      </c>
      <c r="C8560" s="12">
        <v>19525.59</v>
      </c>
      <c r="D8560" s="54">
        <f t="shared" si="133"/>
        <v>0.63025374147289592</v>
      </c>
      <c r="E8560" s="13"/>
      <c r="F8560" s="11"/>
      <c r="G8560" s="11"/>
      <c r="H8560" s="11"/>
    </row>
    <row r="8561" spans="1:8" x14ac:dyDescent="0.3">
      <c r="A8561" s="13">
        <v>8559</v>
      </c>
      <c r="B8561" s="12">
        <v>53054.91</v>
      </c>
      <c r="C8561" s="12">
        <v>19653.8</v>
      </c>
      <c r="D8561" s="54">
        <f t="shared" si="133"/>
        <v>0.62955737744159779</v>
      </c>
      <c r="E8561" s="13"/>
      <c r="F8561" s="11"/>
      <c r="G8561" s="11"/>
      <c r="H8561" s="11"/>
    </row>
    <row r="8562" spans="1:8" x14ac:dyDescent="0.3">
      <c r="A8562" s="13">
        <v>8560</v>
      </c>
      <c r="B8562" s="12">
        <v>54788.26</v>
      </c>
      <c r="C8562" s="12">
        <v>20002.62</v>
      </c>
      <c r="D8562" s="54">
        <f t="shared" si="133"/>
        <v>0.63491047169594361</v>
      </c>
      <c r="E8562" s="13"/>
      <c r="F8562" s="11"/>
      <c r="G8562" s="11"/>
      <c r="H8562" s="11"/>
    </row>
    <row r="8563" spans="1:8" x14ac:dyDescent="0.3">
      <c r="A8563" s="13">
        <v>8561</v>
      </c>
      <c r="B8563" s="12">
        <v>56687.15</v>
      </c>
      <c r="C8563" s="12">
        <v>20097.93</v>
      </c>
      <c r="D8563" s="54">
        <f t="shared" si="133"/>
        <v>0.64545880327375782</v>
      </c>
      <c r="E8563" s="13"/>
      <c r="F8563" s="11"/>
      <c r="G8563" s="11"/>
      <c r="H8563" s="11"/>
    </row>
    <row r="8564" spans="1:8" x14ac:dyDescent="0.3">
      <c r="A8564" s="13">
        <v>8562</v>
      </c>
      <c r="B8564" s="12">
        <v>56634.46</v>
      </c>
      <c r="C8564" s="12">
        <v>19942.48</v>
      </c>
      <c r="D8564" s="54">
        <f t="shared" si="133"/>
        <v>0.64787375036329464</v>
      </c>
      <c r="E8564" s="13"/>
      <c r="F8564" s="11"/>
      <c r="G8564" s="11"/>
      <c r="H8564" s="11"/>
    </row>
    <row r="8565" spans="1:8" x14ac:dyDescent="0.3">
      <c r="A8565" s="13">
        <v>8563</v>
      </c>
      <c r="B8565" s="12">
        <v>54807.199999999997</v>
      </c>
      <c r="C8565" s="12">
        <v>19606.2</v>
      </c>
      <c r="D8565" s="54">
        <f t="shared" si="133"/>
        <v>0.64226962880789384</v>
      </c>
      <c r="E8565" s="13"/>
      <c r="F8565" s="11"/>
      <c r="G8565" s="11"/>
      <c r="H8565" s="11"/>
    </row>
    <row r="8566" spans="1:8" x14ac:dyDescent="0.3">
      <c r="A8566" s="13">
        <v>8564</v>
      </c>
      <c r="B8566" s="12">
        <v>52531.94</v>
      </c>
      <c r="C8566" s="12">
        <v>19242.080000000002</v>
      </c>
      <c r="D8566" s="54">
        <f t="shared" si="133"/>
        <v>0.63370703613839507</v>
      </c>
      <c r="E8566" s="13"/>
      <c r="F8566" s="11"/>
      <c r="G8566" s="11"/>
      <c r="H8566" s="11"/>
    </row>
    <row r="8567" spans="1:8" x14ac:dyDescent="0.3">
      <c r="A8567" s="13">
        <v>8565</v>
      </c>
      <c r="B8567" s="12">
        <v>50727.4</v>
      </c>
      <c r="C8567" s="12">
        <v>18787.439999999999</v>
      </c>
      <c r="D8567" s="54">
        <f t="shared" si="133"/>
        <v>0.6296392087905156</v>
      </c>
      <c r="E8567" s="13"/>
      <c r="F8567" s="11"/>
      <c r="G8567" s="11"/>
      <c r="H8567" s="11"/>
    </row>
    <row r="8568" spans="1:8" x14ac:dyDescent="0.3">
      <c r="A8568" s="13">
        <v>8566</v>
      </c>
      <c r="B8568" s="12">
        <v>49615.69</v>
      </c>
      <c r="C8568" s="12">
        <v>18568.09</v>
      </c>
      <c r="D8568" s="54">
        <f t="shared" si="133"/>
        <v>0.62576172980764755</v>
      </c>
      <c r="E8568" s="13"/>
      <c r="F8568" s="11"/>
      <c r="G8568" s="11"/>
      <c r="H8568" s="11"/>
    </row>
    <row r="8569" spans="1:8" x14ac:dyDescent="0.3">
      <c r="A8569" s="13">
        <v>8567</v>
      </c>
      <c r="B8569" s="12">
        <v>46095.41</v>
      </c>
      <c r="C8569" s="12">
        <v>17988.849999999999</v>
      </c>
      <c r="D8569" s="54">
        <f t="shared" si="133"/>
        <v>0.60974747811116126</v>
      </c>
      <c r="E8569" s="13"/>
      <c r="F8569" s="11"/>
      <c r="G8569" s="11"/>
      <c r="H8569" s="11"/>
    </row>
    <row r="8570" spans="1:8" x14ac:dyDescent="0.3">
      <c r="A8570" s="13">
        <v>8568</v>
      </c>
      <c r="B8570" s="12">
        <v>42491.44</v>
      </c>
      <c r="C8570" s="12">
        <v>17712.28</v>
      </c>
      <c r="D8570" s="54">
        <f t="shared" si="133"/>
        <v>0.58315651340599428</v>
      </c>
      <c r="E8570" s="13"/>
      <c r="F8570" s="11"/>
      <c r="G8570" s="11"/>
      <c r="H8570" s="11"/>
    </row>
    <row r="8571" spans="1:8" x14ac:dyDescent="0.3">
      <c r="A8571" s="13">
        <v>8569</v>
      </c>
      <c r="B8571" s="12">
        <v>40044.769999999997</v>
      </c>
      <c r="C8571" s="12">
        <v>17270.62</v>
      </c>
      <c r="D8571" s="54">
        <f t="shared" si="133"/>
        <v>0.56871721325905977</v>
      </c>
      <c r="E8571" s="13"/>
      <c r="F8571" s="11"/>
      <c r="G8571" s="11"/>
      <c r="H8571" s="11"/>
    </row>
    <row r="8572" spans="1:8" x14ac:dyDescent="0.3">
      <c r="A8572" s="13">
        <v>8570</v>
      </c>
      <c r="B8572" s="12">
        <v>39219.94</v>
      </c>
      <c r="C8572" s="12">
        <v>17192.39</v>
      </c>
      <c r="D8572" s="54">
        <f t="shared" si="133"/>
        <v>0.56164160373524286</v>
      </c>
      <c r="E8572" s="13"/>
      <c r="F8572" s="11"/>
      <c r="G8572" s="11"/>
      <c r="H8572" s="11"/>
    </row>
    <row r="8573" spans="1:8" x14ac:dyDescent="0.3">
      <c r="A8573" s="13">
        <v>8571</v>
      </c>
      <c r="B8573" s="12">
        <v>39544.06</v>
      </c>
      <c r="C8573" s="12">
        <v>17167.34</v>
      </c>
      <c r="D8573" s="54">
        <f t="shared" si="133"/>
        <v>0.56586804693296533</v>
      </c>
      <c r="E8573" s="13"/>
      <c r="F8573" s="11"/>
      <c r="G8573" s="11"/>
      <c r="H8573" s="11"/>
    </row>
    <row r="8574" spans="1:8" x14ac:dyDescent="0.3">
      <c r="A8574" s="13">
        <v>8572</v>
      </c>
      <c r="B8574" s="12">
        <v>40717.47</v>
      </c>
      <c r="C8574" s="12">
        <v>17242.25</v>
      </c>
      <c r="D8574" s="54">
        <f t="shared" si="133"/>
        <v>0.57653925943827056</v>
      </c>
      <c r="E8574" s="13"/>
      <c r="F8574" s="11"/>
      <c r="G8574" s="11"/>
      <c r="H8574" s="11"/>
    </row>
    <row r="8575" spans="1:8" x14ac:dyDescent="0.3">
      <c r="A8575" s="13">
        <v>8573</v>
      </c>
      <c r="B8575" s="12">
        <v>41922.769999999997</v>
      </c>
      <c r="C8575" s="12">
        <v>17640.009999999998</v>
      </c>
      <c r="D8575" s="54">
        <f t="shared" si="133"/>
        <v>0.57922603873742118</v>
      </c>
      <c r="E8575" s="13"/>
      <c r="F8575" s="11"/>
      <c r="G8575" s="11"/>
      <c r="H8575" s="11"/>
    </row>
    <row r="8576" spans="1:8" x14ac:dyDescent="0.3">
      <c r="A8576" s="13">
        <v>8574</v>
      </c>
      <c r="B8576" s="12">
        <v>42736.01</v>
      </c>
      <c r="C8576" s="12">
        <v>18440.36</v>
      </c>
      <c r="D8576" s="54">
        <f t="shared" si="133"/>
        <v>0.568505342450079</v>
      </c>
      <c r="E8576" s="13"/>
      <c r="F8576" s="11"/>
      <c r="G8576" s="11"/>
      <c r="H8576" s="11"/>
    </row>
    <row r="8577" spans="1:8" x14ac:dyDescent="0.3">
      <c r="A8577" s="13">
        <v>8575</v>
      </c>
      <c r="B8577" s="12">
        <v>46129.71</v>
      </c>
      <c r="C8577" s="12">
        <v>19108.21</v>
      </c>
      <c r="D8577" s="54">
        <f t="shared" si="133"/>
        <v>0.58577216288591449</v>
      </c>
      <c r="E8577" s="13"/>
      <c r="F8577" s="11"/>
      <c r="G8577" s="11"/>
      <c r="H8577" s="11"/>
    </row>
    <row r="8578" spans="1:8" x14ac:dyDescent="0.3">
      <c r="A8578" s="13">
        <v>8576</v>
      </c>
      <c r="B8578" s="12">
        <v>49799.59</v>
      </c>
      <c r="C8578" s="12">
        <v>19803.75</v>
      </c>
      <c r="D8578" s="54">
        <f t="shared" si="133"/>
        <v>0.60233106336819231</v>
      </c>
      <c r="E8578" s="13"/>
      <c r="F8578" s="11"/>
      <c r="G8578" s="11"/>
      <c r="H8578" s="11"/>
    </row>
    <row r="8579" spans="1:8" x14ac:dyDescent="0.3">
      <c r="A8579" s="13">
        <v>8577</v>
      </c>
      <c r="B8579" s="12">
        <v>52543.57</v>
      </c>
      <c r="C8579" s="12">
        <v>20457.509999999998</v>
      </c>
      <c r="D8579" s="54">
        <f t="shared" si="133"/>
        <v>0.6106562610800903</v>
      </c>
      <c r="E8579" s="13"/>
      <c r="F8579" s="11"/>
      <c r="G8579" s="11"/>
      <c r="H8579" s="11"/>
    </row>
    <row r="8580" spans="1:8" x14ac:dyDescent="0.3">
      <c r="A8580" s="13">
        <v>8578</v>
      </c>
      <c r="B8580" s="12">
        <v>53502.04</v>
      </c>
      <c r="C8580" s="12">
        <v>20744.79</v>
      </c>
      <c r="D8580" s="54">
        <f t="shared" ref="D8580:D8643" si="134">(B8580-C8580)/B8580</f>
        <v>0.61226170067533869</v>
      </c>
      <c r="E8580" s="13"/>
      <c r="F8580" s="11"/>
      <c r="G8580" s="11"/>
      <c r="H8580" s="11"/>
    </row>
    <row r="8581" spans="1:8" x14ac:dyDescent="0.3">
      <c r="A8581" s="13">
        <v>8579</v>
      </c>
      <c r="B8581" s="12">
        <v>53922.84</v>
      </c>
      <c r="C8581" s="12">
        <v>21089.99</v>
      </c>
      <c r="D8581" s="54">
        <f t="shared" si="134"/>
        <v>0.60888577085331552</v>
      </c>
      <c r="E8581" s="13"/>
      <c r="F8581" s="11"/>
      <c r="G8581" s="11"/>
      <c r="H8581" s="11"/>
    </row>
    <row r="8582" spans="1:8" x14ac:dyDescent="0.3">
      <c r="A8582" s="13">
        <v>8580</v>
      </c>
      <c r="B8582" s="12">
        <v>54077.45</v>
      </c>
      <c r="C8582" s="12">
        <v>20555.25</v>
      </c>
      <c r="D8582" s="54">
        <f t="shared" si="134"/>
        <v>0.61989239507410199</v>
      </c>
      <c r="E8582" s="13"/>
      <c r="F8582" s="11"/>
      <c r="G8582" s="11"/>
      <c r="H8582" s="11"/>
    </row>
    <row r="8583" spans="1:8" x14ac:dyDescent="0.3">
      <c r="A8583" s="13">
        <v>8581</v>
      </c>
      <c r="B8583" s="12">
        <v>52875.82</v>
      </c>
      <c r="C8583" s="12">
        <v>20543.900000000001</v>
      </c>
      <c r="D8583" s="54">
        <f t="shared" si="134"/>
        <v>0.61146890960745381</v>
      </c>
      <c r="E8583" s="13"/>
      <c r="F8583" s="11"/>
      <c r="G8583" s="11"/>
      <c r="H8583" s="11"/>
    </row>
    <row r="8584" spans="1:8" x14ac:dyDescent="0.3">
      <c r="A8584" s="13">
        <v>8582</v>
      </c>
      <c r="B8584" s="12">
        <v>51315.98</v>
      </c>
      <c r="C8584" s="12">
        <v>20689.71</v>
      </c>
      <c r="D8584" s="54">
        <f t="shared" si="134"/>
        <v>0.59681740463691824</v>
      </c>
      <c r="E8584" s="13"/>
      <c r="F8584" s="11"/>
      <c r="G8584" s="11"/>
      <c r="H8584" s="11"/>
    </row>
    <row r="8585" spans="1:8" x14ac:dyDescent="0.3">
      <c r="A8585" s="13">
        <v>8583</v>
      </c>
      <c r="B8585" s="12">
        <v>50819.35</v>
      </c>
      <c r="C8585" s="12">
        <v>20980.43</v>
      </c>
      <c r="D8585" s="54">
        <f t="shared" si="134"/>
        <v>0.58715666375111053</v>
      </c>
      <c r="E8585" s="13"/>
      <c r="F8585" s="11"/>
      <c r="G8585" s="11"/>
      <c r="H8585" s="11"/>
    </row>
    <row r="8586" spans="1:8" x14ac:dyDescent="0.3">
      <c r="A8586" s="13">
        <v>8584</v>
      </c>
      <c r="B8586" s="12">
        <v>52676.65</v>
      </c>
      <c r="C8586" s="12">
        <v>20859.09</v>
      </c>
      <c r="D8586" s="54">
        <f t="shared" si="134"/>
        <v>0.60401639056394063</v>
      </c>
      <c r="E8586" s="13"/>
      <c r="F8586" s="11"/>
      <c r="G8586" s="11"/>
      <c r="H8586" s="11"/>
    </row>
    <row r="8587" spans="1:8" x14ac:dyDescent="0.3">
      <c r="A8587" s="13">
        <v>8585</v>
      </c>
      <c r="B8587" s="12">
        <v>55095.42</v>
      </c>
      <c r="C8587" s="12">
        <v>19731.63</v>
      </c>
      <c r="D8587" s="54">
        <f t="shared" si="134"/>
        <v>0.64186442357640605</v>
      </c>
      <c r="E8587" s="13"/>
      <c r="F8587" s="11"/>
      <c r="G8587" s="11"/>
      <c r="H8587" s="11"/>
    </row>
    <row r="8588" spans="1:8" x14ac:dyDescent="0.3">
      <c r="A8588" s="13">
        <v>8586</v>
      </c>
      <c r="B8588" s="12">
        <v>53296.69</v>
      </c>
      <c r="C8588" s="12">
        <v>18866.099999999999</v>
      </c>
      <c r="D8588" s="54">
        <f t="shared" si="134"/>
        <v>0.64601741684145864</v>
      </c>
      <c r="E8588" s="13"/>
      <c r="F8588" s="11"/>
      <c r="G8588" s="11"/>
      <c r="H8588" s="11"/>
    </row>
    <row r="8589" spans="1:8" x14ac:dyDescent="0.3">
      <c r="A8589" s="13">
        <v>8587</v>
      </c>
      <c r="B8589" s="12">
        <v>50567.25</v>
      </c>
      <c r="C8589" s="12">
        <v>18233.240000000002</v>
      </c>
      <c r="D8589" s="54">
        <f t="shared" si="134"/>
        <v>0.63942591301682405</v>
      </c>
      <c r="E8589" s="13"/>
      <c r="F8589" s="11"/>
      <c r="G8589" s="11"/>
      <c r="H8589" s="11"/>
    </row>
    <row r="8590" spans="1:8" x14ac:dyDescent="0.3">
      <c r="A8590" s="13">
        <v>8588</v>
      </c>
      <c r="B8590" s="12">
        <v>48207.02</v>
      </c>
      <c r="C8590" s="12">
        <v>17629.849999999999</v>
      </c>
      <c r="D8590" s="54">
        <f t="shared" si="134"/>
        <v>0.63428874051953432</v>
      </c>
      <c r="E8590" s="13"/>
      <c r="F8590" s="11"/>
      <c r="G8590" s="11"/>
      <c r="H8590" s="11"/>
    </row>
    <row r="8591" spans="1:8" x14ac:dyDescent="0.3">
      <c r="A8591" s="13">
        <v>8589</v>
      </c>
      <c r="B8591" s="12">
        <v>47920.59</v>
      </c>
      <c r="C8591" s="12">
        <v>17371.3</v>
      </c>
      <c r="D8591" s="54">
        <f t="shared" si="134"/>
        <v>0.6374982027558509</v>
      </c>
      <c r="E8591" s="13"/>
      <c r="F8591" s="11"/>
      <c r="G8591" s="11"/>
      <c r="H8591" s="11"/>
    </row>
    <row r="8592" spans="1:8" x14ac:dyDescent="0.3">
      <c r="A8592" s="13">
        <v>8590</v>
      </c>
      <c r="B8592" s="12">
        <v>48333.31</v>
      </c>
      <c r="C8592" s="12">
        <v>17112.689999999999</v>
      </c>
      <c r="D8592" s="54">
        <f t="shared" si="134"/>
        <v>0.64594417390408398</v>
      </c>
      <c r="E8592" s="13"/>
      <c r="F8592" s="11"/>
      <c r="G8592" s="11"/>
      <c r="H8592" s="11"/>
    </row>
    <row r="8593" spans="1:8" x14ac:dyDescent="0.3">
      <c r="A8593" s="13">
        <v>8591</v>
      </c>
      <c r="B8593" s="12">
        <v>46011.06</v>
      </c>
      <c r="C8593" s="12">
        <v>17003.060000000001</v>
      </c>
      <c r="D8593" s="54">
        <f t="shared" si="134"/>
        <v>0.63045711183354602</v>
      </c>
      <c r="E8593" s="13"/>
      <c r="F8593" s="11"/>
      <c r="G8593" s="11"/>
      <c r="H8593" s="11"/>
    </row>
    <row r="8594" spans="1:8" x14ac:dyDescent="0.3">
      <c r="A8594" s="13">
        <v>8592</v>
      </c>
      <c r="B8594" s="12">
        <v>43634.65</v>
      </c>
      <c r="C8594" s="12">
        <v>16836.39</v>
      </c>
      <c r="D8594" s="54">
        <f t="shared" si="134"/>
        <v>0.61415090988469034</v>
      </c>
      <c r="E8594" s="13"/>
      <c r="F8594" s="11"/>
      <c r="G8594" s="11"/>
      <c r="H8594" s="11"/>
    </row>
    <row r="8595" spans="1:8" x14ac:dyDescent="0.3">
      <c r="A8595" s="13">
        <v>8593</v>
      </c>
      <c r="B8595" s="12">
        <v>41724.76</v>
      </c>
      <c r="C8595" s="12">
        <v>16432.66</v>
      </c>
      <c r="D8595" s="54">
        <f t="shared" si="134"/>
        <v>0.60616526014769168</v>
      </c>
      <c r="E8595" s="13"/>
      <c r="F8595" s="11"/>
      <c r="G8595" s="11"/>
      <c r="H8595" s="11"/>
    </row>
    <row r="8596" spans="1:8" x14ac:dyDescent="0.3">
      <c r="A8596" s="13">
        <v>8594</v>
      </c>
      <c r="B8596" s="12">
        <v>40457.050000000003</v>
      </c>
      <c r="C8596" s="12">
        <v>16220.95</v>
      </c>
      <c r="D8596" s="54">
        <f t="shared" si="134"/>
        <v>0.59905751902326043</v>
      </c>
      <c r="E8596" s="13"/>
      <c r="F8596" s="11"/>
      <c r="G8596" s="11"/>
      <c r="H8596" s="11"/>
    </row>
    <row r="8597" spans="1:8" x14ac:dyDescent="0.3">
      <c r="A8597" s="13">
        <v>8595</v>
      </c>
      <c r="B8597" s="12">
        <v>40179.550000000003</v>
      </c>
      <c r="C8597" s="12">
        <v>16095.14</v>
      </c>
      <c r="D8597" s="54">
        <f t="shared" si="134"/>
        <v>0.59941960524694782</v>
      </c>
      <c r="E8597" s="13"/>
      <c r="F8597" s="11"/>
      <c r="G8597" s="11"/>
      <c r="H8597" s="11"/>
    </row>
    <row r="8598" spans="1:8" x14ac:dyDescent="0.3">
      <c r="A8598" s="13">
        <v>8596</v>
      </c>
      <c r="B8598" s="12">
        <v>40484.58</v>
      </c>
      <c r="C8598" s="12">
        <v>16099.03</v>
      </c>
      <c r="D8598" s="54">
        <f t="shared" si="134"/>
        <v>0.6023416816970808</v>
      </c>
      <c r="E8598" s="13"/>
      <c r="F8598" s="11"/>
      <c r="G8598" s="11"/>
      <c r="H8598" s="11"/>
    </row>
    <row r="8599" spans="1:8" x14ac:dyDescent="0.3">
      <c r="A8599" s="13">
        <v>8597</v>
      </c>
      <c r="B8599" s="12">
        <v>40407.65</v>
      </c>
      <c r="C8599" s="12">
        <v>16212.8</v>
      </c>
      <c r="D8599" s="54">
        <f t="shared" si="134"/>
        <v>0.59876904497044503</v>
      </c>
      <c r="E8599" s="13"/>
      <c r="F8599" s="11"/>
      <c r="G8599" s="11"/>
      <c r="H8599" s="11"/>
    </row>
    <row r="8600" spans="1:8" x14ac:dyDescent="0.3">
      <c r="A8600" s="13">
        <v>8598</v>
      </c>
      <c r="B8600" s="12">
        <v>40070.83</v>
      </c>
      <c r="C8600" s="12">
        <v>16648.61</v>
      </c>
      <c r="D8600" s="54">
        <f t="shared" si="134"/>
        <v>0.58452046039475603</v>
      </c>
      <c r="E8600" s="13"/>
      <c r="F8600" s="11"/>
      <c r="G8600" s="11"/>
      <c r="H8600" s="11"/>
    </row>
    <row r="8601" spans="1:8" x14ac:dyDescent="0.3">
      <c r="A8601" s="13">
        <v>8599</v>
      </c>
      <c r="B8601" s="12">
        <v>42006.6</v>
      </c>
      <c r="C8601" s="12">
        <v>17025.72</v>
      </c>
      <c r="D8601" s="54">
        <f t="shared" si="134"/>
        <v>0.59468940595049347</v>
      </c>
      <c r="E8601" s="13"/>
      <c r="F8601" s="11"/>
      <c r="G8601" s="11"/>
      <c r="H8601" s="11"/>
    </row>
    <row r="8602" spans="1:8" x14ac:dyDescent="0.3">
      <c r="A8602" s="13">
        <v>8600</v>
      </c>
      <c r="B8602" s="12">
        <v>45089.26</v>
      </c>
      <c r="C8602" s="12">
        <v>17349.93</v>
      </c>
      <c r="D8602" s="54">
        <f t="shared" si="134"/>
        <v>0.61520925382230718</v>
      </c>
      <c r="E8602" s="13"/>
      <c r="F8602" s="11"/>
      <c r="G8602" s="11"/>
      <c r="H8602" s="11"/>
    </row>
    <row r="8603" spans="1:8" x14ac:dyDescent="0.3">
      <c r="A8603" s="13">
        <v>8601</v>
      </c>
      <c r="B8603" s="12">
        <v>48551.18</v>
      </c>
      <c r="C8603" s="12">
        <v>17838.439999999999</v>
      </c>
      <c r="D8603" s="54">
        <f t="shared" si="134"/>
        <v>0.63258483109988262</v>
      </c>
      <c r="E8603" s="13"/>
      <c r="F8603" s="11"/>
      <c r="G8603" s="11"/>
      <c r="H8603" s="11"/>
    </row>
    <row r="8604" spans="1:8" x14ac:dyDescent="0.3">
      <c r="A8604" s="13">
        <v>8602</v>
      </c>
      <c r="B8604" s="12">
        <v>51153.94</v>
      </c>
      <c r="C8604" s="12">
        <v>18184.169999999998</v>
      </c>
      <c r="D8604" s="54">
        <f t="shared" si="134"/>
        <v>0.64452063712003416</v>
      </c>
      <c r="E8604" s="13"/>
      <c r="F8604" s="11"/>
      <c r="G8604" s="11"/>
      <c r="H8604" s="11"/>
    </row>
    <row r="8605" spans="1:8" x14ac:dyDescent="0.3">
      <c r="A8605" s="13">
        <v>8603</v>
      </c>
      <c r="B8605" s="12">
        <v>53089.66</v>
      </c>
      <c r="C8605" s="12">
        <v>18274.25</v>
      </c>
      <c r="D8605" s="54">
        <f t="shared" si="134"/>
        <v>0.65578513782156456</v>
      </c>
      <c r="E8605" s="13"/>
      <c r="F8605" s="11"/>
      <c r="G8605" s="11"/>
      <c r="H8605" s="11"/>
    </row>
    <row r="8606" spans="1:8" x14ac:dyDescent="0.3">
      <c r="A8606" s="13">
        <v>8604</v>
      </c>
      <c r="B8606" s="12">
        <v>52111.14</v>
      </c>
      <c r="C8606" s="12">
        <v>18197.53</v>
      </c>
      <c r="D8606" s="54">
        <f t="shared" si="134"/>
        <v>0.65079386096715597</v>
      </c>
      <c r="E8606" s="13"/>
      <c r="F8606" s="11"/>
      <c r="G8606" s="11"/>
      <c r="H8606" s="11"/>
    </row>
    <row r="8607" spans="1:8" x14ac:dyDescent="0.3">
      <c r="A8607" s="13">
        <v>8605</v>
      </c>
      <c r="B8607" s="12">
        <v>49505.02</v>
      </c>
      <c r="C8607" s="12">
        <v>18206.73</v>
      </c>
      <c r="D8607" s="54">
        <f t="shared" si="134"/>
        <v>0.63222457035670321</v>
      </c>
      <c r="E8607" s="13"/>
      <c r="F8607" s="11"/>
      <c r="G8607" s="11"/>
      <c r="H8607" s="11"/>
    </row>
    <row r="8608" spans="1:8" x14ac:dyDescent="0.3">
      <c r="A8608" s="13">
        <v>8606</v>
      </c>
      <c r="B8608" s="12">
        <v>48084.29</v>
      </c>
      <c r="C8608" s="12">
        <v>18155.05</v>
      </c>
      <c r="D8608" s="54">
        <f t="shared" si="134"/>
        <v>0.62243281537483452</v>
      </c>
      <c r="E8608" s="13"/>
      <c r="F8608" s="11"/>
      <c r="G8608" s="11"/>
      <c r="H8608" s="11"/>
    </row>
    <row r="8609" spans="1:8" x14ac:dyDescent="0.3">
      <c r="A8609" s="13">
        <v>8607</v>
      </c>
      <c r="B8609" s="12">
        <v>47574.3</v>
      </c>
      <c r="C8609" s="12">
        <v>18416.27</v>
      </c>
      <c r="D8609" s="54">
        <f t="shared" si="134"/>
        <v>0.61289456702463307</v>
      </c>
      <c r="E8609" s="13"/>
      <c r="F8609" s="11"/>
      <c r="G8609" s="11"/>
      <c r="H8609" s="11"/>
    </row>
    <row r="8610" spans="1:8" x14ac:dyDescent="0.3">
      <c r="A8610" s="13">
        <v>8608</v>
      </c>
      <c r="B8610" s="12">
        <v>49315.71</v>
      </c>
      <c r="C8610" s="12">
        <v>18426.71</v>
      </c>
      <c r="D8610" s="54">
        <f t="shared" si="134"/>
        <v>0.62635212998048695</v>
      </c>
      <c r="E8610" s="13"/>
      <c r="F8610" s="11"/>
      <c r="G8610" s="11"/>
      <c r="H8610" s="11"/>
    </row>
    <row r="8611" spans="1:8" x14ac:dyDescent="0.3">
      <c r="A8611" s="13">
        <v>8609</v>
      </c>
      <c r="B8611" s="12">
        <v>52116.86</v>
      </c>
      <c r="C8611" s="12">
        <v>18041.96</v>
      </c>
      <c r="D8611" s="54">
        <f t="shared" si="134"/>
        <v>0.65381721001610615</v>
      </c>
      <c r="E8611" s="13"/>
      <c r="F8611" s="11"/>
      <c r="G8611" s="11"/>
      <c r="H8611" s="11"/>
    </row>
    <row r="8612" spans="1:8" x14ac:dyDescent="0.3">
      <c r="A8612" s="13">
        <v>8610</v>
      </c>
      <c r="B8612" s="12">
        <v>53052.1</v>
      </c>
      <c r="C8612" s="12">
        <v>17586.46</v>
      </c>
      <c r="D8612" s="54">
        <f t="shared" si="134"/>
        <v>0.66850586498932185</v>
      </c>
      <c r="E8612" s="13"/>
      <c r="F8612" s="11"/>
      <c r="G8612" s="11"/>
      <c r="H8612" s="11"/>
    </row>
    <row r="8613" spans="1:8" x14ac:dyDescent="0.3">
      <c r="A8613" s="13">
        <v>8611</v>
      </c>
      <c r="B8613" s="12">
        <v>52197.67</v>
      </c>
      <c r="C8613" s="12">
        <v>17547.63</v>
      </c>
      <c r="D8613" s="54">
        <f t="shared" si="134"/>
        <v>0.66382350016772773</v>
      </c>
      <c r="E8613" s="13"/>
      <c r="F8613" s="11"/>
      <c r="G8613" s="11"/>
      <c r="H8613" s="11"/>
    </row>
    <row r="8614" spans="1:8" x14ac:dyDescent="0.3">
      <c r="A8614" s="13">
        <v>8612</v>
      </c>
      <c r="B8614" s="12">
        <v>50726.66</v>
      </c>
      <c r="C8614" s="12">
        <v>17527.669999999998</v>
      </c>
      <c r="D8614" s="54">
        <f t="shared" si="134"/>
        <v>0.65446828157028281</v>
      </c>
      <c r="E8614" s="13"/>
      <c r="F8614" s="11"/>
      <c r="G8614" s="11"/>
      <c r="H8614" s="11"/>
    </row>
    <row r="8615" spans="1:8" x14ac:dyDescent="0.3">
      <c r="A8615" s="13">
        <v>8613</v>
      </c>
      <c r="B8615" s="12">
        <v>49569.94</v>
      </c>
      <c r="C8615" s="12">
        <v>17372.349999999999</v>
      </c>
      <c r="D8615" s="54">
        <f t="shared" si="134"/>
        <v>0.64953861150527925</v>
      </c>
      <c r="E8615" s="13"/>
      <c r="F8615" s="11"/>
      <c r="G8615" s="11"/>
      <c r="H8615" s="11"/>
    </row>
    <row r="8616" spans="1:8" x14ac:dyDescent="0.3">
      <c r="A8616" s="13">
        <v>8614</v>
      </c>
      <c r="B8616" s="12">
        <v>49055.57</v>
      </c>
      <c r="C8616" s="12">
        <v>16850.080000000002</v>
      </c>
      <c r="D8616" s="54">
        <f t="shared" si="134"/>
        <v>0.65651036161642806</v>
      </c>
      <c r="E8616" s="13"/>
      <c r="F8616" s="11"/>
      <c r="G8616" s="11"/>
      <c r="H8616" s="11"/>
    </row>
    <row r="8617" spans="1:8" x14ac:dyDescent="0.3">
      <c r="A8617" s="13">
        <v>8615</v>
      </c>
      <c r="B8617" s="12">
        <v>46502.68</v>
      </c>
      <c r="C8617" s="12">
        <v>16435.7</v>
      </c>
      <c r="D8617" s="54">
        <f t="shared" si="134"/>
        <v>0.64656445607005875</v>
      </c>
      <c r="E8617" s="13"/>
      <c r="F8617" s="11"/>
      <c r="G8617" s="11"/>
      <c r="H8617" s="11"/>
    </row>
    <row r="8618" spans="1:8" x14ac:dyDescent="0.3">
      <c r="A8618" s="13">
        <v>8616</v>
      </c>
      <c r="B8618" s="12">
        <v>44123.9</v>
      </c>
      <c r="C8618" s="12">
        <v>16379.94</v>
      </c>
      <c r="D8618" s="54">
        <f t="shared" si="134"/>
        <v>0.62877397510192889</v>
      </c>
      <c r="E8618" s="13"/>
      <c r="F8618" s="11"/>
      <c r="G8618" s="11"/>
      <c r="H8618" s="11"/>
    </row>
    <row r="8619" spans="1:8" x14ac:dyDescent="0.3">
      <c r="A8619" s="13">
        <v>8617</v>
      </c>
      <c r="B8619" s="12">
        <v>42220.09</v>
      </c>
      <c r="C8619" s="12">
        <v>15814.5</v>
      </c>
      <c r="D8619" s="54">
        <f t="shared" si="134"/>
        <v>0.62542713670198236</v>
      </c>
      <c r="E8619" s="13"/>
      <c r="F8619" s="11"/>
      <c r="G8619" s="11"/>
      <c r="H8619" s="11"/>
    </row>
    <row r="8620" spans="1:8" x14ac:dyDescent="0.3">
      <c r="A8620" s="13">
        <v>8618</v>
      </c>
      <c r="B8620" s="12">
        <v>41067.9</v>
      </c>
      <c r="C8620" s="12">
        <v>15750.57</v>
      </c>
      <c r="D8620" s="54">
        <f t="shared" si="134"/>
        <v>0.61647491106192431</v>
      </c>
      <c r="E8620" s="13"/>
      <c r="F8620" s="11"/>
      <c r="G8620" s="11"/>
      <c r="H8620" s="11"/>
    </row>
    <row r="8621" spans="1:8" x14ac:dyDescent="0.3">
      <c r="A8621" s="13">
        <v>8619</v>
      </c>
      <c r="B8621" s="12">
        <v>40814.68</v>
      </c>
      <c r="C8621" s="12">
        <v>15725.33</v>
      </c>
      <c r="D8621" s="54">
        <f t="shared" si="134"/>
        <v>0.61471387255761889</v>
      </c>
      <c r="E8621" s="13"/>
      <c r="F8621" s="11"/>
      <c r="G8621" s="11"/>
      <c r="H8621" s="11"/>
    </row>
    <row r="8622" spans="1:8" x14ac:dyDescent="0.3">
      <c r="A8622" s="13">
        <v>8620</v>
      </c>
      <c r="B8622" s="12">
        <v>41171.199999999997</v>
      </c>
      <c r="C8622" s="12">
        <v>15670.19</v>
      </c>
      <c r="D8622" s="54">
        <f t="shared" si="134"/>
        <v>0.61938952471630648</v>
      </c>
      <c r="E8622" s="13"/>
      <c r="F8622" s="11"/>
      <c r="G8622" s="11"/>
      <c r="H8622" s="11"/>
    </row>
    <row r="8623" spans="1:8" x14ac:dyDescent="0.3">
      <c r="A8623" s="13">
        <v>8621</v>
      </c>
      <c r="B8623" s="12">
        <v>41151.32</v>
      </c>
      <c r="C8623" s="12">
        <v>15997.86</v>
      </c>
      <c r="D8623" s="54">
        <f t="shared" si="134"/>
        <v>0.61124309013659828</v>
      </c>
      <c r="E8623" s="13"/>
      <c r="F8623" s="11"/>
      <c r="G8623" s="11"/>
      <c r="H8623" s="11"/>
    </row>
    <row r="8624" spans="1:8" x14ac:dyDescent="0.3">
      <c r="A8624" s="13">
        <v>8622</v>
      </c>
      <c r="B8624" s="12">
        <v>40987.19</v>
      </c>
      <c r="C8624" s="12">
        <v>16523.259999999998</v>
      </c>
      <c r="D8624" s="54">
        <f t="shared" si="134"/>
        <v>0.59686770427540903</v>
      </c>
      <c r="E8624" s="13"/>
      <c r="F8624" s="11"/>
      <c r="G8624" s="11"/>
      <c r="H8624" s="11"/>
    </row>
    <row r="8625" spans="1:8" x14ac:dyDescent="0.3">
      <c r="A8625" s="13">
        <v>8623</v>
      </c>
      <c r="B8625" s="12">
        <v>42218.400000000001</v>
      </c>
      <c r="C8625" s="12">
        <v>16964.3</v>
      </c>
      <c r="D8625" s="54">
        <f t="shared" si="134"/>
        <v>0.59817757186440035</v>
      </c>
      <c r="E8625" s="13"/>
      <c r="F8625" s="11"/>
      <c r="G8625" s="11"/>
      <c r="H8625" s="11"/>
    </row>
    <row r="8626" spans="1:8" x14ac:dyDescent="0.3">
      <c r="A8626" s="13">
        <v>8624</v>
      </c>
      <c r="B8626" s="12">
        <v>44955.6</v>
      </c>
      <c r="C8626" s="12">
        <v>17327.419999999998</v>
      </c>
      <c r="D8626" s="54">
        <f t="shared" si="134"/>
        <v>0.61456592727046244</v>
      </c>
      <c r="E8626" s="13"/>
      <c r="F8626" s="11"/>
      <c r="G8626" s="11"/>
      <c r="H8626" s="11"/>
    </row>
    <row r="8627" spans="1:8" x14ac:dyDescent="0.3">
      <c r="A8627" s="13">
        <v>8625</v>
      </c>
      <c r="B8627" s="12">
        <v>48312.21</v>
      </c>
      <c r="C8627" s="12">
        <v>17773.830000000002</v>
      </c>
      <c r="D8627" s="54">
        <f t="shared" si="134"/>
        <v>0.63210480331990604</v>
      </c>
      <c r="E8627" s="13"/>
      <c r="F8627" s="11"/>
      <c r="G8627" s="11"/>
      <c r="H8627" s="11"/>
    </row>
    <row r="8628" spans="1:8" x14ac:dyDescent="0.3">
      <c r="A8628" s="13">
        <v>8626</v>
      </c>
      <c r="B8628" s="12">
        <v>50442.14</v>
      </c>
      <c r="C8628" s="12">
        <v>17898.59</v>
      </c>
      <c r="D8628" s="54">
        <f t="shared" si="134"/>
        <v>0.645165926742997</v>
      </c>
      <c r="E8628" s="13"/>
      <c r="F8628" s="11"/>
      <c r="G8628" s="11"/>
      <c r="H8628" s="11"/>
    </row>
    <row r="8629" spans="1:8" x14ac:dyDescent="0.3">
      <c r="A8629" s="13">
        <v>8627</v>
      </c>
      <c r="B8629" s="12">
        <v>52463.75</v>
      </c>
      <c r="C8629" s="12">
        <v>18023.810000000001</v>
      </c>
      <c r="D8629" s="54">
        <f t="shared" si="134"/>
        <v>0.65645212170308076</v>
      </c>
      <c r="E8629" s="13"/>
      <c r="F8629" s="11"/>
      <c r="G8629" s="11"/>
      <c r="H8629" s="11"/>
    </row>
    <row r="8630" spans="1:8" x14ac:dyDescent="0.3">
      <c r="A8630" s="13">
        <v>8628</v>
      </c>
      <c r="B8630" s="12">
        <v>52095.16</v>
      </c>
      <c r="C8630" s="12">
        <v>18471.72</v>
      </c>
      <c r="D8630" s="54">
        <f t="shared" si="134"/>
        <v>0.64542349039718849</v>
      </c>
      <c r="E8630" s="13"/>
      <c r="F8630" s="11"/>
      <c r="G8630" s="11"/>
      <c r="H8630" s="11"/>
    </row>
    <row r="8631" spans="1:8" x14ac:dyDescent="0.3">
      <c r="A8631" s="13">
        <v>8629</v>
      </c>
      <c r="B8631" s="12">
        <v>49969.81</v>
      </c>
      <c r="C8631" s="12">
        <v>18300.93</v>
      </c>
      <c r="D8631" s="54">
        <f t="shared" si="134"/>
        <v>0.63376026444767353</v>
      </c>
      <c r="E8631" s="13"/>
      <c r="F8631" s="11"/>
      <c r="G8631" s="11"/>
      <c r="H8631" s="11"/>
    </row>
    <row r="8632" spans="1:8" x14ac:dyDescent="0.3">
      <c r="A8632" s="13">
        <v>8630</v>
      </c>
      <c r="B8632" s="12">
        <v>48918.18</v>
      </c>
      <c r="C8632" s="12">
        <v>18363.12</v>
      </c>
      <c r="D8632" s="54">
        <f t="shared" si="134"/>
        <v>0.62461563369692008</v>
      </c>
      <c r="E8632" s="13"/>
      <c r="F8632" s="11"/>
      <c r="G8632" s="11"/>
      <c r="H8632" s="11"/>
    </row>
    <row r="8633" spans="1:8" x14ac:dyDescent="0.3">
      <c r="A8633" s="13">
        <v>8631</v>
      </c>
      <c r="B8633" s="12">
        <v>49169.120000000003</v>
      </c>
      <c r="C8633" s="12">
        <v>18566.099999999999</v>
      </c>
      <c r="D8633" s="54">
        <f t="shared" si="134"/>
        <v>0.62240324821758053</v>
      </c>
      <c r="E8633" s="13"/>
      <c r="F8633" s="11"/>
      <c r="G8633" s="11"/>
      <c r="H8633" s="11"/>
    </row>
    <row r="8634" spans="1:8" x14ac:dyDescent="0.3">
      <c r="A8634" s="13">
        <v>8632</v>
      </c>
      <c r="B8634" s="12">
        <v>51114.77</v>
      </c>
      <c r="C8634" s="12">
        <v>18476.560000000001</v>
      </c>
      <c r="D8634" s="54">
        <f t="shared" si="134"/>
        <v>0.63852796363947251</v>
      </c>
      <c r="E8634" s="13"/>
      <c r="F8634" s="11"/>
      <c r="G8634" s="11"/>
      <c r="H8634" s="11"/>
    </row>
    <row r="8635" spans="1:8" x14ac:dyDescent="0.3">
      <c r="A8635" s="13">
        <v>8633</v>
      </c>
      <c r="B8635" s="12">
        <v>54010.06</v>
      </c>
      <c r="C8635" s="12">
        <v>17999.86</v>
      </c>
      <c r="D8635" s="54">
        <f t="shared" si="134"/>
        <v>0.66673134597517569</v>
      </c>
      <c r="E8635" s="13"/>
      <c r="F8635" s="11"/>
      <c r="G8635" s="11"/>
      <c r="H8635" s="11"/>
    </row>
    <row r="8636" spans="1:8" x14ac:dyDescent="0.3">
      <c r="A8636" s="13">
        <v>8634</v>
      </c>
      <c r="B8636" s="12">
        <v>54420.480000000003</v>
      </c>
      <c r="C8636" s="12">
        <v>17668.240000000002</v>
      </c>
      <c r="D8636" s="54">
        <f t="shared" si="134"/>
        <v>0.67533840201335971</v>
      </c>
      <c r="E8636" s="13"/>
      <c r="F8636" s="11"/>
      <c r="G8636" s="11"/>
      <c r="H8636" s="11"/>
    </row>
    <row r="8637" spans="1:8" x14ac:dyDescent="0.3">
      <c r="A8637" s="13">
        <v>8635</v>
      </c>
      <c r="B8637" s="12">
        <v>53375.45</v>
      </c>
      <c r="C8637" s="12">
        <v>17443.990000000002</v>
      </c>
      <c r="D8637" s="54">
        <f t="shared" si="134"/>
        <v>0.67318327058600902</v>
      </c>
      <c r="E8637" s="13"/>
      <c r="F8637" s="11"/>
      <c r="G8637" s="11"/>
      <c r="H8637" s="11"/>
    </row>
    <row r="8638" spans="1:8" x14ac:dyDescent="0.3">
      <c r="A8638" s="13">
        <v>8636</v>
      </c>
      <c r="B8638" s="12">
        <v>51839.839999999997</v>
      </c>
      <c r="C8638" s="12">
        <v>17432.330000000002</v>
      </c>
      <c r="D8638" s="54">
        <f t="shared" si="134"/>
        <v>0.66372716428137113</v>
      </c>
      <c r="E8638" s="13"/>
      <c r="F8638" s="11"/>
      <c r="G8638" s="11"/>
      <c r="H8638" s="11"/>
    </row>
    <row r="8639" spans="1:8" x14ac:dyDescent="0.3">
      <c r="A8639" s="13">
        <v>8637</v>
      </c>
      <c r="B8639" s="12">
        <v>50911.08</v>
      </c>
      <c r="C8639" s="12">
        <v>16997.88</v>
      </c>
      <c r="D8639" s="54">
        <f t="shared" si="134"/>
        <v>0.66612611635816787</v>
      </c>
      <c r="E8639" s="13"/>
      <c r="F8639" s="11"/>
      <c r="G8639" s="11"/>
      <c r="H8639" s="11"/>
    </row>
    <row r="8640" spans="1:8" x14ac:dyDescent="0.3">
      <c r="A8640" s="13">
        <v>8638</v>
      </c>
      <c r="B8640" s="12">
        <v>50460.9</v>
      </c>
      <c r="C8640" s="12">
        <v>16595.509999999998</v>
      </c>
      <c r="D8640" s="54">
        <f t="shared" si="134"/>
        <v>0.67112140290799405</v>
      </c>
      <c r="E8640" s="13"/>
      <c r="F8640" s="11"/>
      <c r="G8640" s="11"/>
      <c r="H8640" s="11"/>
    </row>
    <row r="8641" spans="1:8" x14ac:dyDescent="0.3">
      <c r="A8641" s="13">
        <v>8639</v>
      </c>
      <c r="B8641" s="12">
        <v>47731.86</v>
      </c>
      <c r="C8641" s="12">
        <v>16242.67</v>
      </c>
      <c r="D8641" s="54">
        <f t="shared" si="134"/>
        <v>0.65971009719713425</v>
      </c>
      <c r="E8641" s="13"/>
      <c r="F8641" s="11"/>
      <c r="G8641" s="11"/>
      <c r="H8641" s="11"/>
    </row>
    <row r="8642" spans="1:8" x14ac:dyDescent="0.3">
      <c r="A8642" s="13">
        <v>8640</v>
      </c>
      <c r="B8642" s="12">
        <v>44990</v>
      </c>
      <c r="C8642" s="12">
        <v>16176.74</v>
      </c>
      <c r="D8642" s="54">
        <f t="shared" si="134"/>
        <v>0.64043698599688825</v>
      </c>
      <c r="E8642" s="13"/>
      <c r="F8642" s="11"/>
      <c r="G8642" s="11"/>
      <c r="H8642" s="11"/>
    </row>
    <row r="8643" spans="1:8" x14ac:dyDescent="0.3">
      <c r="A8643" s="13">
        <v>8641</v>
      </c>
      <c r="B8643" s="12">
        <v>43060.4</v>
      </c>
      <c r="C8643" s="12">
        <v>15748.09</v>
      </c>
      <c r="D8643" s="54">
        <f t="shared" si="134"/>
        <v>0.63427905918198624</v>
      </c>
      <c r="E8643" s="13"/>
      <c r="F8643" s="11"/>
      <c r="G8643" s="11"/>
      <c r="H8643" s="11"/>
    </row>
    <row r="8644" spans="1:8" x14ac:dyDescent="0.3">
      <c r="A8644" s="13">
        <v>8642</v>
      </c>
      <c r="B8644" s="12">
        <v>42318.64</v>
      </c>
      <c r="C8644" s="12">
        <v>15584.29</v>
      </c>
      <c r="D8644" s="54">
        <f t="shared" ref="D8644:D8707" si="135">(B8644-C8644)/B8644</f>
        <v>0.63173934701115153</v>
      </c>
      <c r="E8644" s="13"/>
      <c r="F8644" s="11"/>
      <c r="G8644" s="11"/>
      <c r="H8644" s="11"/>
    </row>
    <row r="8645" spans="1:8" x14ac:dyDescent="0.3">
      <c r="A8645" s="13">
        <v>8643</v>
      </c>
      <c r="B8645" s="12">
        <v>42219.74</v>
      </c>
      <c r="C8645" s="12">
        <v>15519.18</v>
      </c>
      <c r="D8645" s="54">
        <f t="shared" si="135"/>
        <v>0.63241886378267609</v>
      </c>
      <c r="E8645" s="13"/>
      <c r="F8645" s="11"/>
      <c r="G8645" s="11"/>
      <c r="H8645" s="11"/>
    </row>
    <row r="8646" spans="1:8" x14ac:dyDescent="0.3">
      <c r="A8646" s="13">
        <v>8644</v>
      </c>
      <c r="B8646" s="12">
        <v>43072.97</v>
      </c>
      <c r="C8646" s="12">
        <v>15628.21</v>
      </c>
      <c r="D8646" s="54">
        <f t="shared" si="135"/>
        <v>0.63716897163116459</v>
      </c>
      <c r="E8646" s="13"/>
      <c r="F8646" s="11"/>
      <c r="G8646" s="11"/>
      <c r="H8646" s="11"/>
    </row>
    <row r="8647" spans="1:8" x14ac:dyDescent="0.3">
      <c r="A8647" s="13">
        <v>8645</v>
      </c>
      <c r="B8647" s="12">
        <v>44709.03</v>
      </c>
      <c r="C8647" s="12">
        <v>15986.25</v>
      </c>
      <c r="D8647" s="54">
        <f t="shared" si="135"/>
        <v>0.64243800413473517</v>
      </c>
      <c r="E8647" s="13"/>
      <c r="F8647" s="11"/>
      <c r="G8647" s="11"/>
      <c r="H8647" s="11"/>
    </row>
    <row r="8648" spans="1:8" x14ac:dyDescent="0.3">
      <c r="A8648" s="13">
        <v>8646</v>
      </c>
      <c r="B8648" s="12">
        <v>47478.879999999997</v>
      </c>
      <c r="C8648" s="12">
        <v>16652.25</v>
      </c>
      <c r="D8648" s="54">
        <f t="shared" si="135"/>
        <v>0.64927037032044566</v>
      </c>
      <c r="E8648" s="13"/>
      <c r="F8648" s="11"/>
      <c r="G8648" s="11"/>
      <c r="H8648" s="11"/>
    </row>
    <row r="8649" spans="1:8" x14ac:dyDescent="0.3">
      <c r="A8649" s="13">
        <v>8647</v>
      </c>
      <c r="B8649" s="12">
        <v>51196.81</v>
      </c>
      <c r="C8649" s="12">
        <v>17338</v>
      </c>
      <c r="D8649" s="54">
        <f t="shared" si="135"/>
        <v>0.66134608777382808</v>
      </c>
      <c r="E8649" s="13"/>
      <c r="F8649" s="11"/>
      <c r="G8649" s="11"/>
      <c r="H8649" s="11"/>
    </row>
    <row r="8650" spans="1:8" x14ac:dyDescent="0.3">
      <c r="A8650" s="13">
        <v>8648</v>
      </c>
      <c r="B8650" s="12">
        <v>54427.44</v>
      </c>
      <c r="C8650" s="12">
        <v>17863.439999999999</v>
      </c>
      <c r="D8650" s="54">
        <f t="shared" si="135"/>
        <v>0.67179349240015696</v>
      </c>
      <c r="E8650" s="13"/>
      <c r="F8650" s="11"/>
      <c r="G8650" s="11"/>
      <c r="H8650" s="11"/>
    </row>
    <row r="8651" spans="1:8" x14ac:dyDescent="0.3">
      <c r="A8651" s="13">
        <v>8649</v>
      </c>
      <c r="B8651" s="12">
        <v>56554.7</v>
      </c>
      <c r="C8651" s="12">
        <v>18565.63</v>
      </c>
      <c r="D8651" s="54">
        <f t="shared" si="135"/>
        <v>0.67172259776817833</v>
      </c>
      <c r="E8651" s="13"/>
      <c r="F8651" s="11"/>
      <c r="G8651" s="11"/>
      <c r="H8651" s="11"/>
    </row>
    <row r="8652" spans="1:8" x14ac:dyDescent="0.3">
      <c r="A8652" s="13">
        <v>8650</v>
      </c>
      <c r="B8652" s="12">
        <v>57715.25</v>
      </c>
      <c r="C8652" s="12">
        <v>18973.830000000002</v>
      </c>
      <c r="D8652" s="54">
        <f t="shared" si="135"/>
        <v>0.67125101251402353</v>
      </c>
      <c r="E8652" s="13"/>
      <c r="F8652" s="11"/>
      <c r="G8652" s="11"/>
      <c r="H8652" s="11"/>
    </row>
    <row r="8653" spans="1:8" x14ac:dyDescent="0.3">
      <c r="A8653" s="13">
        <v>8651</v>
      </c>
      <c r="B8653" s="12">
        <v>58628.67</v>
      </c>
      <c r="C8653" s="12">
        <v>18892.240000000002</v>
      </c>
      <c r="D8653" s="54">
        <f t="shared" si="135"/>
        <v>0.67776447939207884</v>
      </c>
      <c r="E8653" s="13"/>
      <c r="F8653" s="11"/>
      <c r="G8653" s="11"/>
      <c r="H8653" s="11"/>
    </row>
    <row r="8654" spans="1:8" x14ac:dyDescent="0.3">
      <c r="A8654" s="13">
        <v>8652</v>
      </c>
      <c r="B8654" s="12">
        <v>58998.69</v>
      </c>
      <c r="C8654" s="12">
        <v>18665.09</v>
      </c>
      <c r="D8654" s="54">
        <f t="shared" si="135"/>
        <v>0.68363551800895928</v>
      </c>
      <c r="E8654" s="13"/>
      <c r="F8654" s="11"/>
      <c r="G8654" s="11"/>
      <c r="H8654" s="11"/>
    </row>
    <row r="8655" spans="1:8" x14ac:dyDescent="0.3">
      <c r="A8655" s="13">
        <v>8653</v>
      </c>
      <c r="B8655" s="12">
        <v>58004.36</v>
      </c>
      <c r="C8655" s="12">
        <v>18423.43</v>
      </c>
      <c r="D8655" s="54">
        <f t="shared" si="135"/>
        <v>0.68237853154487005</v>
      </c>
      <c r="E8655" s="13"/>
      <c r="F8655" s="11"/>
      <c r="G8655" s="11"/>
      <c r="H8655" s="11"/>
    </row>
    <row r="8656" spans="1:8" x14ac:dyDescent="0.3">
      <c r="A8656" s="13">
        <v>8654</v>
      </c>
      <c r="B8656" s="12">
        <v>57111.82</v>
      </c>
      <c r="C8656" s="12">
        <v>18695.28</v>
      </c>
      <c r="D8656" s="54">
        <f t="shared" si="135"/>
        <v>0.67265480245595399</v>
      </c>
      <c r="E8656" s="13"/>
      <c r="F8656" s="11"/>
      <c r="G8656" s="11"/>
      <c r="H8656" s="11"/>
    </row>
    <row r="8657" spans="1:8" x14ac:dyDescent="0.3">
      <c r="A8657" s="13">
        <v>8655</v>
      </c>
      <c r="B8657" s="12">
        <v>57195.13</v>
      </c>
      <c r="C8657" s="12">
        <v>18808.77</v>
      </c>
      <c r="D8657" s="54">
        <f t="shared" si="135"/>
        <v>0.67114735118182267</v>
      </c>
      <c r="E8657" s="13"/>
      <c r="F8657" s="11"/>
      <c r="G8657" s="11"/>
      <c r="H8657" s="11"/>
    </row>
    <row r="8658" spans="1:8" x14ac:dyDescent="0.3">
      <c r="A8658" s="13">
        <v>8656</v>
      </c>
      <c r="B8658" s="12">
        <v>59029.96</v>
      </c>
      <c r="C8658" s="12">
        <v>18955.509999999998</v>
      </c>
      <c r="D8658" s="54">
        <f t="shared" si="135"/>
        <v>0.67888323149803931</v>
      </c>
      <c r="E8658" s="13"/>
      <c r="F8658" s="11"/>
      <c r="G8658" s="11"/>
      <c r="H8658" s="11"/>
    </row>
    <row r="8659" spans="1:8" x14ac:dyDescent="0.3">
      <c r="A8659" s="13">
        <v>8657</v>
      </c>
      <c r="B8659" s="12">
        <v>61666.01</v>
      </c>
      <c r="C8659" s="12">
        <v>18853.97</v>
      </c>
      <c r="D8659" s="54">
        <f t="shared" si="135"/>
        <v>0.69425669019286318</v>
      </c>
      <c r="E8659" s="13"/>
      <c r="F8659" s="11"/>
      <c r="G8659" s="11"/>
      <c r="H8659" s="11"/>
    </row>
    <row r="8660" spans="1:8" x14ac:dyDescent="0.3">
      <c r="A8660" s="13">
        <v>8658</v>
      </c>
      <c r="B8660" s="12">
        <v>61450.64</v>
      </c>
      <c r="C8660" s="12">
        <v>18538.8</v>
      </c>
      <c r="D8660" s="54">
        <f t="shared" si="135"/>
        <v>0.69831396385782141</v>
      </c>
      <c r="E8660" s="13"/>
      <c r="F8660" s="11"/>
      <c r="G8660" s="11"/>
      <c r="H8660" s="11"/>
    </row>
    <row r="8661" spans="1:8" x14ac:dyDescent="0.3">
      <c r="A8661" s="13">
        <v>8659</v>
      </c>
      <c r="B8661" s="12">
        <v>59584.56</v>
      </c>
      <c r="C8661" s="12">
        <v>18152.46</v>
      </c>
      <c r="D8661" s="54">
        <f t="shared" si="135"/>
        <v>0.69534960063479534</v>
      </c>
      <c r="E8661" s="13"/>
      <c r="F8661" s="11"/>
      <c r="G8661" s="11"/>
      <c r="H8661" s="11"/>
    </row>
    <row r="8662" spans="1:8" x14ac:dyDescent="0.3">
      <c r="A8662" s="13">
        <v>8660</v>
      </c>
      <c r="B8662" s="12">
        <v>56149.51</v>
      </c>
      <c r="C8662" s="12">
        <v>17718.63</v>
      </c>
      <c r="D8662" s="54">
        <f t="shared" si="135"/>
        <v>0.68443838601619145</v>
      </c>
      <c r="E8662" s="13"/>
      <c r="F8662" s="11"/>
      <c r="G8662" s="11"/>
      <c r="H8662" s="11"/>
    </row>
    <row r="8663" spans="1:8" x14ac:dyDescent="0.3">
      <c r="A8663" s="13">
        <v>8661</v>
      </c>
      <c r="B8663" s="12">
        <v>53788.94</v>
      </c>
      <c r="C8663" s="12">
        <v>17408.900000000001</v>
      </c>
      <c r="D8663" s="54">
        <f t="shared" si="135"/>
        <v>0.6763479629827247</v>
      </c>
      <c r="E8663" s="13"/>
      <c r="F8663" s="11"/>
      <c r="G8663" s="11"/>
      <c r="H8663" s="11"/>
    </row>
    <row r="8664" spans="1:8" x14ac:dyDescent="0.3">
      <c r="A8664" s="13">
        <v>8662</v>
      </c>
      <c r="B8664" s="12">
        <v>52334.63</v>
      </c>
      <c r="C8664" s="12">
        <v>16862.349999999999</v>
      </c>
      <c r="D8664" s="54">
        <f t="shared" si="135"/>
        <v>0.6777974736804292</v>
      </c>
      <c r="E8664" s="13"/>
      <c r="F8664" s="11"/>
      <c r="G8664" s="11"/>
      <c r="H8664" s="11"/>
    </row>
    <row r="8665" spans="1:8" x14ac:dyDescent="0.3">
      <c r="A8665" s="13">
        <v>8663</v>
      </c>
      <c r="B8665" s="12">
        <v>49148.9</v>
      </c>
      <c r="C8665" s="12">
        <v>16401.849999999999</v>
      </c>
      <c r="D8665" s="54">
        <f t="shared" si="135"/>
        <v>0.66628246003471092</v>
      </c>
      <c r="E8665" s="13"/>
      <c r="F8665" s="11"/>
      <c r="G8665" s="11"/>
      <c r="H8665" s="11"/>
    </row>
    <row r="8666" spans="1:8" x14ac:dyDescent="0.3">
      <c r="A8666" s="13">
        <v>8664</v>
      </c>
      <c r="B8666" s="12">
        <v>46272.17</v>
      </c>
      <c r="C8666" s="12">
        <v>16039.2</v>
      </c>
      <c r="D8666" s="54">
        <f t="shared" si="135"/>
        <v>0.65337264277858587</v>
      </c>
      <c r="E8666" s="13"/>
      <c r="F8666" s="11"/>
      <c r="G8666" s="11"/>
      <c r="H8666" s="11"/>
    </row>
    <row r="8667" spans="1:8" x14ac:dyDescent="0.3">
      <c r="A8667" s="13">
        <v>8665</v>
      </c>
      <c r="B8667" s="12">
        <v>44000.72</v>
      </c>
      <c r="C8667" s="12">
        <v>15996.47</v>
      </c>
      <c r="D8667" s="54">
        <f t="shared" si="135"/>
        <v>0.63644981263942957</v>
      </c>
      <c r="E8667" s="13"/>
      <c r="F8667" s="11"/>
      <c r="G8667" s="11"/>
      <c r="H8667" s="11"/>
    </row>
    <row r="8668" spans="1:8" x14ac:dyDescent="0.3">
      <c r="A8668" s="13">
        <v>8666</v>
      </c>
      <c r="B8668" s="12">
        <v>43136.18</v>
      </c>
      <c r="C8668" s="12">
        <v>15812.94</v>
      </c>
      <c r="D8668" s="54">
        <f t="shared" si="135"/>
        <v>0.63341816544719531</v>
      </c>
      <c r="E8668" s="13"/>
      <c r="F8668" s="11"/>
      <c r="G8668" s="11"/>
      <c r="H8668" s="11"/>
    </row>
    <row r="8669" spans="1:8" x14ac:dyDescent="0.3">
      <c r="A8669" s="13">
        <v>8667</v>
      </c>
      <c r="B8669" s="12">
        <v>43050.5</v>
      </c>
      <c r="C8669" s="12">
        <v>15841.33</v>
      </c>
      <c r="D8669" s="54">
        <f t="shared" si="135"/>
        <v>0.63202912858154958</v>
      </c>
      <c r="E8669" s="13"/>
      <c r="F8669" s="11"/>
      <c r="G8669" s="11"/>
      <c r="H8669" s="11"/>
    </row>
    <row r="8670" spans="1:8" x14ac:dyDescent="0.3">
      <c r="A8670" s="13">
        <v>8668</v>
      </c>
      <c r="B8670" s="12">
        <v>43637.17</v>
      </c>
      <c r="C8670" s="12">
        <v>16075.66</v>
      </c>
      <c r="D8670" s="54">
        <f t="shared" si="135"/>
        <v>0.63160626594254388</v>
      </c>
      <c r="E8670" s="13"/>
      <c r="F8670" s="11"/>
      <c r="G8670" s="11"/>
      <c r="H8670" s="11"/>
    </row>
    <row r="8671" spans="1:8" x14ac:dyDescent="0.3">
      <c r="A8671" s="13">
        <v>8669</v>
      </c>
      <c r="B8671" s="12">
        <v>45185.19</v>
      </c>
      <c r="C8671" s="12">
        <v>16437.45</v>
      </c>
      <c r="D8671" s="54">
        <f t="shared" si="135"/>
        <v>0.63622040761585819</v>
      </c>
      <c r="E8671" s="13"/>
      <c r="F8671" s="11"/>
      <c r="G8671" s="11"/>
      <c r="H8671" s="11"/>
    </row>
    <row r="8672" spans="1:8" x14ac:dyDescent="0.3">
      <c r="A8672" s="13">
        <v>8670</v>
      </c>
      <c r="B8672" s="12">
        <v>47695.68</v>
      </c>
      <c r="C8672" s="12">
        <v>16975.580000000002</v>
      </c>
      <c r="D8672" s="54">
        <f t="shared" si="135"/>
        <v>0.64408558594824517</v>
      </c>
      <c r="E8672" s="13"/>
      <c r="F8672" s="11"/>
      <c r="G8672" s="11"/>
      <c r="H8672" s="11"/>
    </row>
    <row r="8673" spans="1:8" x14ac:dyDescent="0.3">
      <c r="A8673" s="13">
        <v>8671</v>
      </c>
      <c r="B8673" s="12">
        <v>51058.51</v>
      </c>
      <c r="C8673" s="12">
        <v>17864.32</v>
      </c>
      <c r="D8673" s="54">
        <f t="shared" si="135"/>
        <v>0.65012061652406228</v>
      </c>
      <c r="E8673" s="13"/>
      <c r="F8673" s="11"/>
      <c r="G8673" s="11"/>
      <c r="H8673" s="11"/>
    </row>
    <row r="8674" spans="1:8" x14ac:dyDescent="0.3">
      <c r="A8674" s="13">
        <v>8672</v>
      </c>
      <c r="B8674" s="12">
        <v>54060.02</v>
      </c>
      <c r="C8674" s="12">
        <v>18394.060000000001</v>
      </c>
      <c r="D8674" s="54">
        <f t="shared" si="135"/>
        <v>0.65974744367464155</v>
      </c>
      <c r="E8674" s="13"/>
      <c r="F8674" s="11"/>
      <c r="G8674" s="11"/>
      <c r="H8674" s="11"/>
    </row>
    <row r="8675" spans="1:8" x14ac:dyDescent="0.3">
      <c r="A8675" s="13">
        <v>8673</v>
      </c>
      <c r="B8675" s="12">
        <v>56253.66</v>
      </c>
      <c r="C8675" s="12">
        <v>19024.34</v>
      </c>
      <c r="D8675" s="54">
        <f t="shared" si="135"/>
        <v>0.66181151590847609</v>
      </c>
      <c r="E8675" s="13"/>
      <c r="F8675" s="11"/>
      <c r="G8675" s="11"/>
      <c r="H8675" s="11"/>
    </row>
    <row r="8676" spans="1:8" x14ac:dyDescent="0.3">
      <c r="A8676" s="13">
        <v>8674</v>
      </c>
      <c r="B8676" s="12">
        <v>57073.29</v>
      </c>
      <c r="C8676" s="12">
        <v>19375.2</v>
      </c>
      <c r="D8676" s="54">
        <f t="shared" si="135"/>
        <v>0.66052070942467123</v>
      </c>
      <c r="E8676" s="13"/>
      <c r="F8676" s="11"/>
      <c r="G8676" s="11"/>
      <c r="H8676" s="11"/>
    </row>
    <row r="8677" spans="1:8" x14ac:dyDescent="0.3">
      <c r="A8677" s="13">
        <v>8675</v>
      </c>
      <c r="B8677" s="12">
        <v>57869.15</v>
      </c>
      <c r="C8677" s="12">
        <v>19563.68</v>
      </c>
      <c r="D8677" s="54">
        <f t="shared" si="135"/>
        <v>0.66193248043214736</v>
      </c>
      <c r="E8677" s="13"/>
      <c r="F8677" s="11"/>
      <c r="G8677" s="11"/>
      <c r="H8677" s="11"/>
    </row>
    <row r="8678" spans="1:8" x14ac:dyDescent="0.3">
      <c r="A8678" s="13">
        <v>8676</v>
      </c>
      <c r="B8678" s="12">
        <v>57937.49</v>
      </c>
      <c r="C8678" s="12">
        <v>19405.5</v>
      </c>
      <c r="D8678" s="54">
        <f t="shared" si="135"/>
        <v>0.66506143086281433</v>
      </c>
      <c r="E8678" s="13"/>
      <c r="F8678" s="11"/>
      <c r="G8678" s="11"/>
      <c r="H8678" s="11"/>
    </row>
    <row r="8679" spans="1:8" x14ac:dyDescent="0.3">
      <c r="A8679" s="13">
        <v>8677</v>
      </c>
      <c r="B8679" s="12">
        <v>56788.55</v>
      </c>
      <c r="C8679" s="12">
        <v>19198.97</v>
      </c>
      <c r="D8679" s="54">
        <f t="shared" si="135"/>
        <v>0.66192181346415779</v>
      </c>
      <c r="E8679" s="13"/>
      <c r="F8679" s="11"/>
      <c r="G8679" s="11"/>
      <c r="H8679" s="11"/>
    </row>
    <row r="8680" spans="1:8" x14ac:dyDescent="0.3">
      <c r="A8680" s="13">
        <v>8678</v>
      </c>
      <c r="B8680" s="12">
        <v>56054.16</v>
      </c>
      <c r="C8680" s="12">
        <v>19273.34</v>
      </c>
      <c r="D8680" s="54">
        <f t="shared" si="135"/>
        <v>0.65616575112355635</v>
      </c>
      <c r="E8680" s="13"/>
      <c r="F8680" s="11"/>
      <c r="G8680" s="11"/>
      <c r="H8680" s="11"/>
    </row>
    <row r="8681" spans="1:8" x14ac:dyDescent="0.3">
      <c r="A8681" s="13">
        <v>8679</v>
      </c>
      <c r="B8681" s="12">
        <v>56102.17</v>
      </c>
      <c r="C8681" s="12">
        <v>19605.95</v>
      </c>
      <c r="D8681" s="54">
        <f t="shared" si="135"/>
        <v>0.65053134308352067</v>
      </c>
      <c r="E8681" s="13"/>
      <c r="F8681" s="11"/>
      <c r="G8681" s="11"/>
      <c r="H8681" s="11"/>
    </row>
    <row r="8682" spans="1:8" x14ac:dyDescent="0.3">
      <c r="A8682" s="13">
        <v>8680</v>
      </c>
      <c r="B8682" s="12">
        <v>58086.18</v>
      </c>
      <c r="C8682" s="12">
        <v>19828.12</v>
      </c>
      <c r="D8682" s="54">
        <f t="shared" si="135"/>
        <v>0.65864307138117872</v>
      </c>
      <c r="E8682" s="13"/>
      <c r="F8682" s="11"/>
      <c r="G8682" s="11"/>
      <c r="H8682" s="11"/>
    </row>
    <row r="8683" spans="1:8" x14ac:dyDescent="0.3">
      <c r="A8683" s="13">
        <v>8681</v>
      </c>
      <c r="B8683" s="12">
        <v>60665.33</v>
      </c>
      <c r="C8683" s="12">
        <v>19790.93</v>
      </c>
      <c r="D8683" s="54">
        <f t="shared" si="135"/>
        <v>0.67376869127720895</v>
      </c>
      <c r="E8683" s="13"/>
      <c r="F8683" s="11"/>
      <c r="G8683" s="11"/>
      <c r="H8683" s="11"/>
    </row>
    <row r="8684" spans="1:8" x14ac:dyDescent="0.3">
      <c r="A8684" s="13">
        <v>8682</v>
      </c>
      <c r="B8684" s="12">
        <v>60054.23</v>
      </c>
      <c r="C8684" s="12">
        <v>19416.91</v>
      </c>
      <c r="D8684" s="54">
        <f t="shared" si="135"/>
        <v>0.67667706338088096</v>
      </c>
      <c r="E8684" s="13"/>
      <c r="F8684" s="11"/>
      <c r="G8684" s="11"/>
      <c r="H8684" s="11"/>
    </row>
    <row r="8685" spans="1:8" x14ac:dyDescent="0.3">
      <c r="A8685" s="13">
        <v>8683</v>
      </c>
      <c r="B8685" s="12">
        <v>58172.04</v>
      </c>
      <c r="C8685" s="12">
        <v>19085.7</v>
      </c>
      <c r="D8685" s="54">
        <f t="shared" si="135"/>
        <v>0.6719093915221126</v>
      </c>
      <c r="E8685" s="13"/>
      <c r="F8685" s="11"/>
      <c r="G8685" s="11"/>
      <c r="H8685" s="11"/>
    </row>
    <row r="8686" spans="1:8" x14ac:dyDescent="0.3">
      <c r="A8686" s="13">
        <v>8684</v>
      </c>
      <c r="B8686" s="12">
        <v>54909.03</v>
      </c>
      <c r="C8686" s="12">
        <v>18469.87</v>
      </c>
      <c r="D8686" s="54">
        <f t="shared" si="135"/>
        <v>0.66362782223616046</v>
      </c>
      <c r="E8686" s="13"/>
      <c r="F8686" s="11"/>
      <c r="G8686" s="11"/>
      <c r="H8686" s="11"/>
    </row>
    <row r="8687" spans="1:8" x14ac:dyDescent="0.3">
      <c r="A8687" s="13">
        <v>8685</v>
      </c>
      <c r="B8687" s="12">
        <v>53001.56</v>
      </c>
      <c r="C8687" s="12">
        <v>18112.18</v>
      </c>
      <c r="D8687" s="54">
        <f t="shared" si="135"/>
        <v>0.65827081316097114</v>
      </c>
      <c r="E8687" s="13"/>
      <c r="F8687" s="11"/>
      <c r="G8687" s="11"/>
      <c r="H8687" s="11"/>
    </row>
    <row r="8688" spans="1:8" x14ac:dyDescent="0.3">
      <c r="A8688" s="13">
        <v>8686</v>
      </c>
      <c r="B8688" s="12">
        <v>51880.76</v>
      </c>
      <c r="C8688" s="12">
        <v>17481.259999999998</v>
      </c>
      <c r="D8688" s="54">
        <f t="shared" si="135"/>
        <v>0.66304926913175521</v>
      </c>
      <c r="E8688" s="13"/>
      <c r="F8688" s="11"/>
      <c r="G8688" s="11"/>
      <c r="H8688" s="11"/>
    </row>
    <row r="8689" spans="1:8" x14ac:dyDescent="0.3">
      <c r="A8689" s="13">
        <v>8687</v>
      </c>
      <c r="B8689" s="12">
        <v>48680.17</v>
      </c>
      <c r="C8689" s="12">
        <v>16903.89</v>
      </c>
      <c r="D8689" s="54">
        <f t="shared" si="135"/>
        <v>0.65275614279900829</v>
      </c>
      <c r="E8689" s="13"/>
      <c r="F8689" s="11"/>
      <c r="G8689" s="11"/>
      <c r="H8689" s="11"/>
    </row>
    <row r="8690" spans="1:8" x14ac:dyDescent="0.3">
      <c r="A8690" s="13">
        <v>8688</v>
      </c>
      <c r="B8690" s="12">
        <v>45947.69</v>
      </c>
      <c r="C8690" s="12">
        <v>16746.330000000002</v>
      </c>
      <c r="D8690" s="54">
        <f t="shared" si="135"/>
        <v>0.63553488760806032</v>
      </c>
      <c r="E8690" s="13"/>
      <c r="F8690" s="11"/>
      <c r="G8690" s="11"/>
      <c r="H8690" s="11"/>
    </row>
    <row r="8691" spans="1:8" x14ac:dyDescent="0.3">
      <c r="A8691" s="13">
        <v>8689</v>
      </c>
      <c r="B8691" s="12">
        <v>43762.49</v>
      </c>
      <c r="C8691" s="12">
        <v>16167.28</v>
      </c>
      <c r="D8691" s="54">
        <f t="shared" si="135"/>
        <v>0.63056763909000613</v>
      </c>
      <c r="E8691" s="13"/>
      <c r="F8691" s="11"/>
      <c r="G8691" s="11"/>
      <c r="H8691" s="11"/>
    </row>
    <row r="8692" spans="1:8" x14ac:dyDescent="0.3">
      <c r="A8692" s="13">
        <v>8690</v>
      </c>
      <c r="B8692" s="12">
        <v>42801.79</v>
      </c>
      <c r="C8692" s="12">
        <v>16120.25</v>
      </c>
      <c r="D8692" s="54">
        <f t="shared" si="135"/>
        <v>0.62337439625772662</v>
      </c>
      <c r="E8692" s="13"/>
      <c r="F8692" s="11"/>
      <c r="G8692" s="11"/>
      <c r="H8692" s="11"/>
    </row>
    <row r="8693" spans="1:8" x14ac:dyDescent="0.3">
      <c r="A8693" s="13">
        <v>8691</v>
      </c>
      <c r="B8693" s="12">
        <v>42204.68</v>
      </c>
      <c r="C8693" s="12">
        <v>15991.18</v>
      </c>
      <c r="D8693" s="54">
        <f t="shared" si="135"/>
        <v>0.62110410504237923</v>
      </c>
      <c r="E8693" s="13"/>
      <c r="F8693" s="11"/>
      <c r="G8693" s="11"/>
      <c r="H8693" s="11"/>
    </row>
    <row r="8694" spans="1:8" x14ac:dyDescent="0.3">
      <c r="A8694" s="13">
        <v>8692</v>
      </c>
      <c r="B8694" s="12">
        <v>42588.56</v>
      </c>
      <c r="C8694" s="12">
        <v>16016.89</v>
      </c>
      <c r="D8694" s="54">
        <f t="shared" si="135"/>
        <v>0.62391567125068326</v>
      </c>
      <c r="E8694" s="13"/>
      <c r="F8694" s="11"/>
      <c r="G8694" s="11"/>
      <c r="H8694" s="11"/>
    </row>
    <row r="8695" spans="1:8" x14ac:dyDescent="0.3">
      <c r="A8695" s="13">
        <v>8693</v>
      </c>
      <c r="B8695" s="12">
        <v>43232.46</v>
      </c>
      <c r="C8695" s="12">
        <v>16070.18</v>
      </c>
      <c r="D8695" s="54">
        <f t="shared" si="135"/>
        <v>0.62828439556758975</v>
      </c>
      <c r="E8695" s="13"/>
      <c r="F8695" s="11"/>
      <c r="G8695" s="11"/>
      <c r="H8695" s="11"/>
    </row>
    <row r="8696" spans="1:8" x14ac:dyDescent="0.3">
      <c r="A8696" s="13">
        <v>8694</v>
      </c>
      <c r="B8696" s="12">
        <v>43675.67</v>
      </c>
      <c r="C8696" s="12">
        <v>16357.26</v>
      </c>
      <c r="D8696" s="54">
        <f t="shared" si="135"/>
        <v>0.62548347855911535</v>
      </c>
      <c r="E8696" s="13"/>
      <c r="F8696" s="11"/>
      <c r="G8696" s="11"/>
      <c r="H8696" s="11"/>
    </row>
    <row r="8697" spans="1:8" x14ac:dyDescent="0.3">
      <c r="A8697" s="13">
        <v>8695</v>
      </c>
      <c r="B8697" s="12">
        <v>46326.09</v>
      </c>
      <c r="C8697" s="12">
        <v>16720.28</v>
      </c>
      <c r="D8697" s="54">
        <f t="shared" si="135"/>
        <v>0.63907422361783606</v>
      </c>
      <c r="E8697" s="13"/>
      <c r="F8697" s="11"/>
      <c r="G8697" s="11"/>
      <c r="H8697" s="11"/>
    </row>
    <row r="8698" spans="1:8" x14ac:dyDescent="0.3">
      <c r="A8698" s="13">
        <v>8696</v>
      </c>
      <c r="B8698" s="12">
        <v>49829.23</v>
      </c>
      <c r="C8698" s="12">
        <v>17405.62</v>
      </c>
      <c r="D8698" s="54">
        <f t="shared" si="135"/>
        <v>0.6506945822763065</v>
      </c>
      <c r="E8698" s="13"/>
      <c r="F8698" s="11"/>
      <c r="G8698" s="11"/>
      <c r="H8698" s="11"/>
    </row>
    <row r="8699" spans="1:8" x14ac:dyDescent="0.3">
      <c r="A8699" s="13">
        <v>8697</v>
      </c>
      <c r="B8699" s="12">
        <v>53202.400000000001</v>
      </c>
      <c r="C8699" s="12">
        <v>17974.580000000002</v>
      </c>
      <c r="D8699" s="54">
        <f t="shared" si="135"/>
        <v>0.66214719636708119</v>
      </c>
      <c r="E8699" s="13"/>
      <c r="F8699" s="11"/>
      <c r="G8699" s="11"/>
      <c r="H8699" s="11"/>
    </row>
    <row r="8700" spans="1:8" x14ac:dyDescent="0.3">
      <c r="A8700" s="13">
        <v>8698</v>
      </c>
      <c r="B8700" s="12">
        <v>55233.94</v>
      </c>
      <c r="C8700" s="12">
        <v>18475.05</v>
      </c>
      <c r="D8700" s="54">
        <f t="shared" si="135"/>
        <v>0.66551272641423009</v>
      </c>
      <c r="E8700" s="13"/>
      <c r="F8700" s="11"/>
      <c r="G8700" s="11"/>
      <c r="H8700" s="11"/>
    </row>
    <row r="8701" spans="1:8" x14ac:dyDescent="0.3">
      <c r="A8701" s="13">
        <v>8699</v>
      </c>
      <c r="B8701" s="12">
        <v>56611.6</v>
      </c>
      <c r="C8701" s="12">
        <v>18697.59</v>
      </c>
      <c r="D8701" s="54">
        <f t="shared" si="135"/>
        <v>0.66972157649668962</v>
      </c>
      <c r="E8701" s="13"/>
      <c r="F8701" s="11"/>
      <c r="G8701" s="11"/>
      <c r="H8701" s="11"/>
    </row>
    <row r="8702" spans="1:8" x14ac:dyDescent="0.3">
      <c r="A8702" s="13">
        <v>8700</v>
      </c>
      <c r="B8702" s="12">
        <v>56783.79</v>
      </c>
      <c r="C8702" s="12">
        <v>18660.32</v>
      </c>
      <c r="D8702" s="54">
        <f t="shared" si="135"/>
        <v>0.67137945529877452</v>
      </c>
      <c r="E8702" s="13"/>
      <c r="F8702" s="11"/>
      <c r="G8702" s="11"/>
      <c r="H8702" s="11"/>
    </row>
    <row r="8703" spans="1:8" x14ac:dyDescent="0.3">
      <c r="A8703" s="13">
        <v>8701</v>
      </c>
      <c r="B8703" s="12">
        <v>55992.160000000003</v>
      </c>
      <c r="C8703" s="12">
        <v>18365.82</v>
      </c>
      <c r="D8703" s="54">
        <f t="shared" si="135"/>
        <v>0.67199300759249159</v>
      </c>
      <c r="E8703" s="13"/>
      <c r="F8703" s="11"/>
      <c r="G8703" s="11"/>
      <c r="H8703" s="11"/>
    </row>
    <row r="8704" spans="1:8" x14ac:dyDescent="0.3">
      <c r="A8704" s="13">
        <v>8702</v>
      </c>
      <c r="B8704" s="12">
        <v>55382.14</v>
      </c>
      <c r="C8704" s="12">
        <v>18493.14</v>
      </c>
      <c r="D8704" s="54">
        <f t="shared" si="135"/>
        <v>0.66608115901624609</v>
      </c>
      <c r="E8704" s="13"/>
      <c r="F8704" s="11"/>
      <c r="G8704" s="11"/>
      <c r="H8704" s="11"/>
    </row>
    <row r="8705" spans="1:8" x14ac:dyDescent="0.3">
      <c r="A8705" s="13">
        <v>8703</v>
      </c>
      <c r="B8705" s="12">
        <v>55592.87</v>
      </c>
      <c r="C8705" s="12">
        <v>18775.55</v>
      </c>
      <c r="D8705" s="54">
        <f t="shared" si="135"/>
        <v>0.66226694178588019</v>
      </c>
      <c r="E8705" s="13"/>
      <c r="F8705" s="11"/>
      <c r="G8705" s="11"/>
      <c r="H8705" s="11"/>
    </row>
    <row r="8706" spans="1:8" x14ac:dyDescent="0.3">
      <c r="A8706" s="13">
        <v>8704</v>
      </c>
      <c r="B8706" s="12">
        <v>57021.93</v>
      </c>
      <c r="C8706" s="12">
        <v>19153.07</v>
      </c>
      <c r="D8706" s="54">
        <f t="shared" si="135"/>
        <v>0.66411045715218686</v>
      </c>
      <c r="E8706" s="13"/>
      <c r="F8706" s="11"/>
      <c r="G8706" s="11"/>
      <c r="H8706" s="11"/>
    </row>
    <row r="8707" spans="1:8" x14ac:dyDescent="0.3">
      <c r="A8707" s="13">
        <v>8705</v>
      </c>
      <c r="B8707" s="12">
        <v>59772.55</v>
      </c>
      <c r="C8707" s="12">
        <v>19121.419999999998</v>
      </c>
      <c r="D8707" s="54">
        <f t="shared" si="135"/>
        <v>0.68009696758796478</v>
      </c>
      <c r="E8707" s="13"/>
      <c r="F8707" s="11"/>
      <c r="G8707" s="11"/>
      <c r="H8707" s="11"/>
    </row>
    <row r="8708" spans="1:8" x14ac:dyDescent="0.3">
      <c r="A8708" s="13">
        <v>8706</v>
      </c>
      <c r="B8708" s="12">
        <v>59888.46</v>
      </c>
      <c r="C8708" s="12">
        <v>18917.8</v>
      </c>
      <c r="D8708" s="54">
        <f t="shared" ref="D8708:D8762" si="136">(B8708-C8708)/B8708</f>
        <v>0.68411610517284971</v>
      </c>
      <c r="E8708" s="13"/>
      <c r="F8708" s="11"/>
      <c r="G8708" s="11"/>
      <c r="H8708" s="11"/>
    </row>
    <row r="8709" spans="1:8" x14ac:dyDescent="0.3">
      <c r="A8709" s="13">
        <v>8707</v>
      </c>
      <c r="B8709" s="12">
        <v>57895.83</v>
      </c>
      <c r="C8709" s="12">
        <v>18478.669999999998</v>
      </c>
      <c r="D8709" s="54">
        <f t="shared" si="136"/>
        <v>0.68082899925607776</v>
      </c>
      <c r="E8709" s="13"/>
      <c r="F8709" s="11"/>
      <c r="G8709" s="11"/>
      <c r="H8709" s="11"/>
    </row>
    <row r="8710" spans="1:8" x14ac:dyDescent="0.3">
      <c r="A8710" s="13">
        <v>8708</v>
      </c>
      <c r="B8710" s="12">
        <v>54826.69</v>
      </c>
      <c r="C8710" s="12">
        <v>18134.28</v>
      </c>
      <c r="D8710" s="54">
        <f t="shared" si="136"/>
        <v>0.66924357461666939</v>
      </c>
      <c r="E8710" s="13"/>
      <c r="F8710" s="11"/>
      <c r="G8710" s="11"/>
      <c r="H8710" s="11"/>
    </row>
    <row r="8711" spans="1:8" x14ac:dyDescent="0.3">
      <c r="A8711" s="13">
        <v>8709</v>
      </c>
      <c r="B8711" s="12">
        <v>52481.279999999999</v>
      </c>
      <c r="C8711" s="12">
        <v>17764.810000000001</v>
      </c>
      <c r="D8711" s="54">
        <f t="shared" si="136"/>
        <v>0.66150196793980642</v>
      </c>
      <c r="E8711" s="13"/>
      <c r="F8711" s="11"/>
      <c r="G8711" s="11"/>
      <c r="H8711" s="11"/>
    </row>
    <row r="8712" spans="1:8" x14ac:dyDescent="0.3">
      <c r="A8712" s="13">
        <v>8710</v>
      </c>
      <c r="B8712" s="12">
        <v>50946.48</v>
      </c>
      <c r="C8712" s="12">
        <v>17461.93</v>
      </c>
      <c r="D8712" s="54">
        <f t="shared" si="136"/>
        <v>0.65724952930997393</v>
      </c>
      <c r="E8712" s="13"/>
      <c r="F8712" s="11"/>
      <c r="G8712" s="11"/>
      <c r="H8712" s="11"/>
    </row>
    <row r="8713" spans="1:8" x14ac:dyDescent="0.3">
      <c r="A8713" s="13">
        <v>8711</v>
      </c>
      <c r="B8713" s="12">
        <v>47846.51</v>
      </c>
      <c r="C8713" s="12">
        <v>17221.599999999999</v>
      </c>
      <c r="D8713" s="54">
        <f t="shared" si="136"/>
        <v>0.64006570176173772</v>
      </c>
      <c r="E8713" s="13"/>
      <c r="F8713" s="11"/>
      <c r="G8713" s="11"/>
      <c r="H8713" s="11"/>
    </row>
    <row r="8714" spans="1:8" x14ac:dyDescent="0.3">
      <c r="A8714" s="13">
        <v>8712</v>
      </c>
      <c r="B8714" s="12">
        <v>44751.61</v>
      </c>
      <c r="C8714" s="12">
        <v>16722.060000000001</v>
      </c>
      <c r="D8714" s="54">
        <f t="shared" si="136"/>
        <v>0.62633612511371095</v>
      </c>
      <c r="E8714" s="13"/>
      <c r="F8714" s="11"/>
      <c r="G8714" s="11"/>
      <c r="H8714" s="11"/>
    </row>
    <row r="8715" spans="1:8" x14ac:dyDescent="0.3">
      <c r="A8715" s="13">
        <v>8713</v>
      </c>
      <c r="B8715" s="12">
        <v>42677.91</v>
      </c>
      <c r="C8715" s="12">
        <v>16339.27</v>
      </c>
      <c r="D8715" s="54">
        <f t="shared" si="136"/>
        <v>0.61714924653058223</v>
      </c>
      <c r="E8715" s="13"/>
      <c r="F8715" s="11"/>
      <c r="G8715" s="11"/>
      <c r="H8715" s="11"/>
    </row>
    <row r="8716" spans="1:8" x14ac:dyDescent="0.3">
      <c r="A8716" s="13">
        <v>8714</v>
      </c>
      <c r="B8716" s="12">
        <v>41303.5</v>
      </c>
      <c r="C8716" s="12">
        <v>16072.31</v>
      </c>
      <c r="D8716" s="54">
        <f t="shared" si="136"/>
        <v>0.61087292844432073</v>
      </c>
      <c r="E8716" s="13"/>
      <c r="F8716" s="11"/>
      <c r="G8716" s="11"/>
      <c r="H8716" s="11"/>
    </row>
    <row r="8717" spans="1:8" x14ac:dyDescent="0.3">
      <c r="A8717" s="13">
        <v>8715</v>
      </c>
      <c r="B8717" s="12">
        <v>41159.68</v>
      </c>
      <c r="C8717" s="12">
        <v>15880.85</v>
      </c>
      <c r="D8717" s="54">
        <f t="shared" si="136"/>
        <v>0.61416488174835182</v>
      </c>
      <c r="E8717" s="13"/>
      <c r="F8717" s="11"/>
      <c r="G8717" s="11"/>
      <c r="H8717" s="11"/>
    </row>
    <row r="8718" spans="1:8" x14ac:dyDescent="0.3">
      <c r="A8718" s="13">
        <v>8716</v>
      </c>
      <c r="B8718" s="12">
        <v>41327.300000000003</v>
      </c>
      <c r="C8718" s="12">
        <v>15998.64</v>
      </c>
      <c r="D8718" s="54">
        <f t="shared" si="136"/>
        <v>0.61287962194481616</v>
      </c>
      <c r="E8718" s="13"/>
      <c r="F8718" s="11"/>
      <c r="G8718" s="11"/>
      <c r="H8718" s="11"/>
    </row>
    <row r="8719" spans="1:8" x14ac:dyDescent="0.3">
      <c r="A8719" s="13">
        <v>8717</v>
      </c>
      <c r="B8719" s="12">
        <v>41434.410000000003</v>
      </c>
      <c r="C8719" s="12">
        <v>16031.68</v>
      </c>
      <c r="D8719" s="54">
        <f t="shared" si="136"/>
        <v>0.61308294241428807</v>
      </c>
      <c r="E8719" s="13"/>
      <c r="F8719" s="11"/>
      <c r="G8719" s="11"/>
      <c r="H8719" s="11"/>
    </row>
    <row r="8720" spans="1:8" x14ac:dyDescent="0.3">
      <c r="A8720" s="13">
        <v>8718</v>
      </c>
      <c r="B8720" s="12">
        <v>41265.699999999997</v>
      </c>
      <c r="C8720" s="12">
        <v>16601.43</v>
      </c>
      <c r="D8720" s="54">
        <f t="shared" si="136"/>
        <v>0.59769421093062758</v>
      </c>
      <c r="E8720" s="13"/>
      <c r="F8720" s="11"/>
      <c r="G8720" s="11"/>
      <c r="H8720" s="11"/>
    </row>
    <row r="8721" spans="1:8" x14ac:dyDescent="0.3">
      <c r="A8721" s="13">
        <v>8719</v>
      </c>
      <c r="B8721" s="12">
        <v>42850.76</v>
      </c>
      <c r="C8721" s="12">
        <v>16935.650000000001</v>
      </c>
      <c r="D8721" s="54">
        <f t="shared" si="136"/>
        <v>0.60477597130132577</v>
      </c>
      <c r="E8721" s="13"/>
      <c r="F8721" s="11"/>
      <c r="G8721" s="11"/>
      <c r="H8721" s="11"/>
    </row>
    <row r="8722" spans="1:8" x14ac:dyDescent="0.3">
      <c r="A8722" s="13">
        <v>8720</v>
      </c>
      <c r="B8722" s="12">
        <v>45192.62</v>
      </c>
      <c r="C8722" s="12">
        <v>17513.919999999998</v>
      </c>
      <c r="D8722" s="54">
        <f t="shared" si="136"/>
        <v>0.61246061857002321</v>
      </c>
      <c r="E8722" s="13"/>
      <c r="F8722" s="11"/>
      <c r="G8722" s="11"/>
      <c r="H8722" s="11"/>
    </row>
    <row r="8723" spans="1:8" x14ac:dyDescent="0.3">
      <c r="A8723" s="13">
        <v>8721</v>
      </c>
      <c r="B8723" s="12">
        <v>48005.47</v>
      </c>
      <c r="C8723" s="12">
        <v>17870.29</v>
      </c>
      <c r="D8723" s="54">
        <f t="shared" si="136"/>
        <v>0.62774471325871817</v>
      </c>
      <c r="E8723" s="13"/>
      <c r="F8723" s="11"/>
      <c r="G8723" s="11"/>
      <c r="H8723" s="11"/>
    </row>
    <row r="8724" spans="1:8" x14ac:dyDescent="0.3">
      <c r="A8724" s="13">
        <v>8722</v>
      </c>
      <c r="B8724" s="12">
        <v>50518.559999999998</v>
      </c>
      <c r="C8724" s="12">
        <v>18446.900000000001</v>
      </c>
      <c r="D8724" s="54">
        <f t="shared" si="136"/>
        <v>0.63484905349637832</v>
      </c>
      <c r="E8724" s="13"/>
      <c r="F8724" s="11"/>
      <c r="G8724" s="11"/>
      <c r="H8724" s="11"/>
    </row>
    <row r="8725" spans="1:8" x14ac:dyDescent="0.3">
      <c r="A8725" s="13">
        <v>8723</v>
      </c>
      <c r="B8725" s="12">
        <v>53394.97</v>
      </c>
      <c r="C8725" s="12">
        <v>18539.25</v>
      </c>
      <c r="D8725" s="54">
        <f t="shared" si="136"/>
        <v>0.65279032837737339</v>
      </c>
      <c r="E8725" s="13"/>
      <c r="F8725" s="11"/>
      <c r="G8725" s="11"/>
      <c r="H8725" s="11"/>
    </row>
    <row r="8726" spans="1:8" x14ac:dyDescent="0.3">
      <c r="A8726" s="13">
        <v>8724</v>
      </c>
      <c r="B8726" s="12">
        <v>53740.86</v>
      </c>
      <c r="C8726" s="12">
        <v>18453.16</v>
      </c>
      <c r="D8726" s="54">
        <f t="shared" si="136"/>
        <v>0.65662700596901491</v>
      </c>
      <c r="E8726" s="13"/>
      <c r="F8726" s="11"/>
      <c r="G8726" s="11"/>
      <c r="H8726" s="11"/>
    </row>
    <row r="8727" spans="1:8" x14ac:dyDescent="0.3">
      <c r="A8727" s="13">
        <v>8725</v>
      </c>
      <c r="B8727" s="12">
        <v>52202.879999999997</v>
      </c>
      <c r="C8727" s="12">
        <v>18395.79</v>
      </c>
      <c r="D8727" s="54">
        <f t="shared" si="136"/>
        <v>0.6476096721100445</v>
      </c>
      <c r="E8727" s="13"/>
      <c r="F8727" s="11"/>
      <c r="G8727" s="11"/>
      <c r="H8727" s="11"/>
    </row>
    <row r="8728" spans="1:8" x14ac:dyDescent="0.3">
      <c r="A8728" s="13">
        <v>8726</v>
      </c>
      <c r="B8728" s="12">
        <v>50962.82</v>
      </c>
      <c r="C8728" s="12">
        <v>18768.02</v>
      </c>
      <c r="D8728" s="54">
        <f t="shared" si="136"/>
        <v>0.63173113261785752</v>
      </c>
      <c r="E8728" s="13"/>
      <c r="F8728" s="11"/>
      <c r="G8728" s="11"/>
      <c r="H8728" s="11"/>
    </row>
    <row r="8729" spans="1:8" x14ac:dyDescent="0.3">
      <c r="A8729" s="13">
        <v>8727</v>
      </c>
      <c r="B8729" s="12">
        <v>50534.32</v>
      </c>
      <c r="C8729" s="12">
        <v>19031.89</v>
      </c>
      <c r="D8729" s="54">
        <f t="shared" si="136"/>
        <v>0.62338683888493995</v>
      </c>
      <c r="E8729" s="13"/>
      <c r="F8729" s="11"/>
      <c r="G8729" s="11"/>
      <c r="H8729" s="11"/>
    </row>
    <row r="8730" spans="1:8" x14ac:dyDescent="0.3">
      <c r="A8730" s="13">
        <v>8728</v>
      </c>
      <c r="B8730" s="12">
        <v>51879.64</v>
      </c>
      <c r="C8730" s="12">
        <v>19532.490000000002</v>
      </c>
      <c r="D8730" s="54">
        <f t="shared" si="136"/>
        <v>0.62350374829123711</v>
      </c>
      <c r="E8730" s="13"/>
      <c r="F8730" s="11"/>
      <c r="G8730" s="11"/>
      <c r="H8730" s="11"/>
    </row>
    <row r="8731" spans="1:8" x14ac:dyDescent="0.3">
      <c r="A8731" s="13">
        <v>8729</v>
      </c>
      <c r="B8731" s="12">
        <v>54680.94</v>
      </c>
      <c r="C8731" s="12">
        <v>19418.48</v>
      </c>
      <c r="D8731" s="54">
        <f t="shared" si="136"/>
        <v>0.6448766242862688</v>
      </c>
      <c r="E8731" s="13"/>
      <c r="F8731" s="11"/>
      <c r="G8731" s="11"/>
      <c r="H8731" s="11"/>
    </row>
    <row r="8732" spans="1:8" x14ac:dyDescent="0.3">
      <c r="A8732" s="13">
        <v>8730</v>
      </c>
      <c r="B8732" s="12">
        <v>54845.63</v>
      </c>
      <c r="C8732" s="12">
        <v>19162.72</v>
      </c>
      <c r="D8732" s="54">
        <f t="shared" si="136"/>
        <v>0.65060625614110001</v>
      </c>
      <c r="E8732" s="13"/>
      <c r="F8732" s="11"/>
      <c r="G8732" s="11"/>
      <c r="H8732" s="11"/>
    </row>
    <row r="8733" spans="1:8" x14ac:dyDescent="0.3">
      <c r="A8733" s="13">
        <v>8731</v>
      </c>
      <c r="B8733" s="12">
        <v>53278.720000000001</v>
      </c>
      <c r="C8733" s="12">
        <v>18880.45</v>
      </c>
      <c r="D8733" s="54">
        <f t="shared" si="136"/>
        <v>0.64562868627474546</v>
      </c>
      <c r="E8733" s="13"/>
      <c r="F8733" s="11"/>
      <c r="G8733" s="11"/>
      <c r="H8733" s="11"/>
    </row>
    <row r="8734" spans="1:8" x14ac:dyDescent="0.3">
      <c r="A8734" s="13">
        <v>8732</v>
      </c>
      <c r="B8734" s="12">
        <v>50683.14</v>
      </c>
      <c r="C8734" s="12">
        <v>18631.09</v>
      </c>
      <c r="D8734" s="54">
        <f t="shared" si="136"/>
        <v>0.63240063658250056</v>
      </c>
      <c r="E8734" s="13"/>
      <c r="F8734" s="11"/>
      <c r="G8734" s="11"/>
      <c r="H8734" s="11"/>
    </row>
    <row r="8735" spans="1:8" x14ac:dyDescent="0.3">
      <c r="A8735" s="13">
        <v>8733</v>
      </c>
      <c r="B8735" s="12">
        <v>49300.03</v>
      </c>
      <c r="C8735" s="12">
        <v>18217.05</v>
      </c>
      <c r="D8735" s="54">
        <f t="shared" si="136"/>
        <v>0.63048602607341209</v>
      </c>
      <c r="E8735" s="13"/>
      <c r="F8735" s="11"/>
      <c r="G8735" s="11"/>
      <c r="H8735" s="11"/>
    </row>
    <row r="8736" spans="1:8" x14ac:dyDescent="0.3">
      <c r="A8736" s="13">
        <v>8734</v>
      </c>
      <c r="B8736" s="12">
        <v>48614.2</v>
      </c>
      <c r="C8736" s="12">
        <v>17760.45</v>
      </c>
      <c r="D8736" s="54">
        <f t="shared" si="136"/>
        <v>0.63466538583376875</v>
      </c>
      <c r="E8736" s="13"/>
      <c r="F8736" s="11"/>
      <c r="G8736" s="11"/>
      <c r="H8736" s="11"/>
    </row>
    <row r="8737" spans="1:8" x14ac:dyDescent="0.3">
      <c r="A8737" s="13">
        <v>8735</v>
      </c>
      <c r="B8737" s="12">
        <v>46056.03</v>
      </c>
      <c r="C8737" s="12">
        <v>17323.72</v>
      </c>
      <c r="D8737" s="54">
        <f t="shared" si="136"/>
        <v>0.62385555159660955</v>
      </c>
      <c r="E8737" s="13"/>
      <c r="F8737" s="11"/>
      <c r="G8737" s="11"/>
      <c r="H8737" s="11"/>
    </row>
    <row r="8738" spans="1:8" x14ac:dyDescent="0.3">
      <c r="A8738" s="13">
        <v>8736</v>
      </c>
      <c r="B8738" s="12">
        <v>42725.06</v>
      </c>
      <c r="C8738" s="12">
        <v>17126.14</v>
      </c>
      <c r="D8738" s="54">
        <f t="shared" si="136"/>
        <v>0.59915468813853034</v>
      </c>
      <c r="E8738" s="13"/>
      <c r="F8738" s="11"/>
      <c r="G8738" s="11"/>
      <c r="H8738" s="11"/>
    </row>
    <row r="8739" spans="1:8" x14ac:dyDescent="0.3">
      <c r="A8739" s="13">
        <v>8737</v>
      </c>
      <c r="B8739" s="12">
        <v>40324.129999999997</v>
      </c>
      <c r="C8739" s="12">
        <v>16744.189999999999</v>
      </c>
      <c r="D8739" s="54">
        <f t="shared" si="136"/>
        <v>0.58476004318010089</v>
      </c>
      <c r="E8739" s="13"/>
      <c r="F8739" s="11"/>
      <c r="G8739" s="11"/>
      <c r="H8739" s="11"/>
    </row>
    <row r="8740" spans="1:8" x14ac:dyDescent="0.3">
      <c r="A8740" s="13">
        <v>8738</v>
      </c>
      <c r="B8740" s="12">
        <v>39064.71</v>
      </c>
      <c r="C8740" s="12">
        <v>16392.63</v>
      </c>
      <c r="D8740" s="54">
        <f t="shared" si="136"/>
        <v>0.58037241285037056</v>
      </c>
      <c r="E8740" s="13"/>
      <c r="F8740" s="11"/>
      <c r="G8740" s="11"/>
      <c r="H8740" s="11"/>
    </row>
    <row r="8741" spans="1:8" x14ac:dyDescent="0.3">
      <c r="A8741" s="13">
        <v>8739</v>
      </c>
      <c r="B8741" s="12">
        <v>39218.58</v>
      </c>
      <c r="C8741" s="12">
        <v>16239.14</v>
      </c>
      <c r="D8741" s="54">
        <f t="shared" si="136"/>
        <v>0.5859324840420026</v>
      </c>
      <c r="E8741" s="13"/>
      <c r="F8741" s="11"/>
      <c r="G8741" s="11"/>
      <c r="H8741" s="11"/>
    </row>
    <row r="8742" spans="1:8" x14ac:dyDescent="0.3">
      <c r="A8742" s="13">
        <v>8740</v>
      </c>
      <c r="B8742" s="12">
        <v>39805.49</v>
      </c>
      <c r="C8742" s="12">
        <v>16310.3</v>
      </c>
      <c r="D8742" s="54">
        <f t="shared" si="136"/>
        <v>0.59024998812977802</v>
      </c>
      <c r="E8742" s="13"/>
      <c r="F8742" s="11"/>
      <c r="G8742" s="11"/>
      <c r="H8742" s="11"/>
    </row>
    <row r="8743" spans="1:8" x14ac:dyDescent="0.3">
      <c r="A8743" s="13">
        <v>8741</v>
      </c>
      <c r="B8743" s="12">
        <v>40649.599999999999</v>
      </c>
      <c r="C8743" s="12">
        <v>16358</v>
      </c>
      <c r="D8743" s="54">
        <f t="shared" si="136"/>
        <v>0.59758521609068727</v>
      </c>
      <c r="E8743" s="13"/>
      <c r="F8743" s="11"/>
      <c r="G8743" s="11"/>
      <c r="H8743" s="11"/>
    </row>
    <row r="8744" spans="1:8" x14ac:dyDescent="0.3">
      <c r="A8744" s="13">
        <v>8742</v>
      </c>
      <c r="B8744" s="12">
        <v>41711.24</v>
      </c>
      <c r="C8744" s="12">
        <v>16969.78</v>
      </c>
      <c r="D8744" s="54">
        <f t="shared" si="136"/>
        <v>0.59316050062285375</v>
      </c>
      <c r="E8744" s="13"/>
      <c r="F8744" s="11"/>
      <c r="G8744" s="11"/>
      <c r="H8744" s="11"/>
    </row>
    <row r="8745" spans="1:8" x14ac:dyDescent="0.3">
      <c r="A8745" s="13">
        <v>8743</v>
      </c>
      <c r="B8745" s="12">
        <v>44185.25</v>
      </c>
      <c r="C8745" s="12">
        <v>17488.75</v>
      </c>
      <c r="D8745" s="54">
        <f t="shared" si="136"/>
        <v>0.60419483877538316</v>
      </c>
      <c r="E8745" s="13"/>
      <c r="F8745" s="11"/>
      <c r="G8745" s="11"/>
      <c r="H8745" s="11"/>
    </row>
    <row r="8746" spans="1:8" x14ac:dyDescent="0.3">
      <c r="A8746" s="13">
        <v>8744</v>
      </c>
      <c r="B8746" s="12">
        <v>47311.79</v>
      </c>
      <c r="C8746" s="12">
        <v>17868.419999999998</v>
      </c>
      <c r="D8746" s="54">
        <f t="shared" si="136"/>
        <v>0.62232627427539733</v>
      </c>
      <c r="E8746" s="13"/>
      <c r="F8746" s="11"/>
      <c r="G8746" s="11"/>
      <c r="H8746" s="11"/>
    </row>
    <row r="8747" spans="1:8" x14ac:dyDescent="0.3">
      <c r="A8747" s="13">
        <v>8745</v>
      </c>
      <c r="B8747" s="12">
        <v>50073.75</v>
      </c>
      <c r="C8747" s="12">
        <v>18332.240000000002</v>
      </c>
      <c r="D8747" s="54">
        <f t="shared" si="136"/>
        <v>0.63389520457325443</v>
      </c>
      <c r="E8747" s="13"/>
      <c r="F8747" s="11"/>
      <c r="G8747" s="11"/>
      <c r="H8747" s="11"/>
    </row>
    <row r="8748" spans="1:8" x14ac:dyDescent="0.3">
      <c r="A8748" s="13">
        <v>8746</v>
      </c>
      <c r="B8748" s="12">
        <v>51463.9</v>
      </c>
      <c r="C8748" s="12">
        <v>18717.39</v>
      </c>
      <c r="D8748" s="54">
        <f t="shared" si="136"/>
        <v>0.63630059128826233</v>
      </c>
      <c r="E8748" s="13"/>
      <c r="F8748" s="11"/>
      <c r="G8748" s="11"/>
      <c r="H8748" s="11"/>
    </row>
    <row r="8749" spans="1:8" x14ac:dyDescent="0.3">
      <c r="A8749" s="13">
        <v>8747</v>
      </c>
      <c r="B8749" s="12">
        <v>52743.199999999997</v>
      </c>
      <c r="C8749" s="12">
        <v>18951.95</v>
      </c>
      <c r="D8749" s="54">
        <f t="shared" si="136"/>
        <v>0.64067500644632869</v>
      </c>
      <c r="E8749" s="13"/>
      <c r="F8749" s="11"/>
      <c r="G8749" s="11"/>
      <c r="H8749" s="11"/>
    </row>
    <row r="8750" spans="1:8" x14ac:dyDescent="0.3">
      <c r="A8750" s="13">
        <v>8748</v>
      </c>
      <c r="B8750" s="12">
        <v>53494.15</v>
      </c>
      <c r="C8750" s="12">
        <v>18668.87</v>
      </c>
      <c r="D8750" s="54">
        <f t="shared" si="136"/>
        <v>0.65101099839889032</v>
      </c>
      <c r="E8750" s="13"/>
      <c r="F8750" s="11"/>
      <c r="G8750" s="11"/>
      <c r="H8750" s="11"/>
    </row>
    <row r="8751" spans="1:8" x14ac:dyDescent="0.3">
      <c r="A8751" s="13">
        <v>8749</v>
      </c>
      <c r="B8751" s="12">
        <v>52974.84</v>
      </c>
      <c r="C8751" s="12">
        <v>18576</v>
      </c>
      <c r="D8751" s="54">
        <f t="shared" si="136"/>
        <v>0.64934297111609962</v>
      </c>
      <c r="E8751" s="13"/>
      <c r="F8751" s="11"/>
      <c r="G8751" s="11"/>
      <c r="H8751" s="11"/>
    </row>
    <row r="8752" spans="1:8" x14ac:dyDescent="0.3">
      <c r="A8752" s="13">
        <v>8750</v>
      </c>
      <c r="B8752" s="12">
        <v>52058.25</v>
      </c>
      <c r="C8752" s="12">
        <v>18668.45</v>
      </c>
      <c r="D8752" s="54">
        <f t="shared" si="136"/>
        <v>0.64139305489523757</v>
      </c>
      <c r="E8752" s="13"/>
      <c r="F8752" s="11"/>
      <c r="G8752" s="11"/>
      <c r="H8752" s="11"/>
    </row>
    <row r="8753" spans="1:8" x14ac:dyDescent="0.3">
      <c r="A8753" s="13">
        <v>8751</v>
      </c>
      <c r="B8753" s="12">
        <v>52123.040000000001</v>
      </c>
      <c r="C8753" s="12">
        <v>19011.77</v>
      </c>
      <c r="D8753" s="54">
        <f t="shared" si="136"/>
        <v>0.63525208813607192</v>
      </c>
      <c r="E8753" s="13"/>
      <c r="F8753" s="11"/>
      <c r="G8753" s="11"/>
      <c r="H8753" s="11"/>
    </row>
    <row r="8754" spans="1:8" x14ac:dyDescent="0.3">
      <c r="A8754" s="13">
        <v>8752</v>
      </c>
      <c r="B8754" s="12">
        <v>54246.27</v>
      </c>
      <c r="C8754" s="12">
        <v>19058.349999999999</v>
      </c>
      <c r="D8754" s="54">
        <f t="shared" si="136"/>
        <v>0.64866985324520932</v>
      </c>
      <c r="E8754" s="13"/>
      <c r="F8754" s="11"/>
      <c r="G8754" s="11"/>
      <c r="H8754" s="11"/>
    </row>
    <row r="8755" spans="1:8" x14ac:dyDescent="0.3">
      <c r="A8755" s="13">
        <v>8753</v>
      </c>
      <c r="B8755" s="12">
        <v>56592.9</v>
      </c>
      <c r="C8755" s="12">
        <v>18893.349999999999</v>
      </c>
      <c r="D8755" s="54">
        <f t="shared" si="136"/>
        <v>0.66615335139213583</v>
      </c>
      <c r="E8755" s="13"/>
      <c r="F8755" s="11"/>
      <c r="G8755" s="11"/>
      <c r="H8755" s="11"/>
    </row>
    <row r="8756" spans="1:8" x14ac:dyDescent="0.3">
      <c r="A8756" s="13">
        <v>8754</v>
      </c>
      <c r="B8756" s="12">
        <v>56272.02</v>
      </c>
      <c r="C8756" s="12">
        <v>18235.5</v>
      </c>
      <c r="D8756" s="54">
        <f t="shared" si="136"/>
        <v>0.67594019194619281</v>
      </c>
      <c r="E8756" s="13"/>
      <c r="F8756" s="11"/>
      <c r="G8756" s="11"/>
      <c r="H8756" s="11"/>
    </row>
    <row r="8757" spans="1:8" x14ac:dyDescent="0.3">
      <c r="A8757" s="13">
        <v>8755</v>
      </c>
      <c r="B8757" s="12">
        <v>53739.44</v>
      </c>
      <c r="C8757" s="12">
        <v>17568.59</v>
      </c>
      <c r="D8757" s="54">
        <f t="shared" si="136"/>
        <v>0.6730782829147457</v>
      </c>
      <c r="E8757" s="13"/>
      <c r="F8757" s="11"/>
      <c r="G8757" s="11"/>
      <c r="H8757" s="11"/>
    </row>
    <row r="8758" spans="1:8" x14ac:dyDescent="0.3">
      <c r="A8758" s="13">
        <v>8756</v>
      </c>
      <c r="B8758" s="12">
        <v>50376.07</v>
      </c>
      <c r="C8758" s="12">
        <v>16899.22</v>
      </c>
      <c r="D8758" s="54">
        <f t="shared" si="136"/>
        <v>0.66453873833349841</v>
      </c>
      <c r="E8758" s="13"/>
      <c r="F8758" s="11"/>
      <c r="G8758" s="11"/>
      <c r="H8758" s="11"/>
    </row>
    <row r="8759" spans="1:8" x14ac:dyDescent="0.3">
      <c r="A8759" s="13">
        <v>8757</v>
      </c>
      <c r="B8759" s="12">
        <v>48755.29</v>
      </c>
      <c r="C8759" s="12">
        <v>16559.330000000002</v>
      </c>
      <c r="D8759" s="54">
        <f t="shared" si="136"/>
        <v>0.66035829137720237</v>
      </c>
      <c r="E8759" s="13"/>
      <c r="F8759" s="11"/>
      <c r="G8759" s="11"/>
      <c r="H8759" s="11"/>
    </row>
    <row r="8760" spans="1:8" x14ac:dyDescent="0.3">
      <c r="A8760" s="13">
        <v>8758</v>
      </c>
      <c r="B8760" s="12">
        <v>48235.6</v>
      </c>
      <c r="C8760" s="12">
        <v>16087.57</v>
      </c>
      <c r="D8760" s="54">
        <f t="shared" si="136"/>
        <v>0.66647932232624862</v>
      </c>
      <c r="E8760" s="13"/>
      <c r="F8760" s="11"/>
      <c r="G8760" s="11"/>
      <c r="H8760" s="11"/>
    </row>
    <row r="8761" spans="1:8" x14ac:dyDescent="0.3">
      <c r="A8761" s="13">
        <v>8759</v>
      </c>
      <c r="B8761" s="12">
        <v>46204.959999999999</v>
      </c>
      <c r="C8761" s="12">
        <v>15838.5</v>
      </c>
      <c r="D8761" s="54">
        <f t="shared" si="136"/>
        <v>0.65721212614403302</v>
      </c>
      <c r="E8761" s="13"/>
      <c r="F8761" s="11"/>
      <c r="G8761" s="11"/>
      <c r="H8761" s="11"/>
    </row>
    <row r="8762" spans="1:8" x14ac:dyDescent="0.3">
      <c r="A8762" s="13">
        <v>8760</v>
      </c>
      <c r="B8762" s="12">
        <v>43346.559999999998</v>
      </c>
      <c r="C8762" s="12">
        <v>15723.74</v>
      </c>
      <c r="D8762" s="54">
        <f t="shared" si="136"/>
        <v>0.63725518241816659</v>
      </c>
      <c r="E8762" s="13"/>
      <c r="F8762" s="11"/>
      <c r="G8762" s="11"/>
      <c r="H8762" s="11"/>
    </row>
    <row r="8763" spans="1:8" x14ac:dyDescent="0.3">
      <c r="D8763" s="55">
        <f>AVERAGE(D3:D8762)</f>
        <v>0.73084280028757365</v>
      </c>
    </row>
  </sheetData>
  <mergeCells count="1">
    <mergeCell ref="B1:C1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8762"/>
  <sheetViews>
    <sheetView workbookViewId="0">
      <selection sqref="A1:A2"/>
    </sheetView>
  </sheetViews>
  <sheetFormatPr defaultColWidth="10.88671875" defaultRowHeight="14.4" x14ac:dyDescent="0.3"/>
  <cols>
    <col min="1" max="1" width="10.88671875" style="9"/>
    <col min="2" max="5" width="10.77734375" style="1"/>
  </cols>
  <sheetData>
    <row r="1" spans="1:6" x14ac:dyDescent="0.3">
      <c r="A1" s="53" t="s">
        <v>5</v>
      </c>
      <c r="B1" s="16" t="s">
        <v>34</v>
      </c>
      <c r="C1" s="16" t="s">
        <v>34</v>
      </c>
      <c r="D1" s="16" t="s">
        <v>11</v>
      </c>
      <c r="E1" s="16" t="s">
        <v>11</v>
      </c>
    </row>
    <row r="2" spans="1:6" x14ac:dyDescent="0.3">
      <c r="A2" s="53"/>
      <c r="B2" s="16" t="s">
        <v>21</v>
      </c>
      <c r="C2" s="16" t="s">
        <v>22</v>
      </c>
      <c r="D2" s="16" t="s">
        <v>21</v>
      </c>
      <c r="E2" s="16" t="s">
        <v>22</v>
      </c>
    </row>
    <row r="3" spans="1:6" x14ac:dyDescent="0.3">
      <c r="A3" s="9">
        <v>1</v>
      </c>
      <c r="B3" s="15">
        <v>0.272013</v>
      </c>
      <c r="C3" s="1">
        <v>0.50552600000000003</v>
      </c>
      <c r="D3" s="1">
        <v>0</v>
      </c>
      <c r="E3" s="1">
        <v>0</v>
      </c>
      <c r="F3" s="50"/>
    </row>
    <row r="4" spans="1:6" x14ac:dyDescent="0.3">
      <c r="A4" s="9">
        <v>2</v>
      </c>
      <c r="B4" s="15">
        <v>0.25703999999999999</v>
      </c>
      <c r="C4" s="1">
        <v>0.47313</v>
      </c>
      <c r="D4" s="1">
        <v>0</v>
      </c>
      <c r="E4" s="1">
        <v>0</v>
      </c>
      <c r="F4" s="50"/>
    </row>
    <row r="5" spans="1:6" x14ac:dyDescent="0.3">
      <c r="A5" s="9">
        <v>3</v>
      </c>
      <c r="B5" s="15">
        <v>0.24423400000000001</v>
      </c>
      <c r="C5" s="1">
        <v>0.451762</v>
      </c>
      <c r="D5" s="1">
        <v>0</v>
      </c>
      <c r="E5" s="1">
        <v>0</v>
      </c>
      <c r="F5" s="50"/>
    </row>
    <row r="6" spans="1:6" x14ac:dyDescent="0.3">
      <c r="A6" s="9">
        <v>4</v>
      </c>
      <c r="B6" s="15">
        <v>0.23771700000000001</v>
      </c>
      <c r="C6" s="1">
        <v>0.43685800000000002</v>
      </c>
      <c r="D6" s="1">
        <v>0</v>
      </c>
      <c r="E6" s="1">
        <v>0</v>
      </c>
      <c r="F6" s="50"/>
    </row>
    <row r="7" spans="1:6" x14ac:dyDescent="0.3">
      <c r="A7" s="9">
        <v>5</v>
      </c>
      <c r="B7" s="15">
        <v>0.23618900000000001</v>
      </c>
      <c r="C7" s="1">
        <v>0.43241200000000002</v>
      </c>
      <c r="D7" s="1">
        <v>0</v>
      </c>
      <c r="E7" s="1">
        <v>0</v>
      </c>
      <c r="F7" s="50"/>
    </row>
    <row r="8" spans="1:6" x14ac:dyDescent="0.3">
      <c r="A8" s="9">
        <v>6</v>
      </c>
      <c r="B8" s="15">
        <v>0.23691799999999999</v>
      </c>
      <c r="C8" s="1">
        <v>0.438726</v>
      </c>
      <c r="D8" s="1">
        <v>0</v>
      </c>
      <c r="E8" s="1">
        <v>0</v>
      </c>
      <c r="F8" s="50"/>
    </row>
    <row r="9" spans="1:6" x14ac:dyDescent="0.3">
      <c r="A9" s="9">
        <v>7</v>
      </c>
      <c r="B9" s="15">
        <v>0.23727699999999999</v>
      </c>
      <c r="C9" s="1">
        <v>0.44764199999999998</v>
      </c>
      <c r="D9" s="1">
        <v>0</v>
      </c>
      <c r="E9" s="1">
        <v>0</v>
      </c>
      <c r="F9" s="50"/>
    </row>
    <row r="10" spans="1:6" x14ac:dyDescent="0.3">
      <c r="A10" s="9">
        <v>8</v>
      </c>
      <c r="B10" s="15">
        <v>0.235819</v>
      </c>
      <c r="C10" s="1">
        <v>0.454399</v>
      </c>
      <c r="D10" s="1">
        <v>4.254E-3</v>
      </c>
      <c r="E10" s="1">
        <v>0</v>
      </c>
      <c r="F10" s="50"/>
    </row>
    <row r="11" spans="1:6" x14ac:dyDescent="0.3">
      <c r="A11" s="9">
        <v>9</v>
      </c>
      <c r="B11" s="15">
        <v>0.23247999999999999</v>
      </c>
      <c r="C11" s="1">
        <v>0.45629700000000001</v>
      </c>
      <c r="D11" s="1">
        <v>4.9102E-2</v>
      </c>
      <c r="E11" s="1">
        <v>2.4729999999999999E-3</v>
      </c>
      <c r="F11" s="50"/>
    </row>
    <row r="12" spans="1:6" x14ac:dyDescent="0.3">
      <c r="A12" s="9">
        <v>10</v>
      </c>
      <c r="B12" s="15">
        <v>0.21373400000000001</v>
      </c>
      <c r="C12" s="1">
        <v>0.44774900000000001</v>
      </c>
      <c r="D12" s="1">
        <v>0.11540300000000001</v>
      </c>
      <c r="E12" s="1">
        <v>1.3159000000000001E-2</v>
      </c>
      <c r="F12" s="50"/>
    </row>
    <row r="13" spans="1:6" x14ac:dyDescent="0.3">
      <c r="A13" s="9">
        <v>11</v>
      </c>
      <c r="B13" s="15">
        <v>0.196182</v>
      </c>
      <c r="C13" s="1">
        <v>0.44296099999999999</v>
      </c>
      <c r="D13" s="1">
        <v>0.1774</v>
      </c>
      <c r="E13" s="1">
        <v>2.5166000000000001E-2</v>
      </c>
      <c r="F13" s="50"/>
    </row>
    <row r="14" spans="1:6" x14ac:dyDescent="0.3">
      <c r="A14" s="9">
        <v>12</v>
      </c>
      <c r="B14" s="15">
        <v>0.18836900000000001</v>
      </c>
      <c r="C14" s="1">
        <v>0.434645</v>
      </c>
      <c r="D14" s="1">
        <v>0.21154200000000001</v>
      </c>
      <c r="E14" s="1">
        <v>2.5815000000000001E-2</v>
      </c>
      <c r="F14" s="50"/>
    </row>
    <row r="15" spans="1:6" x14ac:dyDescent="0.3">
      <c r="A15" s="9">
        <v>13</v>
      </c>
      <c r="B15" s="15">
        <v>0.184971</v>
      </c>
      <c r="C15" s="1">
        <v>0.42767100000000002</v>
      </c>
      <c r="D15" s="1">
        <v>0.19889100000000001</v>
      </c>
      <c r="E15" s="1">
        <v>1.3714E-2</v>
      </c>
      <c r="F15" s="50"/>
    </row>
    <row r="16" spans="1:6" x14ac:dyDescent="0.3">
      <c r="A16" s="9">
        <v>14</v>
      </c>
      <c r="B16" s="15">
        <v>0.19082399999999999</v>
      </c>
      <c r="C16" s="1">
        <v>0.427645</v>
      </c>
      <c r="D16" s="1">
        <v>0.13563600000000001</v>
      </c>
      <c r="E16" s="1">
        <v>2.6389999999999999E-3</v>
      </c>
      <c r="F16" s="50"/>
    </row>
    <row r="17" spans="1:6" x14ac:dyDescent="0.3">
      <c r="A17" s="9">
        <v>15</v>
      </c>
      <c r="B17" s="15">
        <v>0.21488699999999999</v>
      </c>
      <c r="C17" s="1">
        <v>0.439114</v>
      </c>
      <c r="D17" s="1">
        <v>4.4603999999999998E-2</v>
      </c>
      <c r="E17" s="1">
        <v>5.0000000000000004E-6</v>
      </c>
      <c r="F17" s="50"/>
    </row>
    <row r="18" spans="1:6" x14ac:dyDescent="0.3">
      <c r="A18" s="9">
        <v>16</v>
      </c>
      <c r="B18" s="15">
        <v>0.26007000000000002</v>
      </c>
      <c r="C18" s="1">
        <v>0.44608500000000001</v>
      </c>
      <c r="D18" s="1">
        <v>2.8299999999999999E-4</v>
      </c>
      <c r="E18" s="1">
        <v>0</v>
      </c>
      <c r="F18" s="50"/>
    </row>
    <row r="19" spans="1:6" x14ac:dyDescent="0.3">
      <c r="A19" s="9">
        <v>17</v>
      </c>
      <c r="B19" s="15">
        <v>0.30281400000000003</v>
      </c>
      <c r="C19" s="1">
        <v>0.451623</v>
      </c>
      <c r="D19" s="1">
        <v>0</v>
      </c>
      <c r="E19" s="1">
        <v>0</v>
      </c>
      <c r="F19" s="50"/>
    </row>
    <row r="20" spans="1:6" x14ac:dyDescent="0.3">
      <c r="A20" s="9">
        <v>18</v>
      </c>
      <c r="B20" s="15">
        <v>0.33472800000000003</v>
      </c>
      <c r="C20" s="1">
        <v>0.46040199999999998</v>
      </c>
      <c r="D20" s="1">
        <v>0</v>
      </c>
      <c r="E20" s="1">
        <v>0</v>
      </c>
      <c r="F20" s="50"/>
    </row>
    <row r="21" spans="1:6" x14ac:dyDescent="0.3">
      <c r="A21" s="9">
        <v>19</v>
      </c>
      <c r="B21" s="15">
        <v>0.35848099999999999</v>
      </c>
      <c r="C21" s="1">
        <v>0.479458</v>
      </c>
      <c r="D21" s="1">
        <v>0</v>
      </c>
      <c r="E21" s="1">
        <v>0</v>
      </c>
      <c r="F21" s="50"/>
    </row>
    <row r="22" spans="1:6" x14ac:dyDescent="0.3">
      <c r="A22" s="9">
        <v>20</v>
      </c>
      <c r="B22" s="15">
        <v>0.37719999999999998</v>
      </c>
      <c r="C22" s="1">
        <v>0.50039199999999995</v>
      </c>
      <c r="D22" s="1">
        <v>0</v>
      </c>
      <c r="E22" s="1">
        <v>0</v>
      </c>
      <c r="F22" s="50"/>
    </row>
    <row r="23" spans="1:6" x14ac:dyDescent="0.3">
      <c r="A23" s="9">
        <v>21</v>
      </c>
      <c r="B23" s="15">
        <v>0.39312999999999998</v>
      </c>
      <c r="C23" s="1">
        <v>0.52121200000000001</v>
      </c>
      <c r="D23" s="1">
        <v>0</v>
      </c>
      <c r="E23" s="1">
        <v>0</v>
      </c>
      <c r="F23" s="50"/>
    </row>
    <row r="24" spans="1:6" x14ac:dyDescent="0.3">
      <c r="A24" s="9">
        <v>22</v>
      </c>
      <c r="B24" s="15">
        <v>0.40338499999999999</v>
      </c>
      <c r="C24" s="1">
        <v>0.543153</v>
      </c>
      <c r="D24" s="1">
        <v>0</v>
      </c>
      <c r="E24" s="1">
        <v>0</v>
      </c>
      <c r="F24" s="50"/>
    </row>
    <row r="25" spans="1:6" x14ac:dyDescent="0.3">
      <c r="A25" s="9">
        <v>23</v>
      </c>
      <c r="B25" s="15">
        <v>0.41599599999999998</v>
      </c>
      <c r="C25" s="1">
        <v>0.56188899999999997</v>
      </c>
      <c r="D25" s="1">
        <v>0</v>
      </c>
      <c r="E25" s="1">
        <v>0</v>
      </c>
      <c r="F25" s="50"/>
    </row>
    <row r="26" spans="1:6" x14ac:dyDescent="0.3">
      <c r="A26" s="9">
        <v>24</v>
      </c>
      <c r="B26" s="15">
        <v>0.43043799999999999</v>
      </c>
      <c r="C26" s="1">
        <v>0.56637300000000002</v>
      </c>
      <c r="D26" s="1">
        <v>0</v>
      </c>
      <c r="E26" s="1">
        <v>0</v>
      </c>
      <c r="F26" s="50"/>
    </row>
    <row r="27" spans="1:6" x14ac:dyDescent="0.3">
      <c r="A27" s="9">
        <v>25</v>
      </c>
      <c r="B27" s="15">
        <v>0.44787399999999999</v>
      </c>
      <c r="C27" s="1">
        <v>0.56628900000000004</v>
      </c>
      <c r="D27" s="1">
        <v>0</v>
      </c>
      <c r="E27" s="1">
        <v>0</v>
      </c>
      <c r="F27" s="50"/>
    </row>
    <row r="28" spans="1:6" x14ac:dyDescent="0.3">
      <c r="A28" s="9">
        <v>26</v>
      </c>
      <c r="B28" s="15">
        <v>0.46241300000000002</v>
      </c>
      <c r="C28" s="1">
        <v>0.56503800000000004</v>
      </c>
      <c r="D28" s="1">
        <v>0</v>
      </c>
      <c r="E28" s="1">
        <v>0</v>
      </c>
      <c r="F28" s="50"/>
    </row>
    <row r="29" spans="1:6" x14ac:dyDescent="0.3">
      <c r="A29" s="9">
        <v>27</v>
      </c>
      <c r="B29" s="15">
        <v>0.47561999999999999</v>
      </c>
      <c r="C29" s="1">
        <v>0.56974100000000005</v>
      </c>
      <c r="D29" s="1">
        <v>0</v>
      </c>
      <c r="E29" s="1">
        <v>0</v>
      </c>
      <c r="F29" s="50"/>
    </row>
    <row r="30" spans="1:6" x14ac:dyDescent="0.3">
      <c r="A30" s="9">
        <v>28</v>
      </c>
      <c r="B30" s="15">
        <v>0.47923399999999999</v>
      </c>
      <c r="C30" s="1">
        <v>0.583372</v>
      </c>
      <c r="D30" s="1">
        <v>0</v>
      </c>
      <c r="E30" s="1">
        <v>0</v>
      </c>
      <c r="F30" s="50"/>
    </row>
    <row r="31" spans="1:6" x14ac:dyDescent="0.3">
      <c r="A31" s="9">
        <v>29</v>
      </c>
      <c r="B31" s="15">
        <v>0.48168899999999998</v>
      </c>
      <c r="C31" s="1">
        <v>0.60114800000000002</v>
      </c>
      <c r="D31" s="1">
        <v>0</v>
      </c>
      <c r="E31" s="1">
        <v>0</v>
      </c>
      <c r="F31" s="50"/>
    </row>
    <row r="32" spans="1:6" x14ac:dyDescent="0.3">
      <c r="A32" s="9">
        <v>30</v>
      </c>
      <c r="B32" s="15">
        <v>0.48097099999999998</v>
      </c>
      <c r="C32" s="1">
        <v>0.61506099999999997</v>
      </c>
      <c r="D32" s="1">
        <v>0</v>
      </c>
      <c r="E32" s="1">
        <v>0</v>
      </c>
      <c r="F32" s="50"/>
    </row>
    <row r="33" spans="1:6" x14ac:dyDescent="0.3">
      <c r="A33" s="9">
        <v>31</v>
      </c>
      <c r="B33" s="15">
        <v>0.478435</v>
      </c>
      <c r="C33" s="1">
        <v>0.63149699999999998</v>
      </c>
      <c r="D33" s="1">
        <v>0</v>
      </c>
      <c r="E33" s="1">
        <v>0</v>
      </c>
      <c r="F33" s="50"/>
    </row>
    <row r="34" spans="1:6" x14ac:dyDescent="0.3">
      <c r="A34" s="9">
        <v>32</v>
      </c>
      <c r="B34" s="15">
        <v>0.46739399999999998</v>
      </c>
      <c r="C34" s="1">
        <v>0.64996399999999999</v>
      </c>
      <c r="D34" s="1">
        <v>8.1499999999999997E-4</v>
      </c>
      <c r="E34" s="1">
        <v>0</v>
      </c>
      <c r="F34" s="50"/>
    </row>
    <row r="35" spans="1:6" x14ac:dyDescent="0.3">
      <c r="A35" s="9">
        <v>33</v>
      </c>
      <c r="B35" s="15">
        <v>0.452324</v>
      </c>
      <c r="C35" s="1">
        <v>0.66794699999999996</v>
      </c>
      <c r="D35" s="1">
        <v>1.5289000000000001E-2</v>
      </c>
      <c r="E35" s="1">
        <v>2.1840000000000002E-3</v>
      </c>
      <c r="F35" s="50"/>
    </row>
    <row r="36" spans="1:6" x14ac:dyDescent="0.3">
      <c r="A36" s="9">
        <v>34</v>
      </c>
      <c r="B36" s="15">
        <v>0.43495800000000001</v>
      </c>
      <c r="C36" s="1">
        <v>0.67426900000000001</v>
      </c>
      <c r="D36" s="1">
        <v>3.9143999999999998E-2</v>
      </c>
      <c r="E36" s="1">
        <v>1.0758E-2</v>
      </c>
      <c r="F36" s="50"/>
    </row>
    <row r="37" spans="1:6" x14ac:dyDescent="0.3">
      <c r="A37" s="9">
        <v>35</v>
      </c>
      <c r="B37" s="15">
        <v>0.41965000000000002</v>
      </c>
      <c r="C37" s="1">
        <v>0.67897399999999997</v>
      </c>
      <c r="D37" s="1">
        <v>6.114E-2</v>
      </c>
      <c r="E37" s="1">
        <v>1.8249000000000001E-2</v>
      </c>
      <c r="F37" s="50"/>
    </row>
    <row r="38" spans="1:6" x14ac:dyDescent="0.3">
      <c r="A38" s="9">
        <v>36</v>
      </c>
      <c r="B38" s="15">
        <v>0.39726099999999998</v>
      </c>
      <c r="C38" s="1">
        <v>0.67929600000000001</v>
      </c>
      <c r="D38" s="1">
        <v>7.4651999999999996E-2</v>
      </c>
      <c r="E38" s="1">
        <v>1.7683999999999998E-2</v>
      </c>
      <c r="F38" s="50"/>
    </row>
    <row r="39" spans="1:6" x14ac:dyDescent="0.3">
      <c r="A39" s="9">
        <v>37</v>
      </c>
      <c r="B39" s="15">
        <v>0.37745699999999999</v>
      </c>
      <c r="C39" s="1">
        <v>0.67539700000000003</v>
      </c>
      <c r="D39" s="1">
        <v>7.0637000000000005E-2</v>
      </c>
      <c r="E39" s="1">
        <v>1.0045999999999999E-2</v>
      </c>
      <c r="F39" s="50"/>
    </row>
    <row r="40" spans="1:6" x14ac:dyDescent="0.3">
      <c r="A40" s="9">
        <v>38</v>
      </c>
      <c r="B40" s="15">
        <v>0.35894599999999999</v>
      </c>
      <c r="C40" s="1">
        <v>0.66518500000000003</v>
      </c>
      <c r="D40" s="1">
        <v>5.0153000000000003E-2</v>
      </c>
      <c r="E40" s="1">
        <v>1.5510000000000001E-3</v>
      </c>
      <c r="F40" s="50"/>
    </row>
    <row r="41" spans="1:6" x14ac:dyDescent="0.3">
      <c r="A41" s="9">
        <v>39</v>
      </c>
      <c r="B41" s="15">
        <v>0.34906399999999999</v>
      </c>
      <c r="C41" s="1">
        <v>0.64949000000000001</v>
      </c>
      <c r="D41" s="1">
        <v>1.6184E-2</v>
      </c>
      <c r="E41" s="1">
        <v>0</v>
      </c>
      <c r="F41" s="50"/>
    </row>
    <row r="42" spans="1:6" x14ac:dyDescent="0.3">
      <c r="A42" s="9">
        <v>40</v>
      </c>
      <c r="B42" s="15">
        <v>0.34949799999999998</v>
      </c>
      <c r="C42" s="1">
        <v>0.626884</v>
      </c>
      <c r="D42" s="1">
        <v>4.3000000000000002E-5</v>
      </c>
      <c r="E42" s="1">
        <v>0</v>
      </c>
      <c r="F42" s="50"/>
    </row>
    <row r="43" spans="1:6" x14ac:dyDescent="0.3">
      <c r="A43" s="9">
        <v>41</v>
      </c>
      <c r="B43" s="15">
        <v>0.34955900000000001</v>
      </c>
      <c r="C43" s="1">
        <v>0.59663900000000003</v>
      </c>
      <c r="D43" s="1">
        <v>0</v>
      </c>
      <c r="E43" s="1">
        <v>0</v>
      </c>
      <c r="F43" s="50"/>
    </row>
    <row r="44" spans="1:6" x14ac:dyDescent="0.3">
      <c r="A44" s="9">
        <v>42</v>
      </c>
      <c r="B44" s="15">
        <v>0.343028</v>
      </c>
      <c r="C44" s="1">
        <v>0.56230800000000003</v>
      </c>
      <c r="D44" s="1">
        <v>0</v>
      </c>
      <c r="E44" s="1">
        <v>0</v>
      </c>
      <c r="F44" s="50"/>
    </row>
    <row r="45" spans="1:6" x14ac:dyDescent="0.3">
      <c r="A45" s="9">
        <v>43</v>
      </c>
      <c r="B45" s="15">
        <v>0.33228999999999997</v>
      </c>
      <c r="C45" s="1">
        <v>0.53479900000000002</v>
      </c>
      <c r="D45" s="1">
        <v>0</v>
      </c>
      <c r="E45" s="1">
        <v>0</v>
      </c>
      <c r="F45" s="50"/>
    </row>
    <row r="46" spans="1:6" x14ac:dyDescent="0.3">
      <c r="A46" s="9">
        <v>44</v>
      </c>
      <c r="B46" s="15">
        <v>0.31884400000000002</v>
      </c>
      <c r="C46" s="1">
        <v>0.51812100000000005</v>
      </c>
      <c r="D46" s="1">
        <v>0</v>
      </c>
      <c r="E46" s="1">
        <v>0</v>
      </c>
      <c r="F46" s="50"/>
    </row>
    <row r="47" spans="1:6" x14ac:dyDescent="0.3">
      <c r="A47" s="9">
        <v>45</v>
      </c>
      <c r="B47" s="15">
        <v>0.30779200000000001</v>
      </c>
      <c r="C47" s="1">
        <v>0.51135799999999998</v>
      </c>
      <c r="D47" s="1">
        <v>0</v>
      </c>
      <c r="E47" s="1">
        <v>0</v>
      </c>
      <c r="F47" s="50"/>
    </row>
    <row r="48" spans="1:6" x14ac:dyDescent="0.3">
      <c r="A48" s="9">
        <v>46</v>
      </c>
      <c r="B48" s="15">
        <v>0.29618899999999998</v>
      </c>
      <c r="C48" s="1">
        <v>0.49917699999999998</v>
      </c>
      <c r="D48" s="1">
        <v>0</v>
      </c>
      <c r="E48" s="1">
        <v>0</v>
      </c>
      <c r="F48" s="50"/>
    </row>
    <row r="49" spans="1:6" x14ac:dyDescent="0.3">
      <c r="A49" s="9">
        <v>47</v>
      </c>
      <c r="B49" s="15">
        <v>0.28104699999999999</v>
      </c>
      <c r="C49" s="1">
        <v>0.48429299999999997</v>
      </c>
      <c r="D49" s="1">
        <v>0</v>
      </c>
      <c r="E49" s="1">
        <v>0</v>
      </c>
      <c r="F49" s="50"/>
    </row>
    <row r="50" spans="1:6" x14ac:dyDescent="0.3">
      <c r="A50" s="9">
        <v>48</v>
      </c>
      <c r="B50" s="15">
        <v>0.26583800000000002</v>
      </c>
      <c r="C50" s="1">
        <v>0.46399099999999999</v>
      </c>
      <c r="D50" s="1">
        <v>0</v>
      </c>
      <c r="E50" s="1">
        <v>0</v>
      </c>
      <c r="F50" s="50"/>
    </row>
    <row r="51" spans="1:6" x14ac:dyDescent="0.3">
      <c r="A51" s="9">
        <v>49</v>
      </c>
      <c r="B51" s="15">
        <v>0.25333499999999998</v>
      </c>
      <c r="C51" s="1">
        <v>0.443772</v>
      </c>
      <c r="D51" s="1">
        <v>0</v>
      </c>
      <c r="E51" s="1">
        <v>0</v>
      </c>
      <c r="F51" s="50"/>
    </row>
    <row r="52" spans="1:6" x14ac:dyDescent="0.3">
      <c r="A52" s="9">
        <v>50</v>
      </c>
      <c r="B52" s="15">
        <v>0.249638</v>
      </c>
      <c r="C52" s="1">
        <v>0.42690099999999997</v>
      </c>
      <c r="D52" s="1">
        <v>0</v>
      </c>
      <c r="E52" s="1">
        <v>0</v>
      </c>
      <c r="F52" s="50"/>
    </row>
    <row r="53" spans="1:6" x14ac:dyDescent="0.3">
      <c r="A53" s="9">
        <v>51</v>
      </c>
      <c r="B53" s="15">
        <v>0.25922800000000001</v>
      </c>
      <c r="C53" s="1">
        <v>0.425203</v>
      </c>
      <c r="D53" s="1">
        <v>0</v>
      </c>
      <c r="E53" s="1">
        <v>0</v>
      </c>
      <c r="F53" s="50"/>
    </row>
    <row r="54" spans="1:6" x14ac:dyDescent="0.3">
      <c r="A54" s="9">
        <v>52</v>
      </c>
      <c r="B54" s="15">
        <v>0.27936100000000003</v>
      </c>
      <c r="C54" s="1">
        <v>0.42666199999999999</v>
      </c>
      <c r="D54" s="1">
        <v>0</v>
      </c>
      <c r="E54" s="1">
        <v>0</v>
      </c>
      <c r="F54" s="50"/>
    </row>
    <row r="55" spans="1:6" x14ac:dyDescent="0.3">
      <c r="A55" s="9">
        <v>53</v>
      </c>
      <c r="B55" s="15">
        <v>0.30562</v>
      </c>
      <c r="C55" s="1">
        <v>0.43448599999999998</v>
      </c>
      <c r="D55" s="1">
        <v>0</v>
      </c>
      <c r="E55" s="1">
        <v>0</v>
      </c>
      <c r="F55" s="50"/>
    </row>
    <row r="56" spans="1:6" x14ac:dyDescent="0.3">
      <c r="A56" s="9">
        <v>54</v>
      </c>
      <c r="B56" s="15">
        <v>0.33381100000000002</v>
      </c>
      <c r="C56" s="1">
        <v>0.44108599999999998</v>
      </c>
      <c r="D56" s="1">
        <v>0</v>
      </c>
      <c r="E56" s="1">
        <v>0</v>
      </c>
      <c r="F56" s="50"/>
    </row>
    <row r="57" spans="1:6" x14ac:dyDescent="0.3">
      <c r="A57" s="9">
        <v>55</v>
      </c>
      <c r="B57" s="15">
        <v>0.35963400000000001</v>
      </c>
      <c r="C57" s="1">
        <v>0.45419300000000001</v>
      </c>
      <c r="D57" s="1">
        <v>0</v>
      </c>
      <c r="E57" s="1">
        <v>0</v>
      </c>
      <c r="F57" s="50"/>
    </row>
    <row r="58" spans="1:6" x14ac:dyDescent="0.3">
      <c r="A58" s="9">
        <v>56</v>
      </c>
      <c r="B58" s="15">
        <v>0.38161099999999998</v>
      </c>
      <c r="C58" s="1">
        <v>0.46410699999999999</v>
      </c>
      <c r="D58" s="1">
        <v>3.2620000000000001E-3</v>
      </c>
      <c r="E58" s="1">
        <v>0</v>
      </c>
      <c r="F58" s="50"/>
    </row>
    <row r="59" spans="1:6" x14ac:dyDescent="0.3">
      <c r="A59" s="9">
        <v>57</v>
      </c>
      <c r="B59" s="15">
        <v>0.40067799999999998</v>
      </c>
      <c r="C59" s="1">
        <v>0.47399999999999998</v>
      </c>
      <c r="D59" s="1">
        <v>3.5263999999999997E-2</v>
      </c>
      <c r="E59" s="1">
        <v>6.5200000000000002E-4</v>
      </c>
      <c r="F59" s="50"/>
    </row>
    <row r="60" spans="1:6" x14ac:dyDescent="0.3">
      <c r="A60" s="9">
        <v>58</v>
      </c>
      <c r="B60" s="15">
        <v>0.40857700000000002</v>
      </c>
      <c r="C60" s="1">
        <v>0.48729299999999998</v>
      </c>
      <c r="D60" s="1">
        <v>8.9177999999999993E-2</v>
      </c>
      <c r="E60" s="1">
        <v>5.4749999999999998E-3</v>
      </c>
      <c r="F60" s="50"/>
    </row>
    <row r="61" spans="1:6" x14ac:dyDescent="0.3">
      <c r="A61" s="9">
        <v>59</v>
      </c>
      <c r="B61" s="15">
        <v>0.42617100000000002</v>
      </c>
      <c r="C61" s="1">
        <v>0.50575300000000001</v>
      </c>
      <c r="D61" s="1">
        <v>0.121286</v>
      </c>
      <c r="E61" s="1">
        <v>1.0466E-2</v>
      </c>
      <c r="F61" s="50"/>
    </row>
    <row r="62" spans="1:6" x14ac:dyDescent="0.3">
      <c r="A62" s="9">
        <v>60</v>
      </c>
      <c r="B62" s="15">
        <v>0.443938</v>
      </c>
      <c r="C62" s="1">
        <v>0.521706</v>
      </c>
      <c r="D62" s="1">
        <v>0.123768</v>
      </c>
      <c r="E62" s="1">
        <v>1.0390999999999999E-2</v>
      </c>
      <c r="F62" s="50"/>
    </row>
    <row r="63" spans="1:6" x14ac:dyDescent="0.3">
      <c r="A63" s="9">
        <v>61</v>
      </c>
      <c r="B63" s="15">
        <v>0.46368399999999999</v>
      </c>
      <c r="C63" s="1">
        <v>0.54151300000000002</v>
      </c>
      <c r="D63" s="1">
        <v>0.100221</v>
      </c>
      <c r="E63" s="1">
        <v>6.7590000000000003E-3</v>
      </c>
      <c r="F63" s="50"/>
    </row>
    <row r="64" spans="1:6" x14ac:dyDescent="0.3">
      <c r="A64" s="9">
        <v>62</v>
      </c>
      <c r="B64" s="15">
        <v>0.47514200000000001</v>
      </c>
      <c r="C64" s="1">
        <v>0.56221699999999997</v>
      </c>
      <c r="D64" s="1">
        <v>6.0004000000000002E-2</v>
      </c>
      <c r="E64" s="1">
        <v>1.274E-3</v>
      </c>
      <c r="F64" s="50"/>
    </row>
    <row r="65" spans="1:6" x14ac:dyDescent="0.3">
      <c r="A65" s="9">
        <v>63</v>
      </c>
      <c r="B65" s="15">
        <v>0.488593</v>
      </c>
      <c r="C65" s="1">
        <v>0.58492599999999995</v>
      </c>
      <c r="D65" s="1">
        <v>1.6577000000000001E-2</v>
      </c>
      <c r="E65" s="1">
        <v>0</v>
      </c>
      <c r="F65" s="50"/>
    </row>
    <row r="66" spans="1:6" x14ac:dyDescent="0.3">
      <c r="A66" s="9">
        <v>64</v>
      </c>
      <c r="B66" s="15">
        <v>0.49793900000000002</v>
      </c>
      <c r="C66" s="1">
        <v>0.59448000000000001</v>
      </c>
      <c r="D66" s="1">
        <v>6.2000000000000003E-5</v>
      </c>
      <c r="E66" s="1">
        <v>0</v>
      </c>
      <c r="F66" s="50"/>
    </row>
    <row r="67" spans="1:6" x14ac:dyDescent="0.3">
      <c r="A67" s="9">
        <v>65</v>
      </c>
      <c r="B67" s="15">
        <v>0.50988</v>
      </c>
      <c r="C67" s="1">
        <v>0.60640700000000003</v>
      </c>
      <c r="D67" s="1">
        <v>0</v>
      </c>
      <c r="E67" s="1">
        <v>0</v>
      </c>
      <c r="F67" s="50"/>
    </row>
    <row r="68" spans="1:6" x14ac:dyDescent="0.3">
      <c r="A68" s="9">
        <v>66</v>
      </c>
      <c r="B68" s="15">
        <v>0.51986200000000005</v>
      </c>
      <c r="C68" s="1">
        <v>0.61777800000000005</v>
      </c>
      <c r="D68" s="1">
        <v>0</v>
      </c>
      <c r="E68" s="1">
        <v>0</v>
      </c>
      <c r="F68" s="50"/>
    </row>
    <row r="69" spans="1:6" x14ac:dyDescent="0.3">
      <c r="A69" s="9">
        <v>67</v>
      </c>
      <c r="B69" s="15">
        <v>0.536192</v>
      </c>
      <c r="C69" s="1">
        <v>0.62832399999999999</v>
      </c>
      <c r="D69" s="1">
        <v>0</v>
      </c>
      <c r="E69" s="1">
        <v>0</v>
      </c>
      <c r="F69" s="50"/>
    </row>
    <row r="70" spans="1:6" x14ac:dyDescent="0.3">
      <c r="A70" s="9">
        <v>68</v>
      </c>
      <c r="B70" s="15">
        <v>0.54824099999999998</v>
      </c>
      <c r="C70" s="1">
        <v>0.63259500000000002</v>
      </c>
      <c r="D70" s="1">
        <v>0</v>
      </c>
      <c r="E70" s="1">
        <v>0</v>
      </c>
      <c r="F70" s="50"/>
    </row>
    <row r="71" spans="1:6" x14ac:dyDescent="0.3">
      <c r="A71" s="9">
        <v>69</v>
      </c>
      <c r="B71" s="15">
        <v>0.56181199999999998</v>
      </c>
      <c r="C71" s="1">
        <v>0.63288800000000001</v>
      </c>
      <c r="D71" s="1">
        <v>0</v>
      </c>
      <c r="E71" s="1">
        <v>0</v>
      </c>
      <c r="F71" s="50"/>
    </row>
    <row r="72" spans="1:6" x14ac:dyDescent="0.3">
      <c r="A72" s="9">
        <v>70</v>
      </c>
      <c r="B72" s="15">
        <v>0.57613999999999999</v>
      </c>
      <c r="C72" s="1">
        <v>0.63214899999999996</v>
      </c>
      <c r="D72" s="1">
        <v>0</v>
      </c>
      <c r="E72" s="1">
        <v>0</v>
      </c>
      <c r="F72" s="50"/>
    </row>
    <row r="73" spans="1:6" x14ac:dyDescent="0.3">
      <c r="A73" s="9">
        <v>71</v>
      </c>
      <c r="B73" s="15">
        <v>0.58832200000000001</v>
      </c>
      <c r="C73" s="1">
        <v>0.63019899999999995</v>
      </c>
      <c r="D73" s="1">
        <v>0</v>
      </c>
      <c r="E73" s="1">
        <v>0</v>
      </c>
      <c r="F73" s="50"/>
    </row>
    <row r="74" spans="1:6" x14ac:dyDescent="0.3">
      <c r="A74" s="9">
        <v>72</v>
      </c>
      <c r="B74" s="15">
        <v>0.589117</v>
      </c>
      <c r="C74" s="1">
        <v>0.625803</v>
      </c>
      <c r="D74" s="1">
        <v>0</v>
      </c>
      <c r="E74" s="1">
        <v>0</v>
      </c>
      <c r="F74" s="50"/>
    </row>
    <row r="75" spans="1:6" x14ac:dyDescent="0.3">
      <c r="A75" s="9">
        <v>73</v>
      </c>
      <c r="B75" s="15">
        <v>0.58366099999999999</v>
      </c>
      <c r="C75" s="1">
        <v>0.62156800000000001</v>
      </c>
      <c r="D75" s="1">
        <v>0</v>
      </c>
      <c r="E75" s="1">
        <v>0</v>
      </c>
      <c r="F75" s="50"/>
    </row>
    <row r="76" spans="1:6" x14ac:dyDescent="0.3">
      <c r="A76" s="9">
        <v>74</v>
      </c>
      <c r="B76" s="15">
        <v>0.56977199999999995</v>
      </c>
      <c r="C76" s="1">
        <v>0.61340600000000001</v>
      </c>
      <c r="D76" s="1">
        <v>0</v>
      </c>
      <c r="E76" s="1">
        <v>0</v>
      </c>
      <c r="F76" s="50"/>
    </row>
    <row r="77" spans="1:6" x14ac:dyDescent="0.3">
      <c r="A77" s="9">
        <v>75</v>
      </c>
      <c r="B77" s="15">
        <v>0.549593</v>
      </c>
      <c r="C77" s="1">
        <v>0.60387500000000005</v>
      </c>
      <c r="D77" s="1">
        <v>0</v>
      </c>
      <c r="E77" s="1">
        <v>0</v>
      </c>
      <c r="F77" s="50"/>
    </row>
    <row r="78" spans="1:6" x14ac:dyDescent="0.3">
      <c r="A78" s="9">
        <v>76</v>
      </c>
      <c r="B78" s="15">
        <v>0.51783800000000002</v>
      </c>
      <c r="C78" s="1">
        <v>0.57701999999999998</v>
      </c>
      <c r="D78" s="1">
        <v>0</v>
      </c>
      <c r="E78" s="1">
        <v>0</v>
      </c>
      <c r="F78" s="50"/>
    </row>
    <row r="79" spans="1:6" x14ac:dyDescent="0.3">
      <c r="A79" s="9">
        <v>77</v>
      </c>
      <c r="B79" s="15">
        <v>0.46627600000000002</v>
      </c>
      <c r="C79" s="1">
        <v>0.54880399999999996</v>
      </c>
      <c r="D79" s="1">
        <v>0</v>
      </c>
      <c r="E79" s="1">
        <v>0</v>
      </c>
      <c r="F79" s="50"/>
    </row>
    <row r="80" spans="1:6" x14ac:dyDescent="0.3">
      <c r="A80" s="9">
        <v>78</v>
      </c>
      <c r="B80" s="15">
        <v>0.403256</v>
      </c>
      <c r="C80" s="1">
        <v>0.524949</v>
      </c>
      <c r="D80" s="1">
        <v>0</v>
      </c>
      <c r="E80" s="1">
        <v>0</v>
      </c>
      <c r="F80" s="50"/>
    </row>
    <row r="81" spans="1:6" x14ac:dyDescent="0.3">
      <c r="A81" s="9">
        <v>79</v>
      </c>
      <c r="B81" s="15">
        <v>0.35265800000000003</v>
      </c>
      <c r="C81" s="1">
        <v>0.50937900000000003</v>
      </c>
      <c r="D81" s="1">
        <v>0</v>
      </c>
      <c r="E81" s="1">
        <v>0</v>
      </c>
      <c r="F81" s="50"/>
    </row>
    <row r="82" spans="1:6" x14ac:dyDescent="0.3">
      <c r="A82" s="9">
        <v>80</v>
      </c>
      <c r="B82" s="15">
        <v>0.32266299999999998</v>
      </c>
      <c r="C82" s="1">
        <v>0.491923</v>
      </c>
      <c r="D82" s="1">
        <v>1.683E-3</v>
      </c>
      <c r="E82" s="1">
        <v>0</v>
      </c>
      <c r="F82" s="50"/>
    </row>
    <row r="83" spans="1:6" x14ac:dyDescent="0.3">
      <c r="A83" s="9">
        <v>81</v>
      </c>
      <c r="B83" s="15">
        <v>0.30343999999999999</v>
      </c>
      <c r="C83" s="1">
        <v>0.47998299999999999</v>
      </c>
      <c r="D83" s="1">
        <v>3.1800000000000002E-2</v>
      </c>
      <c r="E83" s="1">
        <v>6.96E-4</v>
      </c>
      <c r="F83" s="50"/>
    </row>
    <row r="84" spans="1:6" x14ac:dyDescent="0.3">
      <c r="A84" s="9">
        <v>82</v>
      </c>
      <c r="B84" s="15">
        <v>0.26671400000000001</v>
      </c>
      <c r="C84" s="1">
        <v>0.48529099999999997</v>
      </c>
      <c r="D84" s="1">
        <v>7.7457999999999999E-2</v>
      </c>
      <c r="E84" s="1">
        <v>4.9430000000000003E-3</v>
      </c>
      <c r="F84" s="50"/>
    </row>
    <row r="85" spans="1:6" x14ac:dyDescent="0.3">
      <c r="A85" s="9">
        <v>83</v>
      </c>
      <c r="B85" s="15">
        <v>0.23658499999999999</v>
      </c>
      <c r="C85" s="1">
        <v>0.48775600000000002</v>
      </c>
      <c r="D85" s="1">
        <v>0.121181</v>
      </c>
      <c r="E85" s="1">
        <v>9.5940000000000001E-3</v>
      </c>
      <c r="F85" s="50"/>
    </row>
    <row r="86" spans="1:6" x14ac:dyDescent="0.3">
      <c r="A86" s="9">
        <v>84</v>
      </c>
      <c r="B86" s="15">
        <v>0.22931699999999999</v>
      </c>
      <c r="C86" s="1">
        <v>0.47078300000000001</v>
      </c>
      <c r="D86" s="1">
        <v>0.124649</v>
      </c>
      <c r="E86" s="1">
        <v>1.0730999999999999E-2</v>
      </c>
      <c r="F86" s="50"/>
    </row>
    <row r="87" spans="1:6" x14ac:dyDescent="0.3">
      <c r="A87" s="9">
        <v>85</v>
      </c>
      <c r="B87" s="15">
        <v>0.24685499999999999</v>
      </c>
      <c r="C87" s="1">
        <v>0.44942700000000002</v>
      </c>
      <c r="D87" s="1">
        <v>9.1564000000000006E-2</v>
      </c>
      <c r="E87" s="1">
        <v>7.3289999999999996E-3</v>
      </c>
      <c r="F87" s="50"/>
    </row>
    <row r="88" spans="1:6" x14ac:dyDescent="0.3">
      <c r="A88" s="9">
        <v>86</v>
      </c>
      <c r="B88" s="15">
        <v>0.28303600000000001</v>
      </c>
      <c r="C88" s="1">
        <v>0.42997600000000002</v>
      </c>
      <c r="D88" s="1">
        <v>4.3783000000000002E-2</v>
      </c>
      <c r="E88" s="1">
        <v>2.3730000000000001E-3</v>
      </c>
      <c r="F88" s="50"/>
    </row>
    <row r="89" spans="1:6" x14ac:dyDescent="0.3">
      <c r="A89" s="9">
        <v>87</v>
      </c>
      <c r="B89" s="15">
        <v>0.316355</v>
      </c>
      <c r="C89" s="1">
        <v>0.42467199999999999</v>
      </c>
      <c r="D89" s="1">
        <v>7.7910000000000002E-3</v>
      </c>
      <c r="E89" s="1">
        <v>1.01E-4</v>
      </c>
      <c r="F89" s="50"/>
    </row>
    <row r="90" spans="1:6" x14ac:dyDescent="0.3">
      <c r="A90" s="9">
        <v>88</v>
      </c>
      <c r="B90" s="15">
        <v>0.33138499999999999</v>
      </c>
      <c r="C90" s="1">
        <v>0.41347099999999998</v>
      </c>
      <c r="D90" s="1">
        <v>0</v>
      </c>
      <c r="E90" s="1">
        <v>0</v>
      </c>
      <c r="F90" s="50"/>
    </row>
    <row r="91" spans="1:6" x14ac:dyDescent="0.3">
      <c r="A91" s="9">
        <v>89</v>
      </c>
      <c r="B91" s="15">
        <v>0.32957700000000001</v>
      </c>
      <c r="C91" s="1">
        <v>0.41052899999999998</v>
      </c>
      <c r="D91" s="1">
        <v>0</v>
      </c>
      <c r="E91" s="1">
        <v>0</v>
      </c>
      <c r="F91" s="50"/>
    </row>
    <row r="92" spans="1:6" x14ac:dyDescent="0.3">
      <c r="A92" s="9">
        <v>90</v>
      </c>
      <c r="B92" s="15">
        <v>0.32160899999999998</v>
      </c>
      <c r="C92" s="1">
        <v>0.41569499999999998</v>
      </c>
      <c r="D92" s="1">
        <v>0</v>
      </c>
      <c r="E92" s="1">
        <v>0</v>
      </c>
      <c r="F92" s="50"/>
    </row>
    <row r="93" spans="1:6" x14ac:dyDescent="0.3">
      <c r="A93" s="9">
        <v>91</v>
      </c>
      <c r="B93" s="15">
        <v>0.31242700000000001</v>
      </c>
      <c r="C93" s="1">
        <v>0.43068800000000002</v>
      </c>
      <c r="D93" s="1">
        <v>0</v>
      </c>
      <c r="E93" s="1">
        <v>0</v>
      </c>
      <c r="F93" s="50"/>
    </row>
    <row r="94" spans="1:6" x14ac:dyDescent="0.3">
      <c r="A94" s="9">
        <v>92</v>
      </c>
      <c r="B94" s="15">
        <v>0.295705</v>
      </c>
      <c r="C94" s="1">
        <v>0.44363000000000002</v>
      </c>
      <c r="D94" s="1">
        <v>0</v>
      </c>
      <c r="E94" s="1">
        <v>0</v>
      </c>
      <c r="F94" s="50"/>
    </row>
    <row r="95" spans="1:6" x14ac:dyDescent="0.3">
      <c r="A95" s="9">
        <v>93</v>
      </c>
      <c r="B95" s="15">
        <v>0.27024399999999998</v>
      </c>
      <c r="C95" s="1">
        <v>0.44723600000000002</v>
      </c>
      <c r="D95" s="1">
        <v>0</v>
      </c>
      <c r="E95" s="1">
        <v>0</v>
      </c>
      <c r="F95" s="50"/>
    </row>
    <row r="96" spans="1:6" x14ac:dyDescent="0.3">
      <c r="A96" s="9">
        <v>94</v>
      </c>
      <c r="B96" s="15">
        <v>0.247499</v>
      </c>
      <c r="C96" s="1">
        <v>0.44823800000000003</v>
      </c>
      <c r="D96" s="1">
        <v>0</v>
      </c>
      <c r="E96" s="1">
        <v>0</v>
      </c>
      <c r="F96" s="50"/>
    </row>
    <row r="97" spans="1:6" x14ac:dyDescent="0.3">
      <c r="A97" s="9">
        <v>95</v>
      </c>
      <c r="B97" s="15">
        <v>0.22334000000000001</v>
      </c>
      <c r="C97" s="1">
        <v>0.44727499999999998</v>
      </c>
      <c r="D97" s="1">
        <v>0</v>
      </c>
      <c r="E97" s="1">
        <v>0</v>
      </c>
      <c r="F97" s="50"/>
    </row>
    <row r="98" spans="1:6" x14ac:dyDescent="0.3">
      <c r="A98" s="9">
        <v>96</v>
      </c>
      <c r="B98" s="15">
        <v>0.19655600000000001</v>
      </c>
      <c r="C98" s="1">
        <v>0.43690099999999998</v>
      </c>
      <c r="D98" s="1">
        <v>0</v>
      </c>
      <c r="E98" s="1">
        <v>0</v>
      </c>
      <c r="F98" s="50"/>
    </row>
    <row r="99" spans="1:6" x14ac:dyDescent="0.3">
      <c r="A99" s="9">
        <v>97</v>
      </c>
      <c r="B99" s="15">
        <v>0.17404700000000001</v>
      </c>
      <c r="C99" s="1">
        <v>0.41520099999999999</v>
      </c>
      <c r="D99" s="1">
        <v>0</v>
      </c>
      <c r="E99" s="1">
        <v>0</v>
      </c>
      <c r="F99" s="50"/>
    </row>
    <row r="100" spans="1:6" x14ac:dyDescent="0.3">
      <c r="A100" s="9">
        <v>98</v>
      </c>
      <c r="B100" s="15">
        <v>0.159548</v>
      </c>
      <c r="C100" s="1">
        <v>0.39094000000000001</v>
      </c>
      <c r="D100" s="1">
        <v>0</v>
      </c>
      <c r="E100" s="1">
        <v>0</v>
      </c>
      <c r="F100" s="50"/>
    </row>
    <row r="101" spans="1:6" x14ac:dyDescent="0.3">
      <c r="A101" s="9">
        <v>99</v>
      </c>
      <c r="B101" s="15">
        <v>0.15116299999999999</v>
      </c>
      <c r="C101" s="1">
        <v>0.37260799999999999</v>
      </c>
      <c r="D101" s="1">
        <v>0</v>
      </c>
      <c r="E101" s="1">
        <v>0</v>
      </c>
      <c r="F101" s="50"/>
    </row>
    <row r="102" spans="1:6" x14ac:dyDescent="0.3">
      <c r="A102" s="9">
        <v>100</v>
      </c>
      <c r="B102" s="15">
        <v>0.145815</v>
      </c>
      <c r="C102" s="1">
        <v>0.36406100000000002</v>
      </c>
      <c r="D102" s="1">
        <v>0</v>
      </c>
      <c r="E102" s="1">
        <v>0</v>
      </c>
      <c r="F102" s="50"/>
    </row>
    <row r="103" spans="1:6" x14ac:dyDescent="0.3">
      <c r="A103" s="9">
        <v>101</v>
      </c>
      <c r="B103" s="15">
        <v>0.14527200000000001</v>
      </c>
      <c r="C103" s="1">
        <v>0.361821</v>
      </c>
      <c r="D103" s="1">
        <v>0</v>
      </c>
      <c r="E103" s="1">
        <v>0</v>
      </c>
      <c r="F103" s="50"/>
    </row>
    <row r="104" spans="1:6" x14ac:dyDescent="0.3">
      <c r="A104" s="9">
        <v>102</v>
      </c>
      <c r="B104" s="15">
        <v>0.15441299999999999</v>
      </c>
      <c r="C104" s="1">
        <v>0.35647600000000002</v>
      </c>
      <c r="D104" s="1">
        <v>0</v>
      </c>
      <c r="E104" s="1">
        <v>0</v>
      </c>
      <c r="F104" s="50"/>
    </row>
    <row r="105" spans="1:6" x14ac:dyDescent="0.3">
      <c r="A105" s="9">
        <v>103</v>
      </c>
      <c r="B105" s="15">
        <v>0.17663899999999999</v>
      </c>
      <c r="C105" s="1">
        <v>0.35460199999999997</v>
      </c>
      <c r="D105" s="1">
        <v>0</v>
      </c>
      <c r="E105" s="1">
        <v>0</v>
      </c>
      <c r="F105" s="50"/>
    </row>
    <row r="106" spans="1:6" x14ac:dyDescent="0.3">
      <c r="A106" s="9">
        <v>104</v>
      </c>
      <c r="B106" s="15">
        <v>0.20765800000000001</v>
      </c>
      <c r="C106" s="1">
        <v>0.35985</v>
      </c>
      <c r="D106" s="1">
        <v>9.19E-4</v>
      </c>
      <c r="E106" s="1">
        <v>0</v>
      </c>
      <c r="F106" s="50"/>
    </row>
    <row r="107" spans="1:6" x14ac:dyDescent="0.3">
      <c r="A107" s="9">
        <v>105</v>
      </c>
      <c r="B107" s="15">
        <v>0.23476900000000001</v>
      </c>
      <c r="C107" s="1">
        <v>0.37001000000000001</v>
      </c>
      <c r="D107" s="1">
        <v>1.7845E-2</v>
      </c>
      <c r="E107" s="1">
        <v>7.45E-4</v>
      </c>
      <c r="F107" s="50"/>
    </row>
    <row r="108" spans="1:6" x14ac:dyDescent="0.3">
      <c r="A108" s="9">
        <v>106</v>
      </c>
      <c r="B108" s="15">
        <v>0.23926800000000001</v>
      </c>
      <c r="C108" s="1">
        <v>0.37408200000000003</v>
      </c>
      <c r="D108" s="1">
        <v>5.0633999999999998E-2</v>
      </c>
      <c r="E108" s="1">
        <v>7.8700000000000003E-3</v>
      </c>
      <c r="F108" s="50"/>
    </row>
    <row r="109" spans="1:6" x14ac:dyDescent="0.3">
      <c r="A109" s="9">
        <v>107</v>
      </c>
      <c r="B109" s="15">
        <v>0.23688500000000001</v>
      </c>
      <c r="C109" s="1">
        <v>0.37512200000000001</v>
      </c>
      <c r="D109" s="1">
        <v>8.7620000000000003E-2</v>
      </c>
      <c r="E109" s="1">
        <v>1.6265000000000002E-2</v>
      </c>
      <c r="F109" s="50"/>
    </row>
    <row r="110" spans="1:6" x14ac:dyDescent="0.3">
      <c r="A110" s="9">
        <v>108</v>
      </c>
      <c r="B110" s="15">
        <v>0.238291</v>
      </c>
      <c r="C110" s="1">
        <v>0.368676</v>
      </c>
      <c r="D110" s="1">
        <v>0.116816</v>
      </c>
      <c r="E110" s="1">
        <v>1.6712999999999999E-2</v>
      </c>
      <c r="F110" s="50"/>
    </row>
    <row r="111" spans="1:6" x14ac:dyDescent="0.3">
      <c r="A111" s="9">
        <v>109</v>
      </c>
      <c r="B111" s="15">
        <v>0.239201</v>
      </c>
      <c r="C111" s="1">
        <v>0.35662700000000003</v>
      </c>
      <c r="D111" s="1">
        <v>0.12704699999999999</v>
      </c>
      <c r="E111" s="1">
        <v>8.8240000000000002E-3</v>
      </c>
      <c r="F111" s="50"/>
    </row>
    <row r="112" spans="1:6" x14ac:dyDescent="0.3">
      <c r="A112" s="9">
        <v>110</v>
      </c>
      <c r="B112" s="15">
        <v>0.24054900000000001</v>
      </c>
      <c r="C112" s="1">
        <v>0.34447299999999997</v>
      </c>
      <c r="D112" s="1">
        <v>0.103967</v>
      </c>
      <c r="E112" s="1">
        <v>1.4829999999999999E-3</v>
      </c>
      <c r="F112" s="50"/>
    </row>
    <row r="113" spans="1:6" x14ac:dyDescent="0.3">
      <c r="A113" s="9">
        <v>111</v>
      </c>
      <c r="B113" s="15">
        <v>0.24391299999999999</v>
      </c>
      <c r="C113" s="1">
        <v>0.34212199999999998</v>
      </c>
      <c r="D113" s="1">
        <v>4.2663E-2</v>
      </c>
      <c r="E113" s="1">
        <v>0</v>
      </c>
      <c r="F113" s="50"/>
    </row>
    <row r="114" spans="1:6" x14ac:dyDescent="0.3">
      <c r="A114" s="9">
        <v>112</v>
      </c>
      <c r="B114" s="15">
        <v>0.244617</v>
      </c>
      <c r="C114" s="1">
        <v>0.33295200000000003</v>
      </c>
      <c r="D114" s="1">
        <v>6.96E-4</v>
      </c>
      <c r="E114" s="1">
        <v>0</v>
      </c>
      <c r="F114" s="50"/>
    </row>
    <row r="115" spans="1:6" x14ac:dyDescent="0.3">
      <c r="A115" s="9">
        <v>113</v>
      </c>
      <c r="B115" s="15">
        <v>0.24415899999999999</v>
      </c>
      <c r="C115" s="1">
        <v>0.32266699999999998</v>
      </c>
      <c r="D115" s="1">
        <v>0</v>
      </c>
      <c r="E115" s="1">
        <v>0</v>
      </c>
      <c r="F115" s="50"/>
    </row>
    <row r="116" spans="1:6" x14ac:dyDescent="0.3">
      <c r="A116" s="9">
        <v>114</v>
      </c>
      <c r="B116" s="15">
        <v>0.24657499999999999</v>
      </c>
      <c r="C116" s="1">
        <v>0.32449699999999998</v>
      </c>
      <c r="D116" s="1">
        <v>0</v>
      </c>
      <c r="E116" s="1">
        <v>0</v>
      </c>
      <c r="F116" s="50"/>
    </row>
    <row r="117" spans="1:6" x14ac:dyDescent="0.3">
      <c r="A117" s="9">
        <v>115</v>
      </c>
      <c r="B117" s="15">
        <v>0.25414999999999999</v>
      </c>
      <c r="C117" s="1">
        <v>0.33394600000000002</v>
      </c>
      <c r="D117" s="1">
        <v>0</v>
      </c>
      <c r="E117" s="1">
        <v>0</v>
      </c>
      <c r="F117" s="50"/>
    </row>
    <row r="118" spans="1:6" x14ac:dyDescent="0.3">
      <c r="A118" s="9">
        <v>116</v>
      </c>
      <c r="B118" s="15">
        <v>0.26574500000000001</v>
      </c>
      <c r="C118" s="1">
        <v>0.35989700000000002</v>
      </c>
      <c r="D118" s="1">
        <v>0</v>
      </c>
      <c r="E118" s="1">
        <v>0</v>
      </c>
      <c r="F118" s="50"/>
    </row>
    <row r="119" spans="1:6" x14ac:dyDescent="0.3">
      <c r="A119" s="9">
        <v>117</v>
      </c>
      <c r="B119" s="15">
        <v>0.28119499999999997</v>
      </c>
      <c r="C119" s="1">
        <v>0.40372200000000003</v>
      </c>
      <c r="D119" s="1">
        <v>0</v>
      </c>
      <c r="E119" s="1">
        <v>0</v>
      </c>
      <c r="F119" s="50"/>
    </row>
    <row r="120" spans="1:6" x14ac:dyDescent="0.3">
      <c r="A120" s="9">
        <v>118</v>
      </c>
      <c r="B120" s="15">
        <v>0.300097</v>
      </c>
      <c r="C120" s="1">
        <v>0.45663900000000002</v>
      </c>
      <c r="D120" s="1">
        <v>0</v>
      </c>
      <c r="E120" s="1">
        <v>0</v>
      </c>
      <c r="F120" s="50"/>
    </row>
    <row r="121" spans="1:6" x14ac:dyDescent="0.3">
      <c r="A121" s="9">
        <v>119</v>
      </c>
      <c r="B121" s="15">
        <v>0.326098</v>
      </c>
      <c r="C121" s="1">
        <v>0.49474200000000002</v>
      </c>
      <c r="D121" s="1">
        <v>0</v>
      </c>
      <c r="E121" s="1">
        <v>0</v>
      </c>
      <c r="F121" s="50"/>
    </row>
    <row r="122" spans="1:6" x14ac:dyDescent="0.3">
      <c r="A122" s="9">
        <v>120</v>
      </c>
      <c r="B122" s="15">
        <v>0.35486299999999998</v>
      </c>
      <c r="C122" s="1">
        <v>0.51141599999999998</v>
      </c>
      <c r="D122" s="1">
        <v>0</v>
      </c>
      <c r="E122" s="1">
        <v>0</v>
      </c>
      <c r="F122" s="50"/>
    </row>
    <row r="123" spans="1:6" x14ac:dyDescent="0.3">
      <c r="A123" s="9">
        <v>121</v>
      </c>
      <c r="B123" s="15">
        <v>0.38239600000000001</v>
      </c>
      <c r="C123" s="1">
        <v>0.51994600000000002</v>
      </c>
      <c r="D123" s="1">
        <v>0</v>
      </c>
      <c r="E123" s="1">
        <v>0</v>
      </c>
      <c r="F123" s="50"/>
    </row>
    <row r="124" spans="1:6" x14ac:dyDescent="0.3">
      <c r="A124" s="9">
        <v>122</v>
      </c>
      <c r="B124" s="15">
        <v>0.40886299999999998</v>
      </c>
      <c r="C124" s="1">
        <v>0.52419700000000002</v>
      </c>
      <c r="D124" s="1">
        <v>0</v>
      </c>
      <c r="E124" s="1">
        <v>0</v>
      </c>
      <c r="F124" s="50"/>
    </row>
    <row r="125" spans="1:6" x14ac:dyDescent="0.3">
      <c r="A125" s="9">
        <v>123</v>
      </c>
      <c r="B125" s="15">
        <v>0.43443799999999999</v>
      </c>
      <c r="C125" s="1">
        <v>0.52659100000000003</v>
      </c>
      <c r="D125" s="1">
        <v>0</v>
      </c>
      <c r="E125" s="1">
        <v>0</v>
      </c>
      <c r="F125" s="50"/>
    </row>
    <row r="126" spans="1:6" x14ac:dyDescent="0.3">
      <c r="A126" s="9">
        <v>124</v>
      </c>
      <c r="B126" s="15">
        <v>0.449407</v>
      </c>
      <c r="C126" s="1">
        <v>0.52544400000000002</v>
      </c>
      <c r="D126" s="1">
        <v>0</v>
      </c>
      <c r="E126" s="1">
        <v>0</v>
      </c>
      <c r="F126" s="50"/>
    </row>
    <row r="127" spans="1:6" x14ac:dyDescent="0.3">
      <c r="A127" s="9">
        <v>125</v>
      </c>
      <c r="B127" s="15">
        <v>0.46421099999999998</v>
      </c>
      <c r="C127" s="1">
        <v>0.53162299999999996</v>
      </c>
      <c r="D127" s="1">
        <v>0</v>
      </c>
      <c r="E127" s="1">
        <v>0</v>
      </c>
      <c r="F127" s="50"/>
    </row>
    <row r="128" spans="1:6" x14ac:dyDescent="0.3">
      <c r="A128" s="9">
        <v>126</v>
      </c>
      <c r="B128" s="15">
        <v>0.481678</v>
      </c>
      <c r="C128" s="1">
        <v>0.54805199999999998</v>
      </c>
      <c r="D128" s="1">
        <v>0</v>
      </c>
      <c r="E128" s="1">
        <v>0</v>
      </c>
      <c r="F128" s="50"/>
    </row>
    <row r="129" spans="1:6" x14ac:dyDescent="0.3">
      <c r="A129" s="9">
        <v>127</v>
      </c>
      <c r="B129" s="15">
        <v>0.50078900000000004</v>
      </c>
      <c r="C129" s="1">
        <v>0.57359400000000005</v>
      </c>
      <c r="D129" s="1">
        <v>0</v>
      </c>
      <c r="E129" s="1">
        <v>0</v>
      </c>
      <c r="F129" s="50"/>
    </row>
    <row r="130" spans="1:6" x14ac:dyDescent="0.3">
      <c r="A130" s="9">
        <v>128</v>
      </c>
      <c r="B130" s="15">
        <v>0.51618799999999998</v>
      </c>
      <c r="C130" s="1">
        <v>0.59745099999999995</v>
      </c>
      <c r="D130" s="1">
        <v>1.1814E-2</v>
      </c>
      <c r="E130" s="1">
        <v>3.9999999999999998E-6</v>
      </c>
      <c r="F130" s="50"/>
    </row>
    <row r="131" spans="1:6" x14ac:dyDescent="0.3">
      <c r="A131" s="9">
        <v>129</v>
      </c>
      <c r="B131" s="15">
        <v>0.52439499999999994</v>
      </c>
      <c r="C131" s="1">
        <v>0.60902299999999998</v>
      </c>
      <c r="D131" s="1">
        <v>8.4183999999999995E-2</v>
      </c>
      <c r="E131" s="1">
        <v>3.2139999999999998E-3</v>
      </c>
      <c r="F131" s="50"/>
    </row>
    <row r="132" spans="1:6" x14ac:dyDescent="0.3">
      <c r="A132" s="9">
        <v>130</v>
      </c>
      <c r="B132" s="15">
        <v>0.51714400000000005</v>
      </c>
      <c r="C132" s="1">
        <v>0.61202400000000001</v>
      </c>
      <c r="D132" s="1">
        <v>0.163604</v>
      </c>
      <c r="E132" s="1">
        <v>9.5040000000000003E-3</v>
      </c>
      <c r="F132" s="50"/>
    </row>
    <row r="133" spans="1:6" x14ac:dyDescent="0.3">
      <c r="A133" s="9">
        <v>131</v>
      </c>
      <c r="B133" s="15">
        <v>0.50540399999999996</v>
      </c>
      <c r="C133" s="1">
        <v>0.60494099999999995</v>
      </c>
      <c r="D133" s="1">
        <v>0.205426</v>
      </c>
      <c r="E133" s="1">
        <v>1.1134E-2</v>
      </c>
      <c r="F133" s="50"/>
    </row>
    <row r="134" spans="1:6" x14ac:dyDescent="0.3">
      <c r="A134" s="9">
        <v>132</v>
      </c>
      <c r="B134" s="15">
        <v>0.48346600000000001</v>
      </c>
      <c r="C134" s="1">
        <v>0.59273600000000004</v>
      </c>
      <c r="D134" s="1">
        <v>0.20783799999999999</v>
      </c>
      <c r="E134" s="1">
        <v>8.0470000000000003E-3</v>
      </c>
      <c r="F134" s="50"/>
    </row>
    <row r="135" spans="1:6" x14ac:dyDescent="0.3">
      <c r="A135" s="9">
        <v>133</v>
      </c>
      <c r="B135" s="15">
        <v>0.46553299999999997</v>
      </c>
      <c r="C135" s="1">
        <v>0.58060100000000003</v>
      </c>
      <c r="D135" s="1">
        <v>0.16867499999999999</v>
      </c>
      <c r="E135" s="1">
        <v>4.1669999999999997E-3</v>
      </c>
      <c r="F135" s="50"/>
    </row>
    <row r="136" spans="1:6" x14ac:dyDescent="0.3">
      <c r="A136" s="9">
        <v>134</v>
      </c>
      <c r="B136" s="15">
        <v>0.45067499999999999</v>
      </c>
      <c r="C136" s="1">
        <v>0.57458100000000001</v>
      </c>
      <c r="D136" s="1">
        <v>0.103496</v>
      </c>
      <c r="E136" s="1">
        <v>9.4200000000000002E-4</v>
      </c>
      <c r="F136" s="50"/>
    </row>
    <row r="137" spans="1:6" x14ac:dyDescent="0.3">
      <c r="A137" s="9">
        <v>135</v>
      </c>
      <c r="B137" s="15">
        <v>0.45493400000000001</v>
      </c>
      <c r="C137" s="1">
        <v>0.57875500000000002</v>
      </c>
      <c r="D137" s="1">
        <v>3.4993999999999997E-2</v>
      </c>
      <c r="E137" s="1">
        <v>0</v>
      </c>
      <c r="F137" s="50"/>
    </row>
    <row r="138" spans="1:6" x14ac:dyDescent="0.3">
      <c r="A138" s="9">
        <v>136</v>
      </c>
      <c r="B138" s="15">
        <v>0.45864899999999997</v>
      </c>
      <c r="C138" s="1">
        <v>0.57453699999999996</v>
      </c>
      <c r="D138" s="1">
        <v>5.9900000000000003E-4</v>
      </c>
      <c r="E138" s="1">
        <v>0</v>
      </c>
      <c r="F138" s="50"/>
    </row>
    <row r="139" spans="1:6" x14ac:dyDescent="0.3">
      <c r="A139" s="9">
        <v>137</v>
      </c>
      <c r="B139" s="15">
        <v>0.46083099999999999</v>
      </c>
      <c r="C139" s="1">
        <v>0.57656399999999997</v>
      </c>
      <c r="D139" s="1">
        <v>0</v>
      </c>
      <c r="E139" s="1">
        <v>0</v>
      </c>
      <c r="F139" s="50"/>
    </row>
    <row r="140" spans="1:6" x14ac:dyDescent="0.3">
      <c r="A140" s="9">
        <v>138</v>
      </c>
      <c r="B140" s="15">
        <v>0.45758799999999999</v>
      </c>
      <c r="C140" s="1">
        <v>0.58320499999999997</v>
      </c>
      <c r="D140" s="1">
        <v>0</v>
      </c>
      <c r="E140" s="1">
        <v>0</v>
      </c>
      <c r="F140" s="50"/>
    </row>
    <row r="141" spans="1:6" x14ac:dyDescent="0.3">
      <c r="A141" s="9">
        <v>139</v>
      </c>
      <c r="B141" s="15">
        <v>0.45936900000000003</v>
      </c>
      <c r="C141" s="1">
        <v>0.58469599999999999</v>
      </c>
      <c r="D141" s="1">
        <v>0</v>
      </c>
      <c r="E141" s="1">
        <v>0</v>
      </c>
      <c r="F141" s="50"/>
    </row>
    <row r="142" spans="1:6" x14ac:dyDescent="0.3">
      <c r="A142" s="9">
        <v>140</v>
      </c>
      <c r="B142" s="15">
        <v>0.460121</v>
      </c>
      <c r="C142" s="1">
        <v>0.58167599999999997</v>
      </c>
      <c r="D142" s="1">
        <v>0</v>
      </c>
      <c r="E142" s="1">
        <v>0</v>
      </c>
      <c r="F142" s="50"/>
    </row>
    <row r="143" spans="1:6" x14ac:dyDescent="0.3">
      <c r="A143" s="9">
        <v>141</v>
      </c>
      <c r="B143" s="15">
        <v>0.466665</v>
      </c>
      <c r="C143" s="1">
        <v>0.57433699999999999</v>
      </c>
      <c r="D143" s="1">
        <v>0</v>
      </c>
      <c r="E143" s="1">
        <v>0</v>
      </c>
      <c r="F143" s="50"/>
    </row>
    <row r="144" spans="1:6" x14ac:dyDescent="0.3">
      <c r="A144" s="9">
        <v>142</v>
      </c>
      <c r="B144" s="15">
        <v>0.47368700000000002</v>
      </c>
      <c r="C144" s="1">
        <v>0.57616599999999996</v>
      </c>
      <c r="D144" s="1">
        <v>0</v>
      </c>
      <c r="E144" s="1">
        <v>0</v>
      </c>
      <c r="F144" s="50"/>
    </row>
    <row r="145" spans="1:6" x14ac:dyDescent="0.3">
      <c r="A145" s="9">
        <v>143</v>
      </c>
      <c r="B145" s="15">
        <v>0.48628500000000002</v>
      </c>
      <c r="C145" s="1">
        <v>0.576295</v>
      </c>
      <c r="D145" s="1">
        <v>0</v>
      </c>
      <c r="E145" s="1">
        <v>0</v>
      </c>
      <c r="F145" s="50"/>
    </row>
    <row r="146" spans="1:6" x14ac:dyDescent="0.3">
      <c r="A146" s="9">
        <v>144</v>
      </c>
      <c r="B146" s="15">
        <v>0.48791400000000001</v>
      </c>
      <c r="C146" s="1">
        <v>0.57235899999999995</v>
      </c>
      <c r="D146" s="1">
        <v>0</v>
      </c>
      <c r="E146" s="1">
        <v>0</v>
      </c>
      <c r="F146" s="50"/>
    </row>
    <row r="147" spans="1:6" x14ac:dyDescent="0.3">
      <c r="A147" s="9">
        <v>145</v>
      </c>
      <c r="B147" s="15">
        <v>0.49277900000000002</v>
      </c>
      <c r="C147" s="1">
        <v>0.56712399999999996</v>
      </c>
      <c r="D147" s="1">
        <v>0</v>
      </c>
      <c r="E147" s="1">
        <v>0</v>
      </c>
      <c r="F147" s="50"/>
    </row>
    <row r="148" spans="1:6" x14ac:dyDescent="0.3">
      <c r="A148" s="9">
        <v>146</v>
      </c>
      <c r="B148" s="15">
        <v>0.493226</v>
      </c>
      <c r="C148" s="1">
        <v>0.56601299999999999</v>
      </c>
      <c r="D148" s="1">
        <v>0</v>
      </c>
      <c r="E148" s="1">
        <v>0</v>
      </c>
      <c r="F148" s="50"/>
    </row>
    <row r="149" spans="1:6" x14ac:dyDescent="0.3">
      <c r="A149" s="9">
        <v>147</v>
      </c>
      <c r="B149" s="15">
        <v>0.50156000000000001</v>
      </c>
      <c r="C149" s="1">
        <v>0.57283799999999996</v>
      </c>
      <c r="D149" s="1">
        <v>0</v>
      </c>
      <c r="E149" s="1">
        <v>0</v>
      </c>
      <c r="F149" s="50"/>
    </row>
    <row r="150" spans="1:6" x14ac:dyDescent="0.3">
      <c r="A150" s="9">
        <v>148</v>
      </c>
      <c r="B150" s="15">
        <v>0.50464500000000001</v>
      </c>
      <c r="C150" s="1">
        <v>0.58201000000000003</v>
      </c>
      <c r="D150" s="1">
        <v>0</v>
      </c>
      <c r="E150" s="1">
        <v>0</v>
      </c>
      <c r="F150" s="50"/>
    </row>
    <row r="151" spans="1:6" x14ac:dyDescent="0.3">
      <c r="A151" s="9">
        <v>149</v>
      </c>
      <c r="B151" s="15">
        <v>0.51282700000000003</v>
      </c>
      <c r="C151" s="1">
        <v>0.58597399999999999</v>
      </c>
      <c r="D151" s="1">
        <v>0</v>
      </c>
      <c r="E151" s="1">
        <v>0</v>
      </c>
      <c r="F151" s="50"/>
    </row>
    <row r="152" spans="1:6" x14ac:dyDescent="0.3">
      <c r="A152" s="9">
        <v>150</v>
      </c>
      <c r="B152" s="15">
        <v>0.50792999999999999</v>
      </c>
      <c r="C152" s="1">
        <v>0.57740199999999997</v>
      </c>
      <c r="D152" s="1">
        <v>0</v>
      </c>
      <c r="E152" s="1">
        <v>0</v>
      </c>
      <c r="F152" s="50"/>
    </row>
    <row r="153" spans="1:6" x14ac:dyDescent="0.3">
      <c r="A153" s="9">
        <v>151</v>
      </c>
      <c r="B153" s="15">
        <v>0.50708500000000001</v>
      </c>
      <c r="C153" s="1">
        <v>0.56185499999999999</v>
      </c>
      <c r="D153" s="1">
        <v>0</v>
      </c>
      <c r="E153" s="1">
        <v>0</v>
      </c>
      <c r="F153" s="50"/>
    </row>
    <row r="154" spans="1:6" x14ac:dyDescent="0.3">
      <c r="A154" s="9">
        <v>152</v>
      </c>
      <c r="B154" s="15">
        <v>0.49758400000000003</v>
      </c>
      <c r="C154" s="1">
        <v>0.54398100000000005</v>
      </c>
      <c r="D154" s="1">
        <v>1.8218999999999999E-2</v>
      </c>
      <c r="E154" s="1">
        <v>0</v>
      </c>
      <c r="F154" s="50"/>
    </row>
    <row r="155" spans="1:6" x14ac:dyDescent="0.3">
      <c r="A155" s="9">
        <v>153</v>
      </c>
      <c r="B155" s="15">
        <v>0.485952</v>
      </c>
      <c r="C155" s="1">
        <v>0.53245399999999998</v>
      </c>
      <c r="D155" s="1">
        <v>0.123806</v>
      </c>
      <c r="E155" s="1">
        <v>3.2899999999999997E-4</v>
      </c>
      <c r="F155" s="50"/>
    </row>
    <row r="156" spans="1:6" x14ac:dyDescent="0.3">
      <c r="A156" s="9">
        <v>154</v>
      </c>
      <c r="B156" s="15">
        <v>0.455598</v>
      </c>
      <c r="C156" s="1">
        <v>0.51932199999999995</v>
      </c>
      <c r="D156" s="1">
        <v>0.226659</v>
      </c>
      <c r="E156" s="1">
        <v>2.477E-3</v>
      </c>
      <c r="F156" s="50"/>
    </row>
    <row r="157" spans="1:6" x14ac:dyDescent="0.3">
      <c r="A157" s="9">
        <v>155</v>
      </c>
      <c r="B157" s="15">
        <v>0.43605699999999997</v>
      </c>
      <c r="C157" s="1">
        <v>0.509413</v>
      </c>
      <c r="D157" s="1">
        <v>0.31039099999999997</v>
      </c>
      <c r="E157" s="1">
        <v>7.3200000000000001E-3</v>
      </c>
      <c r="F157" s="50"/>
    </row>
    <row r="158" spans="1:6" x14ac:dyDescent="0.3">
      <c r="A158" s="9">
        <v>156</v>
      </c>
      <c r="B158" s="15">
        <v>0.426759</v>
      </c>
      <c r="C158" s="1">
        <v>0.498747</v>
      </c>
      <c r="D158" s="1">
        <v>0.33555400000000002</v>
      </c>
      <c r="E158" s="1">
        <v>8.3510000000000008E-3</v>
      </c>
      <c r="F158" s="50"/>
    </row>
    <row r="159" spans="1:6" x14ac:dyDescent="0.3">
      <c r="A159" s="9">
        <v>157</v>
      </c>
      <c r="B159" s="15">
        <v>0.42505500000000002</v>
      </c>
      <c r="C159" s="1">
        <v>0.493114</v>
      </c>
      <c r="D159" s="1">
        <v>0.29024499999999998</v>
      </c>
      <c r="E159" s="1">
        <v>6.293E-3</v>
      </c>
      <c r="F159" s="50"/>
    </row>
    <row r="160" spans="1:6" x14ac:dyDescent="0.3">
      <c r="A160" s="9">
        <v>158</v>
      </c>
      <c r="B160" s="15">
        <v>0.42479899999999998</v>
      </c>
      <c r="C160" s="1">
        <v>0.487346</v>
      </c>
      <c r="D160" s="1">
        <v>0.19017300000000001</v>
      </c>
      <c r="E160" s="1">
        <v>1.5610000000000001E-3</v>
      </c>
      <c r="F160" s="50"/>
    </row>
    <row r="161" spans="1:6" x14ac:dyDescent="0.3">
      <c r="A161" s="9">
        <v>159</v>
      </c>
      <c r="B161" s="15">
        <v>0.43086600000000003</v>
      </c>
      <c r="C161" s="1">
        <v>0.48625499999999999</v>
      </c>
      <c r="D161" s="1">
        <v>6.3728999999999994E-2</v>
      </c>
      <c r="E161" s="1">
        <v>0</v>
      </c>
      <c r="F161" s="50"/>
    </row>
    <row r="162" spans="1:6" x14ac:dyDescent="0.3">
      <c r="A162" s="9">
        <v>160</v>
      </c>
      <c r="B162" s="15">
        <v>0.43906400000000001</v>
      </c>
      <c r="C162" s="1">
        <v>0.47658099999999998</v>
      </c>
      <c r="D162" s="1">
        <v>7.5299999999999998E-4</v>
      </c>
      <c r="E162" s="1">
        <v>0</v>
      </c>
      <c r="F162" s="50"/>
    </row>
    <row r="163" spans="1:6" x14ac:dyDescent="0.3">
      <c r="A163" s="9">
        <v>161</v>
      </c>
      <c r="B163" s="15">
        <v>0.44701400000000002</v>
      </c>
      <c r="C163" s="1">
        <v>0.46273700000000001</v>
      </c>
      <c r="D163" s="1">
        <v>0</v>
      </c>
      <c r="E163" s="1">
        <v>0</v>
      </c>
      <c r="F163" s="50"/>
    </row>
    <row r="164" spans="1:6" x14ac:dyDescent="0.3">
      <c r="A164" s="9">
        <v>162</v>
      </c>
      <c r="B164" s="15">
        <v>0.45246199999999998</v>
      </c>
      <c r="C164" s="1">
        <v>0.44873800000000003</v>
      </c>
      <c r="D164" s="1">
        <v>0</v>
      </c>
      <c r="E164" s="1">
        <v>0</v>
      </c>
      <c r="F164" s="50"/>
    </row>
    <row r="165" spans="1:6" x14ac:dyDescent="0.3">
      <c r="A165" s="9">
        <v>163</v>
      </c>
      <c r="B165" s="15">
        <v>0.45578200000000002</v>
      </c>
      <c r="C165" s="1">
        <v>0.43732799999999999</v>
      </c>
      <c r="D165" s="1">
        <v>0</v>
      </c>
      <c r="E165" s="1">
        <v>0</v>
      </c>
      <c r="F165" s="50"/>
    </row>
    <row r="166" spans="1:6" x14ac:dyDescent="0.3">
      <c r="A166" s="9">
        <v>164</v>
      </c>
      <c r="B166" s="15">
        <v>0.45215</v>
      </c>
      <c r="C166" s="1">
        <v>0.428178</v>
      </c>
      <c r="D166" s="1">
        <v>0</v>
      </c>
      <c r="E166" s="1">
        <v>0</v>
      </c>
      <c r="F166" s="50"/>
    </row>
    <row r="167" spans="1:6" x14ac:dyDescent="0.3">
      <c r="A167" s="9">
        <v>165</v>
      </c>
      <c r="B167" s="15">
        <v>0.44620300000000002</v>
      </c>
      <c r="C167" s="1">
        <v>0.41903299999999999</v>
      </c>
      <c r="D167" s="1">
        <v>0</v>
      </c>
      <c r="E167" s="1">
        <v>0</v>
      </c>
      <c r="F167" s="50"/>
    </row>
    <row r="168" spans="1:6" x14ac:dyDescent="0.3">
      <c r="A168" s="9">
        <v>166</v>
      </c>
      <c r="B168" s="15">
        <v>0.44208199999999997</v>
      </c>
      <c r="C168" s="1">
        <v>0.416823</v>
      </c>
      <c r="D168" s="1">
        <v>0</v>
      </c>
      <c r="E168" s="1">
        <v>0</v>
      </c>
      <c r="F168" s="50"/>
    </row>
    <row r="169" spans="1:6" x14ac:dyDescent="0.3">
      <c r="A169" s="9">
        <v>167</v>
      </c>
      <c r="B169" s="15">
        <v>0.432253</v>
      </c>
      <c r="C169" s="1">
        <v>0.412856</v>
      </c>
      <c r="D169" s="1">
        <v>0</v>
      </c>
      <c r="E169" s="1">
        <v>0</v>
      </c>
      <c r="F169" s="50"/>
    </row>
    <row r="170" spans="1:6" x14ac:dyDescent="0.3">
      <c r="A170" s="9">
        <v>168</v>
      </c>
      <c r="B170" s="15">
        <v>0.41201399999999999</v>
      </c>
      <c r="C170" s="1">
        <v>0.40339199999999997</v>
      </c>
      <c r="D170" s="1">
        <v>0</v>
      </c>
      <c r="E170" s="1">
        <v>0</v>
      </c>
      <c r="F170" s="50"/>
    </row>
    <row r="171" spans="1:6" x14ac:dyDescent="0.3">
      <c r="A171" s="9">
        <v>169</v>
      </c>
      <c r="B171" s="15">
        <v>0.40448000000000001</v>
      </c>
      <c r="C171" s="1">
        <v>0.36930400000000002</v>
      </c>
      <c r="D171" s="1">
        <v>0</v>
      </c>
      <c r="E171" s="1">
        <v>0</v>
      </c>
      <c r="F171" s="50"/>
    </row>
    <row r="172" spans="1:6" x14ac:dyDescent="0.3">
      <c r="A172" s="9">
        <v>170</v>
      </c>
      <c r="B172" s="15">
        <v>0.38456899999999999</v>
      </c>
      <c r="C172" s="1">
        <v>0.35533799999999999</v>
      </c>
      <c r="D172" s="1">
        <v>0</v>
      </c>
      <c r="E172" s="1">
        <v>0</v>
      </c>
      <c r="F172" s="50"/>
    </row>
    <row r="173" spans="1:6" x14ac:dyDescent="0.3">
      <c r="A173" s="9">
        <v>171</v>
      </c>
      <c r="B173" s="15">
        <v>0.36898999999999998</v>
      </c>
      <c r="C173" s="1">
        <v>0.34391500000000003</v>
      </c>
      <c r="D173" s="1">
        <v>0</v>
      </c>
      <c r="E173" s="1">
        <v>0</v>
      </c>
      <c r="F173" s="50"/>
    </row>
    <row r="174" spans="1:6" x14ac:dyDescent="0.3">
      <c r="A174" s="9">
        <v>172</v>
      </c>
      <c r="B174" s="15">
        <v>0.35226000000000002</v>
      </c>
      <c r="C174" s="1">
        <v>0.33926699999999999</v>
      </c>
      <c r="D174" s="1">
        <v>0</v>
      </c>
      <c r="E174" s="1">
        <v>0</v>
      </c>
      <c r="F174" s="50"/>
    </row>
    <row r="175" spans="1:6" x14ac:dyDescent="0.3">
      <c r="A175" s="9">
        <v>173</v>
      </c>
      <c r="B175" s="15">
        <v>0.34989700000000001</v>
      </c>
      <c r="C175" s="1">
        <v>0.33832600000000002</v>
      </c>
      <c r="D175" s="1">
        <v>0</v>
      </c>
      <c r="E175" s="1">
        <v>0</v>
      </c>
      <c r="F175" s="50"/>
    </row>
    <row r="176" spans="1:6" x14ac:dyDescent="0.3">
      <c r="A176" s="9">
        <v>174</v>
      </c>
      <c r="B176" s="15">
        <v>0.35993999999999998</v>
      </c>
      <c r="C176" s="1">
        <v>0.33796300000000001</v>
      </c>
      <c r="D176" s="1">
        <v>0</v>
      </c>
      <c r="E176" s="1">
        <v>0</v>
      </c>
      <c r="F176" s="50"/>
    </row>
    <row r="177" spans="1:6" x14ac:dyDescent="0.3">
      <c r="A177" s="9">
        <v>175</v>
      </c>
      <c r="B177" s="15">
        <v>0.381129</v>
      </c>
      <c r="C177" s="1">
        <v>0.34011000000000002</v>
      </c>
      <c r="D177" s="1">
        <v>0</v>
      </c>
      <c r="E177" s="1">
        <v>0</v>
      </c>
      <c r="F177" s="50"/>
    </row>
    <row r="178" spans="1:6" x14ac:dyDescent="0.3">
      <c r="A178" s="9">
        <v>176</v>
      </c>
      <c r="B178" s="15">
        <v>0.40101199999999998</v>
      </c>
      <c r="C178" s="1">
        <v>0.34160800000000002</v>
      </c>
      <c r="D178" s="1">
        <v>5.8869999999999999E-3</v>
      </c>
      <c r="E178" s="1">
        <v>0</v>
      </c>
      <c r="F178" s="50"/>
    </row>
    <row r="179" spans="1:6" x14ac:dyDescent="0.3">
      <c r="A179" s="9">
        <v>177</v>
      </c>
      <c r="B179" s="15">
        <v>0.41259600000000002</v>
      </c>
      <c r="C179" s="1">
        <v>0.34275299999999997</v>
      </c>
      <c r="D179" s="1">
        <v>4.7475999999999997E-2</v>
      </c>
      <c r="E179" s="1">
        <v>8.8000000000000003E-4</v>
      </c>
      <c r="F179" s="50"/>
    </row>
    <row r="180" spans="1:6" x14ac:dyDescent="0.3">
      <c r="A180" s="9">
        <v>178</v>
      </c>
      <c r="B180" s="15">
        <v>0.42165999999999998</v>
      </c>
      <c r="C180" s="1">
        <v>0.34205799999999997</v>
      </c>
      <c r="D180" s="1">
        <v>0.108538</v>
      </c>
      <c r="E180" s="1">
        <v>8.8079999999999999E-3</v>
      </c>
      <c r="F180" s="50"/>
    </row>
    <row r="181" spans="1:6" x14ac:dyDescent="0.3">
      <c r="A181" s="9">
        <v>179</v>
      </c>
      <c r="B181" s="15">
        <v>0.44572299999999998</v>
      </c>
      <c r="C181" s="1">
        <v>0.337366</v>
      </c>
      <c r="D181" s="1">
        <v>0.16621900000000001</v>
      </c>
      <c r="E181" s="1">
        <v>1.7822000000000001E-2</v>
      </c>
      <c r="F181" s="50"/>
    </row>
    <row r="182" spans="1:6" x14ac:dyDescent="0.3">
      <c r="A182" s="9">
        <v>180</v>
      </c>
      <c r="B182" s="15">
        <v>0.46532600000000002</v>
      </c>
      <c r="C182" s="1">
        <v>0.329212</v>
      </c>
      <c r="D182" s="1">
        <v>0.19867299999999999</v>
      </c>
      <c r="E182" s="1">
        <v>1.8336999999999999E-2</v>
      </c>
      <c r="F182" s="50"/>
    </row>
    <row r="183" spans="1:6" x14ac:dyDescent="0.3">
      <c r="A183" s="9">
        <v>181</v>
      </c>
      <c r="B183" s="15">
        <v>0.47140199999999999</v>
      </c>
      <c r="C183" s="1">
        <v>0.31980500000000001</v>
      </c>
      <c r="D183" s="1">
        <v>0.19997799999999999</v>
      </c>
      <c r="E183" s="1">
        <v>9.6310000000000007E-3</v>
      </c>
      <c r="F183" s="50"/>
    </row>
    <row r="184" spans="1:6" x14ac:dyDescent="0.3">
      <c r="A184" s="9">
        <v>182</v>
      </c>
      <c r="B184" s="15">
        <v>0.46586</v>
      </c>
      <c r="C184" s="1">
        <v>0.31400499999999998</v>
      </c>
      <c r="D184" s="1">
        <v>0.14085500000000001</v>
      </c>
      <c r="E184" s="1">
        <v>1.5280000000000001E-3</v>
      </c>
      <c r="F184" s="50"/>
    </row>
    <row r="185" spans="1:6" x14ac:dyDescent="0.3">
      <c r="A185" s="9">
        <v>183</v>
      </c>
      <c r="B185" s="15">
        <v>0.45207199999999997</v>
      </c>
      <c r="C185" s="1">
        <v>0.31343900000000002</v>
      </c>
      <c r="D185" s="1">
        <v>4.8930000000000001E-2</v>
      </c>
      <c r="E185" s="1">
        <v>1.9999999999999999E-6</v>
      </c>
      <c r="F185" s="50"/>
    </row>
    <row r="186" spans="1:6" x14ac:dyDescent="0.3">
      <c r="A186" s="9">
        <v>184</v>
      </c>
      <c r="B186" s="15">
        <v>0.43114400000000003</v>
      </c>
      <c r="C186" s="1">
        <v>0.312722</v>
      </c>
      <c r="D186" s="1">
        <v>6.3000000000000003E-4</v>
      </c>
      <c r="E186" s="1">
        <v>0</v>
      </c>
      <c r="F186" s="50"/>
    </row>
    <row r="187" spans="1:6" x14ac:dyDescent="0.3">
      <c r="A187" s="9">
        <v>185</v>
      </c>
      <c r="B187" s="15">
        <v>0.402223</v>
      </c>
      <c r="C187" s="1">
        <v>0.31200600000000001</v>
      </c>
      <c r="D187" s="1">
        <v>0</v>
      </c>
      <c r="E187" s="1">
        <v>0</v>
      </c>
      <c r="F187" s="50"/>
    </row>
    <row r="188" spans="1:6" x14ac:dyDescent="0.3">
      <c r="A188" s="9">
        <v>186</v>
      </c>
      <c r="B188" s="15">
        <v>0.36699199999999998</v>
      </c>
      <c r="C188" s="1">
        <v>0.30987999999999999</v>
      </c>
      <c r="D188" s="1">
        <v>0</v>
      </c>
      <c r="E188" s="1">
        <v>0</v>
      </c>
      <c r="F188" s="50"/>
    </row>
    <row r="189" spans="1:6" x14ac:dyDescent="0.3">
      <c r="A189" s="9">
        <v>187</v>
      </c>
      <c r="B189" s="15">
        <v>0.32632100000000003</v>
      </c>
      <c r="C189" s="1">
        <v>0.305786</v>
      </c>
      <c r="D189" s="1">
        <v>0</v>
      </c>
      <c r="E189" s="1">
        <v>0</v>
      </c>
      <c r="F189" s="50"/>
    </row>
    <row r="190" spans="1:6" x14ac:dyDescent="0.3">
      <c r="A190" s="9">
        <v>188</v>
      </c>
      <c r="B190" s="15">
        <v>0.28747899999999998</v>
      </c>
      <c r="C190" s="1">
        <v>0.30083900000000002</v>
      </c>
      <c r="D190" s="1">
        <v>0</v>
      </c>
      <c r="E190" s="1">
        <v>0</v>
      </c>
      <c r="F190" s="50"/>
    </row>
    <row r="191" spans="1:6" x14ac:dyDescent="0.3">
      <c r="A191" s="9">
        <v>189</v>
      </c>
      <c r="B191" s="15">
        <v>0.25632500000000003</v>
      </c>
      <c r="C191" s="1">
        <v>0.29445199999999999</v>
      </c>
      <c r="D191" s="1">
        <v>0</v>
      </c>
      <c r="E191" s="1">
        <v>0</v>
      </c>
      <c r="F191" s="50"/>
    </row>
    <row r="192" spans="1:6" x14ac:dyDescent="0.3">
      <c r="A192" s="9">
        <v>190</v>
      </c>
      <c r="B192" s="15">
        <v>0.23488500000000001</v>
      </c>
      <c r="C192" s="1">
        <v>0.28726200000000002</v>
      </c>
      <c r="D192" s="1">
        <v>0</v>
      </c>
      <c r="E192" s="1">
        <v>0</v>
      </c>
      <c r="F192" s="50"/>
    </row>
    <row r="193" spans="1:6" x14ac:dyDescent="0.3">
      <c r="A193" s="9">
        <v>191</v>
      </c>
      <c r="B193" s="15">
        <v>0.21988099999999999</v>
      </c>
      <c r="C193" s="1">
        <v>0.282163</v>
      </c>
      <c r="D193" s="1">
        <v>0</v>
      </c>
      <c r="E193" s="1">
        <v>0</v>
      </c>
      <c r="F193" s="50"/>
    </row>
    <row r="194" spans="1:6" x14ac:dyDescent="0.3">
      <c r="A194" s="9">
        <v>192</v>
      </c>
      <c r="B194" s="15">
        <v>0.20993200000000001</v>
      </c>
      <c r="C194" s="1">
        <v>0.27918399999999999</v>
      </c>
      <c r="D194" s="1">
        <v>0</v>
      </c>
      <c r="E194" s="1">
        <v>0</v>
      </c>
      <c r="F194" s="50"/>
    </row>
    <row r="195" spans="1:6" x14ac:dyDescent="0.3">
      <c r="A195" s="9">
        <v>193</v>
      </c>
      <c r="B195" s="15">
        <v>0.20690700000000001</v>
      </c>
      <c r="C195" s="1">
        <v>0.275364</v>
      </c>
      <c r="D195" s="1">
        <v>0</v>
      </c>
      <c r="E195" s="1">
        <v>0</v>
      </c>
      <c r="F195" s="50"/>
    </row>
    <row r="196" spans="1:6" x14ac:dyDescent="0.3">
      <c r="A196" s="9">
        <v>194</v>
      </c>
      <c r="B196" s="15">
        <v>0.21380099999999999</v>
      </c>
      <c r="C196" s="1">
        <v>0.26613500000000001</v>
      </c>
      <c r="D196" s="1">
        <v>0</v>
      </c>
      <c r="E196" s="1">
        <v>0</v>
      </c>
      <c r="F196" s="50"/>
    </row>
    <row r="197" spans="1:6" x14ac:dyDescent="0.3">
      <c r="A197" s="9">
        <v>195</v>
      </c>
      <c r="B197" s="15">
        <v>0.23297699999999999</v>
      </c>
      <c r="C197" s="1">
        <v>0.25553300000000001</v>
      </c>
      <c r="D197" s="1">
        <v>0</v>
      </c>
      <c r="E197" s="1">
        <v>0</v>
      </c>
      <c r="F197" s="50"/>
    </row>
    <row r="198" spans="1:6" x14ac:dyDescent="0.3">
      <c r="A198" s="9">
        <v>196</v>
      </c>
      <c r="B198" s="15">
        <v>0.26287100000000002</v>
      </c>
      <c r="C198" s="1">
        <v>0.24301300000000001</v>
      </c>
      <c r="D198" s="1">
        <v>0</v>
      </c>
      <c r="E198" s="1">
        <v>0</v>
      </c>
      <c r="F198" s="50"/>
    </row>
    <row r="199" spans="1:6" x14ac:dyDescent="0.3">
      <c r="A199" s="9">
        <v>197</v>
      </c>
      <c r="B199" s="15">
        <v>0.30113200000000001</v>
      </c>
      <c r="C199" s="1">
        <v>0.23682700000000001</v>
      </c>
      <c r="D199" s="1">
        <v>0</v>
      </c>
      <c r="E199" s="1">
        <v>0</v>
      </c>
      <c r="F199" s="50"/>
    </row>
    <row r="200" spans="1:6" x14ac:dyDescent="0.3">
      <c r="A200" s="9">
        <v>198</v>
      </c>
      <c r="B200" s="15">
        <v>0.34776299999999999</v>
      </c>
      <c r="C200" s="1">
        <v>0.23241000000000001</v>
      </c>
      <c r="D200" s="1">
        <v>0</v>
      </c>
      <c r="E200" s="1">
        <v>0</v>
      </c>
      <c r="F200" s="50"/>
    </row>
    <row r="201" spans="1:6" x14ac:dyDescent="0.3">
      <c r="A201" s="9">
        <v>199</v>
      </c>
      <c r="B201" s="15">
        <v>0.40438200000000002</v>
      </c>
      <c r="C201" s="1">
        <v>0.22464799999999999</v>
      </c>
      <c r="D201" s="1">
        <v>0</v>
      </c>
      <c r="E201" s="1">
        <v>0</v>
      </c>
      <c r="F201" s="50"/>
    </row>
    <row r="202" spans="1:6" x14ac:dyDescent="0.3">
      <c r="A202" s="9">
        <v>200</v>
      </c>
      <c r="B202" s="15">
        <v>0.46384900000000001</v>
      </c>
      <c r="C202" s="1">
        <v>0.21453800000000001</v>
      </c>
      <c r="D202" s="1">
        <v>3.5560000000000001E-3</v>
      </c>
      <c r="E202" s="1">
        <v>0</v>
      </c>
      <c r="F202" s="50"/>
    </row>
    <row r="203" spans="1:6" x14ac:dyDescent="0.3">
      <c r="A203" s="9">
        <v>201</v>
      </c>
      <c r="B203" s="15">
        <v>0.51602899999999996</v>
      </c>
      <c r="C203" s="1">
        <v>0.20386599999999999</v>
      </c>
      <c r="D203" s="1">
        <v>4.2013000000000002E-2</v>
      </c>
      <c r="E203" s="1">
        <v>1.044E-3</v>
      </c>
      <c r="F203" s="50"/>
    </row>
    <row r="204" spans="1:6" x14ac:dyDescent="0.3">
      <c r="A204" s="9">
        <v>202</v>
      </c>
      <c r="B204" s="15">
        <v>0.55703599999999998</v>
      </c>
      <c r="C204" s="1">
        <v>0.188329</v>
      </c>
      <c r="D204" s="1">
        <v>0.103871</v>
      </c>
      <c r="E204" s="1">
        <v>9.554E-3</v>
      </c>
      <c r="F204" s="50"/>
    </row>
    <row r="205" spans="1:6" x14ac:dyDescent="0.3">
      <c r="A205" s="9">
        <v>203</v>
      </c>
      <c r="B205" s="15">
        <v>0.59516400000000003</v>
      </c>
      <c r="C205" s="1">
        <v>0.17282700000000001</v>
      </c>
      <c r="D205" s="1">
        <v>0.17149700000000001</v>
      </c>
      <c r="E205" s="1">
        <v>1.6306999999999999E-2</v>
      </c>
      <c r="F205" s="50"/>
    </row>
    <row r="206" spans="1:6" x14ac:dyDescent="0.3">
      <c r="A206" s="9">
        <v>204</v>
      </c>
      <c r="B206" s="15">
        <v>0.629861</v>
      </c>
      <c r="C206" s="1">
        <v>0.160603</v>
      </c>
      <c r="D206" s="1">
        <v>0.19183600000000001</v>
      </c>
      <c r="E206" s="1">
        <v>1.4267999999999999E-2</v>
      </c>
      <c r="F206" s="50"/>
    </row>
    <row r="207" spans="1:6" x14ac:dyDescent="0.3">
      <c r="A207" s="9">
        <v>205</v>
      </c>
      <c r="B207" s="15">
        <v>0.66171899999999995</v>
      </c>
      <c r="C207" s="1">
        <v>0.15513299999999999</v>
      </c>
      <c r="D207" s="1">
        <v>0.158801</v>
      </c>
      <c r="E207" s="1">
        <v>6.522E-3</v>
      </c>
      <c r="F207" s="50"/>
    </row>
    <row r="208" spans="1:6" x14ac:dyDescent="0.3">
      <c r="A208" s="9">
        <v>206</v>
      </c>
      <c r="B208" s="15">
        <v>0.68872199999999995</v>
      </c>
      <c r="C208" s="1">
        <v>0.157273</v>
      </c>
      <c r="D208" s="1">
        <v>9.9897E-2</v>
      </c>
      <c r="E208" s="1">
        <v>6.0499999999999996E-4</v>
      </c>
      <c r="F208" s="50"/>
    </row>
    <row r="209" spans="1:6" x14ac:dyDescent="0.3">
      <c r="A209" s="9">
        <v>207</v>
      </c>
      <c r="B209" s="15">
        <v>0.70504599999999995</v>
      </c>
      <c r="C209" s="1">
        <v>0.164856</v>
      </c>
      <c r="D209" s="1">
        <v>3.1473000000000001E-2</v>
      </c>
      <c r="E209" s="1">
        <v>0</v>
      </c>
      <c r="F209" s="50"/>
    </row>
    <row r="210" spans="1:6" x14ac:dyDescent="0.3">
      <c r="A210" s="9">
        <v>208</v>
      </c>
      <c r="B210" s="15">
        <v>0.71327399999999996</v>
      </c>
      <c r="C210" s="1">
        <v>0.16639300000000001</v>
      </c>
      <c r="D210" s="1">
        <v>5.5999999999999995E-4</v>
      </c>
      <c r="E210" s="1">
        <v>0</v>
      </c>
      <c r="F210" s="50"/>
    </row>
    <row r="211" spans="1:6" x14ac:dyDescent="0.3">
      <c r="A211" s="9">
        <v>209</v>
      </c>
      <c r="B211" s="15">
        <v>0.71059300000000003</v>
      </c>
      <c r="C211" s="1">
        <v>0.166468</v>
      </c>
      <c r="D211" s="1">
        <v>0</v>
      </c>
      <c r="E211" s="1">
        <v>0</v>
      </c>
      <c r="F211" s="50"/>
    </row>
    <row r="212" spans="1:6" x14ac:dyDescent="0.3">
      <c r="A212" s="9">
        <v>210</v>
      </c>
      <c r="B212" s="15">
        <v>0.703569</v>
      </c>
      <c r="C212" s="1">
        <v>0.16858200000000001</v>
      </c>
      <c r="D212" s="1">
        <v>0</v>
      </c>
      <c r="E212" s="1">
        <v>0</v>
      </c>
      <c r="F212" s="50"/>
    </row>
    <row r="213" spans="1:6" x14ac:dyDescent="0.3">
      <c r="A213" s="9">
        <v>211</v>
      </c>
      <c r="B213" s="15">
        <v>0.69498899999999997</v>
      </c>
      <c r="C213" s="1">
        <v>0.16999</v>
      </c>
      <c r="D213" s="1">
        <v>0</v>
      </c>
      <c r="E213" s="1">
        <v>0</v>
      </c>
      <c r="F213" s="50"/>
    </row>
    <row r="214" spans="1:6" x14ac:dyDescent="0.3">
      <c r="A214" s="9">
        <v>212</v>
      </c>
      <c r="B214" s="15">
        <v>0.68711999999999995</v>
      </c>
      <c r="C214" s="1">
        <v>0.170768</v>
      </c>
      <c r="D214" s="1">
        <v>0</v>
      </c>
      <c r="E214" s="1">
        <v>0</v>
      </c>
      <c r="F214" s="50"/>
    </row>
    <row r="215" spans="1:6" x14ac:dyDescent="0.3">
      <c r="A215" s="9">
        <v>213</v>
      </c>
      <c r="B215" s="15">
        <v>0.677562</v>
      </c>
      <c r="C215" s="1">
        <v>0.167793</v>
      </c>
      <c r="D215" s="1">
        <v>0</v>
      </c>
      <c r="E215" s="1">
        <v>0</v>
      </c>
      <c r="F215" s="50"/>
    </row>
    <row r="216" spans="1:6" x14ac:dyDescent="0.3">
      <c r="A216" s="9">
        <v>214</v>
      </c>
      <c r="B216" s="15">
        <v>0.66830100000000003</v>
      </c>
      <c r="C216" s="1">
        <v>0.16220200000000001</v>
      </c>
      <c r="D216" s="1">
        <v>0</v>
      </c>
      <c r="E216" s="1">
        <v>0</v>
      </c>
      <c r="F216" s="50"/>
    </row>
    <row r="217" spans="1:6" x14ac:dyDescent="0.3">
      <c r="A217" s="9">
        <v>215</v>
      </c>
      <c r="B217" s="15">
        <v>0.66069299999999997</v>
      </c>
      <c r="C217" s="1">
        <v>0.15135299999999999</v>
      </c>
      <c r="D217" s="1">
        <v>0</v>
      </c>
      <c r="E217" s="1">
        <v>0</v>
      </c>
      <c r="F217" s="50"/>
    </row>
    <row r="218" spans="1:6" x14ac:dyDescent="0.3">
      <c r="A218" s="9">
        <v>216</v>
      </c>
      <c r="B218" s="15">
        <v>0.65364199999999995</v>
      </c>
      <c r="C218" s="1">
        <v>0.14046600000000001</v>
      </c>
      <c r="D218" s="1">
        <v>0</v>
      </c>
      <c r="E218" s="1">
        <v>0</v>
      </c>
      <c r="F218" s="50"/>
    </row>
    <row r="219" spans="1:6" x14ac:dyDescent="0.3">
      <c r="A219" s="9">
        <v>217</v>
      </c>
      <c r="B219" s="15">
        <v>0.64414400000000005</v>
      </c>
      <c r="C219" s="1">
        <v>0.13683000000000001</v>
      </c>
      <c r="D219" s="1">
        <v>0</v>
      </c>
      <c r="E219" s="1">
        <v>0</v>
      </c>
      <c r="F219" s="50"/>
    </row>
    <row r="220" spans="1:6" x14ac:dyDescent="0.3">
      <c r="A220" s="9">
        <v>218</v>
      </c>
      <c r="B220" s="15">
        <v>0.63439199999999996</v>
      </c>
      <c r="C220" s="1">
        <v>0.14018</v>
      </c>
      <c r="D220" s="1">
        <v>0</v>
      </c>
      <c r="E220" s="1">
        <v>0</v>
      </c>
      <c r="F220" s="50"/>
    </row>
    <row r="221" spans="1:6" x14ac:dyDescent="0.3">
      <c r="A221" s="9">
        <v>219</v>
      </c>
      <c r="B221" s="15">
        <v>0.62507500000000005</v>
      </c>
      <c r="C221" s="1">
        <v>0.149227</v>
      </c>
      <c r="D221" s="1">
        <v>0</v>
      </c>
      <c r="E221" s="1">
        <v>0</v>
      </c>
      <c r="F221" s="50"/>
    </row>
    <row r="222" spans="1:6" x14ac:dyDescent="0.3">
      <c r="A222" s="9">
        <v>220</v>
      </c>
      <c r="B222" s="15">
        <v>0.61562499999999998</v>
      </c>
      <c r="C222" s="1">
        <v>0.157272</v>
      </c>
      <c r="D222" s="1">
        <v>0</v>
      </c>
      <c r="E222" s="1">
        <v>0</v>
      </c>
      <c r="F222" s="50"/>
    </row>
    <row r="223" spans="1:6" x14ac:dyDescent="0.3">
      <c r="A223" s="9">
        <v>221</v>
      </c>
      <c r="B223" s="15">
        <v>0.60460400000000003</v>
      </c>
      <c r="C223" s="1">
        <v>0.16194500000000001</v>
      </c>
      <c r="D223" s="1">
        <v>0</v>
      </c>
      <c r="E223" s="1">
        <v>0</v>
      </c>
      <c r="F223" s="50"/>
    </row>
    <row r="224" spans="1:6" x14ac:dyDescent="0.3">
      <c r="A224" s="9">
        <v>222</v>
      </c>
      <c r="B224" s="15">
        <v>0.59092</v>
      </c>
      <c r="C224" s="1">
        <v>0.165409</v>
      </c>
      <c r="D224" s="1">
        <v>0</v>
      </c>
      <c r="E224" s="1">
        <v>0</v>
      </c>
      <c r="F224" s="50"/>
    </row>
    <row r="225" spans="1:6" x14ac:dyDescent="0.3">
      <c r="A225" s="9">
        <v>223</v>
      </c>
      <c r="B225" s="15">
        <v>0.57661300000000004</v>
      </c>
      <c r="C225" s="1">
        <v>0.16761300000000001</v>
      </c>
      <c r="D225" s="1">
        <v>0</v>
      </c>
      <c r="E225" s="1">
        <v>0</v>
      </c>
      <c r="F225" s="50"/>
    </row>
    <row r="226" spans="1:6" x14ac:dyDescent="0.3">
      <c r="A226" s="9">
        <v>224</v>
      </c>
      <c r="B226" s="15">
        <v>0.56172800000000001</v>
      </c>
      <c r="C226" s="1">
        <v>0.16859399999999999</v>
      </c>
      <c r="D226" s="1">
        <v>8.7130000000000003E-3</v>
      </c>
      <c r="E226" s="1">
        <v>0</v>
      </c>
      <c r="F226" s="50"/>
    </row>
    <row r="227" spans="1:6" x14ac:dyDescent="0.3">
      <c r="A227" s="9">
        <v>225</v>
      </c>
      <c r="B227" s="15">
        <v>0.54781999999999997</v>
      </c>
      <c r="C227" s="1">
        <v>0.171349</v>
      </c>
      <c r="D227" s="1">
        <v>6.9264000000000006E-2</v>
      </c>
      <c r="E227" s="1">
        <v>5.803E-3</v>
      </c>
      <c r="F227" s="50"/>
    </row>
    <row r="228" spans="1:6" x14ac:dyDescent="0.3">
      <c r="A228" s="9">
        <v>226</v>
      </c>
      <c r="B228" s="15">
        <v>0.53107300000000002</v>
      </c>
      <c r="C228" s="1">
        <v>0.179646</v>
      </c>
      <c r="D228" s="1">
        <v>0.14750099999999999</v>
      </c>
      <c r="E228" s="1">
        <v>2.8079E-2</v>
      </c>
      <c r="F228" s="50"/>
    </row>
    <row r="229" spans="1:6" x14ac:dyDescent="0.3">
      <c r="A229" s="9">
        <v>227</v>
      </c>
      <c r="B229" s="15">
        <v>0.52227699999999999</v>
      </c>
      <c r="C229" s="1">
        <v>0.194073</v>
      </c>
      <c r="D229" s="1">
        <v>0.22386500000000001</v>
      </c>
      <c r="E229" s="1">
        <v>5.0798999999999997E-2</v>
      </c>
      <c r="F229" s="50"/>
    </row>
    <row r="230" spans="1:6" x14ac:dyDescent="0.3">
      <c r="A230" s="9">
        <v>228</v>
      </c>
      <c r="B230" s="15">
        <v>0.51469100000000001</v>
      </c>
      <c r="C230" s="1">
        <v>0.21105599999999999</v>
      </c>
      <c r="D230" s="1">
        <v>0.264764</v>
      </c>
      <c r="E230" s="1">
        <v>5.8547000000000002E-2</v>
      </c>
      <c r="F230" s="50"/>
    </row>
    <row r="231" spans="1:6" x14ac:dyDescent="0.3">
      <c r="A231" s="9">
        <v>229</v>
      </c>
      <c r="B231" s="15">
        <v>0.491257</v>
      </c>
      <c r="C231" s="1">
        <v>0.22741</v>
      </c>
      <c r="D231" s="1">
        <v>0.25674599999999997</v>
      </c>
      <c r="E231" s="1">
        <v>4.4803000000000003E-2</v>
      </c>
      <c r="F231" s="50"/>
    </row>
    <row r="232" spans="1:6" x14ac:dyDescent="0.3">
      <c r="A232" s="9">
        <v>230</v>
      </c>
      <c r="B232" s="15">
        <v>0.46277299999999999</v>
      </c>
      <c r="C232" s="1">
        <v>0.24188499999999999</v>
      </c>
      <c r="D232" s="1">
        <v>0.183785</v>
      </c>
      <c r="E232" s="1">
        <v>1.5502E-2</v>
      </c>
      <c r="F232" s="50"/>
    </row>
    <row r="233" spans="1:6" x14ac:dyDescent="0.3">
      <c r="A233" s="9">
        <v>231</v>
      </c>
      <c r="B233" s="15">
        <v>0.43403999999999998</v>
      </c>
      <c r="C233" s="1">
        <v>0.253141</v>
      </c>
      <c r="D233" s="1">
        <v>6.4120999999999997E-2</v>
      </c>
      <c r="E233" s="1">
        <v>1.17E-4</v>
      </c>
      <c r="F233" s="50"/>
    </row>
    <row r="234" spans="1:6" x14ac:dyDescent="0.3">
      <c r="A234" s="9">
        <v>232</v>
      </c>
      <c r="B234" s="15">
        <v>0.41165499999999999</v>
      </c>
      <c r="C234" s="1">
        <v>0.25604100000000002</v>
      </c>
      <c r="D234" s="1">
        <v>1.519E-3</v>
      </c>
      <c r="E234" s="1">
        <v>0</v>
      </c>
      <c r="F234" s="50"/>
    </row>
    <row r="235" spans="1:6" x14ac:dyDescent="0.3">
      <c r="A235" s="9">
        <v>233</v>
      </c>
      <c r="B235" s="15">
        <v>0.38906299999999999</v>
      </c>
      <c r="C235" s="1">
        <v>0.258461</v>
      </c>
      <c r="D235" s="1">
        <v>0</v>
      </c>
      <c r="E235" s="1">
        <v>0</v>
      </c>
      <c r="F235" s="50"/>
    </row>
    <row r="236" spans="1:6" x14ac:dyDescent="0.3">
      <c r="A236" s="9">
        <v>234</v>
      </c>
      <c r="B236" s="15">
        <v>0.36727799999999999</v>
      </c>
      <c r="C236" s="1">
        <v>0.26494299999999998</v>
      </c>
      <c r="D236" s="1">
        <v>0</v>
      </c>
      <c r="E236" s="1">
        <v>0</v>
      </c>
      <c r="F236" s="50"/>
    </row>
    <row r="237" spans="1:6" x14ac:dyDescent="0.3">
      <c r="A237" s="9">
        <v>235</v>
      </c>
      <c r="B237" s="15">
        <v>0.348773</v>
      </c>
      <c r="C237" s="1">
        <v>0.27176800000000001</v>
      </c>
      <c r="D237" s="1">
        <v>0</v>
      </c>
      <c r="E237" s="1">
        <v>0</v>
      </c>
      <c r="F237" s="50"/>
    </row>
    <row r="238" spans="1:6" x14ac:dyDescent="0.3">
      <c r="A238" s="9">
        <v>236</v>
      </c>
      <c r="B238" s="15">
        <v>0.33303700000000003</v>
      </c>
      <c r="C238" s="1">
        <v>0.27269300000000002</v>
      </c>
      <c r="D238" s="1">
        <v>0</v>
      </c>
      <c r="E238" s="1">
        <v>0</v>
      </c>
      <c r="F238" s="50"/>
    </row>
    <row r="239" spans="1:6" x14ac:dyDescent="0.3">
      <c r="A239" s="9">
        <v>237</v>
      </c>
      <c r="B239" s="15">
        <v>0.31832300000000002</v>
      </c>
      <c r="C239" s="1">
        <v>0.26704699999999998</v>
      </c>
      <c r="D239" s="1">
        <v>0</v>
      </c>
      <c r="E239" s="1">
        <v>0</v>
      </c>
      <c r="F239" s="50"/>
    </row>
    <row r="240" spans="1:6" x14ac:dyDescent="0.3">
      <c r="A240" s="9">
        <v>238</v>
      </c>
      <c r="B240" s="15">
        <v>0.30543399999999998</v>
      </c>
      <c r="C240" s="1">
        <v>0.25822000000000001</v>
      </c>
      <c r="D240" s="1">
        <v>0</v>
      </c>
      <c r="E240" s="1">
        <v>0</v>
      </c>
      <c r="F240" s="50"/>
    </row>
    <row r="241" spans="1:6" x14ac:dyDescent="0.3">
      <c r="A241" s="9">
        <v>239</v>
      </c>
      <c r="B241" s="15">
        <v>0.29377599999999998</v>
      </c>
      <c r="C241" s="1">
        <v>0.243066</v>
      </c>
      <c r="D241" s="1">
        <v>0</v>
      </c>
      <c r="E241" s="1">
        <v>0</v>
      </c>
      <c r="F241" s="50"/>
    </row>
    <row r="242" spans="1:6" x14ac:dyDescent="0.3">
      <c r="A242" s="9">
        <v>240</v>
      </c>
      <c r="B242" s="15">
        <v>0.28420899999999999</v>
      </c>
      <c r="C242" s="1">
        <v>0.23030800000000001</v>
      </c>
      <c r="D242" s="1">
        <v>0</v>
      </c>
      <c r="E242" s="1">
        <v>0</v>
      </c>
      <c r="F242" s="50"/>
    </row>
    <row r="243" spans="1:6" x14ac:dyDescent="0.3">
      <c r="A243" s="9">
        <v>241</v>
      </c>
      <c r="B243" s="15">
        <v>0.27419199999999999</v>
      </c>
      <c r="C243" s="1">
        <v>0.224829</v>
      </c>
      <c r="D243" s="1">
        <v>0</v>
      </c>
      <c r="E243" s="1">
        <v>0</v>
      </c>
      <c r="F243" s="50"/>
    </row>
    <row r="244" spans="1:6" x14ac:dyDescent="0.3">
      <c r="A244" s="9">
        <v>242</v>
      </c>
      <c r="B244" s="15">
        <v>0.26533899999999999</v>
      </c>
      <c r="C244" s="1">
        <v>0.22758500000000001</v>
      </c>
      <c r="D244" s="1">
        <v>0</v>
      </c>
      <c r="E244" s="1">
        <v>0</v>
      </c>
      <c r="F244" s="50"/>
    </row>
    <row r="245" spans="1:6" x14ac:dyDescent="0.3">
      <c r="A245" s="9">
        <v>243</v>
      </c>
      <c r="B245" s="15">
        <v>0.26202700000000001</v>
      </c>
      <c r="C245" s="1">
        <v>0.24010000000000001</v>
      </c>
      <c r="D245" s="1">
        <v>0</v>
      </c>
      <c r="E245" s="1">
        <v>0</v>
      </c>
      <c r="F245" s="50"/>
    </row>
    <row r="246" spans="1:6" x14ac:dyDescent="0.3">
      <c r="A246" s="9">
        <v>244</v>
      </c>
      <c r="B246" s="15">
        <v>0.261463</v>
      </c>
      <c r="C246" s="1">
        <v>0.260712</v>
      </c>
      <c r="D246" s="1">
        <v>0</v>
      </c>
      <c r="E246" s="1">
        <v>0</v>
      </c>
      <c r="F246" s="50"/>
    </row>
    <row r="247" spans="1:6" x14ac:dyDescent="0.3">
      <c r="A247" s="9">
        <v>245</v>
      </c>
      <c r="B247" s="15">
        <v>0.26398700000000003</v>
      </c>
      <c r="C247" s="1">
        <v>0.28527999999999998</v>
      </c>
      <c r="D247" s="1">
        <v>0</v>
      </c>
      <c r="E247" s="1">
        <v>0</v>
      </c>
      <c r="F247" s="50"/>
    </row>
    <row r="248" spans="1:6" x14ac:dyDescent="0.3">
      <c r="A248" s="9">
        <v>246</v>
      </c>
      <c r="B248" s="15">
        <v>0.26670100000000002</v>
      </c>
      <c r="C248" s="1">
        <v>0.30372700000000002</v>
      </c>
      <c r="D248" s="1">
        <v>0</v>
      </c>
      <c r="E248" s="1">
        <v>0</v>
      </c>
      <c r="F248" s="50"/>
    </row>
    <row r="249" spans="1:6" x14ac:dyDescent="0.3">
      <c r="A249" s="9">
        <v>247</v>
      </c>
      <c r="B249" s="15">
        <v>0.26932899999999999</v>
      </c>
      <c r="C249" s="1">
        <v>0.31143399999999999</v>
      </c>
      <c r="D249" s="1">
        <v>0</v>
      </c>
      <c r="E249" s="1">
        <v>0</v>
      </c>
      <c r="F249" s="50"/>
    </row>
    <row r="250" spans="1:6" x14ac:dyDescent="0.3">
      <c r="A250" s="9">
        <v>248</v>
      </c>
      <c r="B250" s="15">
        <v>0.27238000000000001</v>
      </c>
      <c r="C250" s="1">
        <v>0.31452599999999997</v>
      </c>
      <c r="D250" s="1">
        <v>4.0879999999999996E-3</v>
      </c>
      <c r="E250" s="1">
        <v>0</v>
      </c>
      <c r="F250" s="50"/>
    </row>
    <row r="251" spans="1:6" x14ac:dyDescent="0.3">
      <c r="A251" s="9">
        <v>249</v>
      </c>
      <c r="B251" s="15">
        <v>0.27554200000000001</v>
      </c>
      <c r="C251" s="1">
        <v>0.31594299999999997</v>
      </c>
      <c r="D251" s="1">
        <v>5.0899E-2</v>
      </c>
      <c r="E251" s="1">
        <v>2.7560000000000002E-3</v>
      </c>
      <c r="F251" s="50"/>
    </row>
    <row r="252" spans="1:6" x14ac:dyDescent="0.3">
      <c r="A252" s="9">
        <v>250</v>
      </c>
      <c r="B252" s="15">
        <v>0.28195500000000001</v>
      </c>
      <c r="C252" s="1">
        <v>0.31143999999999999</v>
      </c>
      <c r="D252" s="1">
        <v>0.13963999999999999</v>
      </c>
      <c r="E252" s="1">
        <v>1.4775E-2</v>
      </c>
      <c r="F252" s="50"/>
    </row>
    <row r="253" spans="1:6" x14ac:dyDescent="0.3">
      <c r="A253" s="9">
        <v>251</v>
      </c>
      <c r="B253" s="15">
        <v>0.30014200000000002</v>
      </c>
      <c r="C253" s="1">
        <v>0.30370900000000001</v>
      </c>
      <c r="D253" s="1">
        <v>0.197765</v>
      </c>
      <c r="E253" s="1">
        <v>2.3281E-2</v>
      </c>
      <c r="F253" s="50"/>
    </row>
    <row r="254" spans="1:6" x14ac:dyDescent="0.3">
      <c r="A254" s="9">
        <v>252</v>
      </c>
      <c r="B254" s="15">
        <v>0.32680599999999999</v>
      </c>
      <c r="C254" s="1">
        <v>0.29953999999999997</v>
      </c>
      <c r="D254" s="1">
        <v>0.20229900000000001</v>
      </c>
      <c r="E254" s="1">
        <v>2.1229999999999999E-2</v>
      </c>
      <c r="F254" s="50"/>
    </row>
    <row r="255" spans="1:6" x14ac:dyDescent="0.3">
      <c r="A255" s="9">
        <v>253</v>
      </c>
      <c r="B255" s="15">
        <v>0.357568</v>
      </c>
      <c r="C255" s="1">
        <v>0.30282999999999999</v>
      </c>
      <c r="D255" s="1">
        <v>0.17210700000000001</v>
      </c>
      <c r="E255" s="1">
        <v>1.1048000000000001E-2</v>
      </c>
      <c r="F255" s="50"/>
    </row>
    <row r="256" spans="1:6" x14ac:dyDescent="0.3">
      <c r="A256" s="9">
        <v>254</v>
      </c>
      <c r="B256" s="15">
        <v>0.38450699999999999</v>
      </c>
      <c r="C256" s="1">
        <v>0.31226900000000002</v>
      </c>
      <c r="D256" s="1">
        <v>0.110623</v>
      </c>
      <c r="E256" s="1">
        <v>1.6980000000000001E-3</v>
      </c>
      <c r="F256" s="50"/>
    </row>
    <row r="257" spans="1:6" x14ac:dyDescent="0.3">
      <c r="A257" s="9">
        <v>255</v>
      </c>
      <c r="B257" s="15">
        <v>0.41035500000000003</v>
      </c>
      <c r="C257" s="1">
        <v>0.32408500000000001</v>
      </c>
      <c r="D257" s="1">
        <v>3.7189E-2</v>
      </c>
      <c r="E257" s="1">
        <v>2.9E-5</v>
      </c>
      <c r="F257" s="50"/>
    </row>
    <row r="258" spans="1:6" x14ac:dyDescent="0.3">
      <c r="A258" s="9">
        <v>256</v>
      </c>
      <c r="B258" s="15">
        <v>0.43741999999999998</v>
      </c>
      <c r="C258" s="1">
        <v>0.32793699999999998</v>
      </c>
      <c r="D258" s="1">
        <v>4.5800000000000002E-4</v>
      </c>
      <c r="E258" s="1">
        <v>0</v>
      </c>
      <c r="F258" s="50"/>
    </row>
    <row r="259" spans="1:6" x14ac:dyDescent="0.3">
      <c r="A259" s="9">
        <v>257</v>
      </c>
      <c r="B259" s="15">
        <v>0.46287499999999998</v>
      </c>
      <c r="C259" s="1">
        <v>0.32750400000000002</v>
      </c>
      <c r="D259" s="1">
        <v>0</v>
      </c>
      <c r="E259" s="1">
        <v>0</v>
      </c>
      <c r="F259" s="50"/>
    </row>
    <row r="260" spans="1:6" x14ac:dyDescent="0.3">
      <c r="A260" s="9">
        <v>258</v>
      </c>
      <c r="B260" s="15">
        <v>0.48661799999999999</v>
      </c>
      <c r="C260" s="1">
        <v>0.32797399999999999</v>
      </c>
      <c r="D260" s="1">
        <v>0</v>
      </c>
      <c r="E260" s="1">
        <v>0</v>
      </c>
      <c r="F260" s="50"/>
    </row>
    <row r="261" spans="1:6" x14ac:dyDescent="0.3">
      <c r="A261" s="9">
        <v>259</v>
      </c>
      <c r="B261" s="15">
        <v>0.51101799999999997</v>
      </c>
      <c r="C261" s="1">
        <v>0.33224399999999998</v>
      </c>
      <c r="D261" s="1">
        <v>0</v>
      </c>
      <c r="E261" s="1">
        <v>0</v>
      </c>
      <c r="F261" s="50"/>
    </row>
    <row r="262" spans="1:6" x14ac:dyDescent="0.3">
      <c r="A262" s="9">
        <v>260</v>
      </c>
      <c r="B262" s="15">
        <v>0.53177300000000005</v>
      </c>
      <c r="C262" s="1">
        <v>0.338835</v>
      </c>
      <c r="D262" s="1">
        <v>0</v>
      </c>
      <c r="E262" s="1">
        <v>0</v>
      </c>
      <c r="F262" s="50"/>
    </row>
    <row r="263" spans="1:6" x14ac:dyDescent="0.3">
      <c r="A263" s="9">
        <v>261</v>
      </c>
      <c r="B263" s="15">
        <v>0.54388899999999996</v>
      </c>
      <c r="C263" s="1">
        <v>0.34540300000000002</v>
      </c>
      <c r="D263" s="1">
        <v>0</v>
      </c>
      <c r="E263" s="1">
        <v>0</v>
      </c>
      <c r="F263" s="50"/>
    </row>
    <row r="264" spans="1:6" x14ac:dyDescent="0.3">
      <c r="A264" s="9">
        <v>262</v>
      </c>
      <c r="B264" s="15">
        <v>0.54495000000000005</v>
      </c>
      <c r="C264" s="1">
        <v>0.36038100000000001</v>
      </c>
      <c r="D264" s="1">
        <v>0</v>
      </c>
      <c r="E264" s="1">
        <v>0</v>
      </c>
      <c r="F264" s="50"/>
    </row>
    <row r="265" spans="1:6" x14ac:dyDescent="0.3">
      <c r="A265" s="9">
        <v>263</v>
      </c>
      <c r="B265" s="15">
        <v>0.536578</v>
      </c>
      <c r="C265" s="1">
        <v>0.37862200000000001</v>
      </c>
      <c r="D265" s="1">
        <v>0</v>
      </c>
      <c r="E265" s="1">
        <v>0</v>
      </c>
      <c r="F265" s="50"/>
    </row>
    <row r="266" spans="1:6" x14ac:dyDescent="0.3">
      <c r="A266" s="9">
        <v>264</v>
      </c>
      <c r="B266" s="15">
        <v>0.52490499999999995</v>
      </c>
      <c r="C266" s="1">
        <v>0.39044400000000001</v>
      </c>
      <c r="D266" s="1">
        <v>0</v>
      </c>
      <c r="E266" s="1">
        <v>0</v>
      </c>
      <c r="F266" s="50"/>
    </row>
    <row r="267" spans="1:6" x14ac:dyDescent="0.3">
      <c r="A267" s="9">
        <v>265</v>
      </c>
      <c r="B267" s="15">
        <v>0.51090100000000005</v>
      </c>
      <c r="C267" s="1">
        <v>0.393376</v>
      </c>
      <c r="D267" s="1">
        <v>0</v>
      </c>
      <c r="E267" s="1">
        <v>0</v>
      </c>
      <c r="F267" s="50"/>
    </row>
    <row r="268" spans="1:6" x14ac:dyDescent="0.3">
      <c r="A268" s="9">
        <v>266</v>
      </c>
      <c r="B268" s="15">
        <v>0.49833</v>
      </c>
      <c r="C268" s="1">
        <v>0.38625300000000001</v>
      </c>
      <c r="D268" s="1">
        <v>0</v>
      </c>
      <c r="E268" s="1">
        <v>0</v>
      </c>
      <c r="F268" s="50"/>
    </row>
    <row r="269" spans="1:6" x14ac:dyDescent="0.3">
      <c r="A269" s="9">
        <v>267</v>
      </c>
      <c r="B269" s="15">
        <v>0.48612300000000003</v>
      </c>
      <c r="C269" s="1">
        <v>0.37343300000000001</v>
      </c>
      <c r="D269" s="1">
        <v>0</v>
      </c>
      <c r="E269" s="1">
        <v>0</v>
      </c>
      <c r="F269" s="50"/>
    </row>
    <row r="270" spans="1:6" x14ac:dyDescent="0.3">
      <c r="A270" s="9">
        <v>268</v>
      </c>
      <c r="B270" s="15">
        <v>0.47120099999999998</v>
      </c>
      <c r="C270" s="1">
        <v>0.34906300000000001</v>
      </c>
      <c r="D270" s="1">
        <v>0</v>
      </c>
      <c r="E270" s="1">
        <v>0</v>
      </c>
      <c r="F270" s="50"/>
    </row>
    <row r="271" spans="1:6" x14ac:dyDescent="0.3">
      <c r="A271" s="9">
        <v>269</v>
      </c>
      <c r="B271" s="15">
        <v>0.44641500000000001</v>
      </c>
      <c r="C271" s="1">
        <v>0.32387500000000002</v>
      </c>
      <c r="D271" s="1">
        <v>0</v>
      </c>
      <c r="E271" s="1">
        <v>0</v>
      </c>
      <c r="F271" s="50"/>
    </row>
    <row r="272" spans="1:6" x14ac:dyDescent="0.3">
      <c r="A272" s="9">
        <v>270</v>
      </c>
      <c r="B272" s="15">
        <v>0.41417300000000001</v>
      </c>
      <c r="C272" s="1">
        <v>0.29872599999999999</v>
      </c>
      <c r="D272" s="1">
        <v>0</v>
      </c>
      <c r="E272" s="1">
        <v>0</v>
      </c>
      <c r="F272" s="50"/>
    </row>
    <row r="273" spans="1:6" x14ac:dyDescent="0.3">
      <c r="A273" s="9">
        <v>271</v>
      </c>
      <c r="B273" s="15">
        <v>0.37577100000000002</v>
      </c>
      <c r="C273" s="1">
        <v>0.26861299999999999</v>
      </c>
      <c r="D273" s="1">
        <v>0</v>
      </c>
      <c r="E273" s="1">
        <v>0</v>
      </c>
      <c r="F273" s="50"/>
    </row>
    <row r="274" spans="1:6" x14ac:dyDescent="0.3">
      <c r="A274" s="9">
        <v>272</v>
      </c>
      <c r="B274" s="15">
        <v>0.34153800000000001</v>
      </c>
      <c r="C274" s="1">
        <v>0.23241300000000001</v>
      </c>
      <c r="D274" s="1">
        <v>1.0352999999999999E-2</v>
      </c>
      <c r="E274" s="1">
        <v>3.4999999999999997E-5</v>
      </c>
      <c r="F274" s="50"/>
    </row>
    <row r="275" spans="1:6" x14ac:dyDescent="0.3">
      <c r="A275" s="9">
        <v>273</v>
      </c>
      <c r="B275" s="15">
        <v>0.31137700000000001</v>
      </c>
      <c r="C275" s="1">
        <v>0.19708400000000001</v>
      </c>
      <c r="D275" s="1">
        <v>8.0214999999999995E-2</v>
      </c>
      <c r="E275" s="1">
        <v>1.2321E-2</v>
      </c>
      <c r="F275" s="50"/>
    </row>
    <row r="276" spans="1:6" x14ac:dyDescent="0.3">
      <c r="A276" s="9">
        <v>274</v>
      </c>
      <c r="B276" s="15">
        <v>0.28658800000000001</v>
      </c>
      <c r="C276" s="1">
        <v>0.17150199999999999</v>
      </c>
      <c r="D276" s="1">
        <v>0.17097300000000001</v>
      </c>
      <c r="E276" s="1">
        <v>4.3505000000000002E-2</v>
      </c>
      <c r="F276" s="50"/>
    </row>
    <row r="277" spans="1:6" x14ac:dyDescent="0.3">
      <c r="A277" s="9">
        <v>275</v>
      </c>
      <c r="B277" s="15">
        <v>0.280389</v>
      </c>
      <c r="C277" s="1">
        <v>0.14785999999999999</v>
      </c>
      <c r="D277" s="1">
        <v>0.26774199999999998</v>
      </c>
      <c r="E277" s="1">
        <v>7.2548000000000001E-2</v>
      </c>
      <c r="F277" s="50"/>
    </row>
    <row r="278" spans="1:6" x14ac:dyDescent="0.3">
      <c r="A278" s="9">
        <v>276</v>
      </c>
      <c r="B278" s="15">
        <v>0.27985700000000002</v>
      </c>
      <c r="C278" s="1">
        <v>0.12690399999999999</v>
      </c>
      <c r="D278" s="1">
        <v>0.326596</v>
      </c>
      <c r="E278" s="1">
        <v>8.0395999999999995E-2</v>
      </c>
      <c r="F278" s="50"/>
    </row>
    <row r="279" spans="1:6" x14ac:dyDescent="0.3">
      <c r="A279" s="9">
        <v>277</v>
      </c>
      <c r="B279" s="15">
        <v>0.26686500000000002</v>
      </c>
      <c r="C279" s="1">
        <v>0.110351</v>
      </c>
      <c r="D279" s="1">
        <v>0.32042100000000001</v>
      </c>
      <c r="E279" s="1">
        <v>5.9735000000000003E-2</v>
      </c>
      <c r="F279" s="50"/>
    </row>
    <row r="280" spans="1:6" x14ac:dyDescent="0.3">
      <c r="A280" s="9">
        <v>278</v>
      </c>
      <c r="B280" s="15">
        <v>0.245201</v>
      </c>
      <c r="C280" s="1">
        <v>9.7937999999999997E-2</v>
      </c>
      <c r="D280" s="1">
        <v>0.22773699999999999</v>
      </c>
      <c r="E280" s="1">
        <v>2.2974999999999999E-2</v>
      </c>
      <c r="F280" s="50"/>
    </row>
    <row r="281" spans="1:6" x14ac:dyDescent="0.3">
      <c r="A281" s="9">
        <v>279</v>
      </c>
      <c r="B281" s="15">
        <v>0.22087399999999999</v>
      </c>
      <c r="C281" s="1">
        <v>8.9507000000000003E-2</v>
      </c>
      <c r="D281" s="1">
        <v>8.9596999999999996E-2</v>
      </c>
      <c r="E281" s="1">
        <v>8.1499999999999997E-4</v>
      </c>
      <c r="F281" s="50"/>
    </row>
    <row r="282" spans="1:6" x14ac:dyDescent="0.3">
      <c r="A282" s="9">
        <v>280</v>
      </c>
      <c r="B282" s="15">
        <v>0.20669599999999999</v>
      </c>
      <c r="C282" s="1">
        <v>7.8084000000000001E-2</v>
      </c>
      <c r="D282" s="1">
        <v>4.9240000000000004E-3</v>
      </c>
      <c r="E282" s="1">
        <v>0</v>
      </c>
      <c r="F282" s="50"/>
    </row>
    <row r="283" spans="1:6" x14ac:dyDescent="0.3">
      <c r="A283" s="9">
        <v>281</v>
      </c>
      <c r="B283" s="15">
        <v>0.19564100000000001</v>
      </c>
      <c r="C283" s="1">
        <v>7.2139999999999996E-2</v>
      </c>
      <c r="D283" s="1">
        <v>0</v>
      </c>
      <c r="E283" s="1">
        <v>0</v>
      </c>
      <c r="F283" s="50"/>
    </row>
    <row r="284" spans="1:6" x14ac:dyDescent="0.3">
      <c r="A284" s="9">
        <v>282</v>
      </c>
      <c r="B284" s="15">
        <v>0.18029200000000001</v>
      </c>
      <c r="C284" s="1">
        <v>7.6245999999999994E-2</v>
      </c>
      <c r="D284" s="1">
        <v>0</v>
      </c>
      <c r="E284" s="1">
        <v>0</v>
      </c>
      <c r="F284" s="50"/>
    </row>
    <row r="285" spans="1:6" x14ac:dyDescent="0.3">
      <c r="A285" s="9">
        <v>283</v>
      </c>
      <c r="B285" s="15">
        <v>0.16222400000000001</v>
      </c>
      <c r="C285" s="1">
        <v>8.7694999999999995E-2</v>
      </c>
      <c r="D285" s="1">
        <v>0</v>
      </c>
      <c r="E285" s="1">
        <v>0</v>
      </c>
      <c r="F285" s="50"/>
    </row>
    <row r="286" spans="1:6" x14ac:dyDescent="0.3">
      <c r="A286" s="9">
        <v>284</v>
      </c>
      <c r="B286" s="15">
        <v>0.14575199999999999</v>
      </c>
      <c r="C286" s="1">
        <v>0.10448399999999999</v>
      </c>
      <c r="D286" s="1">
        <v>0</v>
      </c>
      <c r="E286" s="1">
        <v>0</v>
      </c>
      <c r="F286" s="50"/>
    </row>
    <row r="287" spans="1:6" x14ac:dyDescent="0.3">
      <c r="A287" s="9">
        <v>285</v>
      </c>
      <c r="B287" s="15">
        <v>0.133303</v>
      </c>
      <c r="C287" s="1">
        <v>0.126109</v>
      </c>
      <c r="D287" s="1">
        <v>0</v>
      </c>
      <c r="E287" s="1">
        <v>0</v>
      </c>
      <c r="F287" s="50"/>
    </row>
    <row r="288" spans="1:6" x14ac:dyDescent="0.3">
      <c r="A288" s="9">
        <v>286</v>
      </c>
      <c r="B288" s="15">
        <v>0.12839200000000001</v>
      </c>
      <c r="C288" s="1">
        <v>0.15601799999999999</v>
      </c>
      <c r="D288" s="1">
        <v>0</v>
      </c>
      <c r="E288" s="1">
        <v>0</v>
      </c>
      <c r="F288" s="50"/>
    </row>
    <row r="289" spans="1:6" x14ac:dyDescent="0.3">
      <c r="A289" s="9">
        <v>287</v>
      </c>
      <c r="B289" s="15">
        <v>0.12997600000000001</v>
      </c>
      <c r="C289" s="1">
        <v>0.18942000000000001</v>
      </c>
      <c r="D289" s="1">
        <v>0</v>
      </c>
      <c r="E289" s="1">
        <v>0</v>
      </c>
      <c r="F289" s="50"/>
    </row>
    <row r="290" spans="1:6" x14ac:dyDescent="0.3">
      <c r="A290" s="9">
        <v>288</v>
      </c>
      <c r="B290" s="15">
        <v>0.13450500000000001</v>
      </c>
      <c r="C290" s="1">
        <v>0.22512199999999999</v>
      </c>
      <c r="D290" s="1">
        <v>0</v>
      </c>
      <c r="E290" s="1">
        <v>0</v>
      </c>
      <c r="F290" s="50"/>
    </row>
    <row r="291" spans="1:6" x14ac:dyDescent="0.3">
      <c r="A291" s="9">
        <v>289</v>
      </c>
      <c r="B291" s="15">
        <v>0.14347299999999999</v>
      </c>
      <c r="C291" s="1">
        <v>0.26230599999999998</v>
      </c>
      <c r="D291" s="1">
        <v>0</v>
      </c>
      <c r="E291" s="1">
        <v>0</v>
      </c>
      <c r="F291" s="50"/>
    </row>
    <row r="292" spans="1:6" x14ac:dyDescent="0.3">
      <c r="A292" s="9">
        <v>290</v>
      </c>
      <c r="B292" s="15">
        <v>0.155115</v>
      </c>
      <c r="C292" s="1">
        <v>0.29275499999999999</v>
      </c>
      <c r="D292" s="1">
        <v>0</v>
      </c>
      <c r="E292" s="1">
        <v>0</v>
      </c>
      <c r="F292" s="50"/>
    </row>
    <row r="293" spans="1:6" x14ac:dyDescent="0.3">
      <c r="A293" s="9">
        <v>291</v>
      </c>
      <c r="B293" s="15">
        <v>0.16947300000000001</v>
      </c>
      <c r="C293" s="1">
        <v>0.317355</v>
      </c>
      <c r="D293" s="1">
        <v>0</v>
      </c>
      <c r="E293" s="1">
        <v>0</v>
      </c>
      <c r="F293" s="50"/>
    </row>
    <row r="294" spans="1:6" x14ac:dyDescent="0.3">
      <c r="A294" s="9">
        <v>292</v>
      </c>
      <c r="B294" s="15">
        <v>0.189304</v>
      </c>
      <c r="C294" s="1">
        <v>0.33415400000000001</v>
      </c>
      <c r="D294" s="1">
        <v>0</v>
      </c>
      <c r="E294" s="1">
        <v>0</v>
      </c>
      <c r="F294" s="50"/>
    </row>
    <row r="295" spans="1:6" x14ac:dyDescent="0.3">
      <c r="A295" s="9">
        <v>293</v>
      </c>
      <c r="B295" s="15">
        <v>0.21057500000000001</v>
      </c>
      <c r="C295" s="1">
        <v>0.35569299999999998</v>
      </c>
      <c r="D295" s="1">
        <v>0</v>
      </c>
      <c r="E295" s="1">
        <v>0</v>
      </c>
      <c r="F295" s="50"/>
    </row>
    <row r="296" spans="1:6" x14ac:dyDescent="0.3">
      <c r="A296" s="9">
        <v>294</v>
      </c>
      <c r="B296" s="15">
        <v>0.230935</v>
      </c>
      <c r="C296" s="1">
        <v>0.38249699999999998</v>
      </c>
      <c r="D296" s="1">
        <v>0</v>
      </c>
      <c r="E296" s="1">
        <v>0</v>
      </c>
      <c r="F296" s="50"/>
    </row>
    <row r="297" spans="1:6" x14ac:dyDescent="0.3">
      <c r="A297" s="9">
        <v>295</v>
      </c>
      <c r="B297" s="15">
        <v>0.24757000000000001</v>
      </c>
      <c r="C297" s="1">
        <v>0.41090399999999999</v>
      </c>
      <c r="D297" s="1">
        <v>0</v>
      </c>
      <c r="E297" s="1">
        <v>0</v>
      </c>
      <c r="F297" s="50"/>
    </row>
    <row r="298" spans="1:6" x14ac:dyDescent="0.3">
      <c r="A298" s="9">
        <v>296</v>
      </c>
      <c r="B298" s="15">
        <v>0.259241</v>
      </c>
      <c r="C298" s="1">
        <v>0.43765999999999999</v>
      </c>
      <c r="D298" s="1">
        <v>1.1627999999999999E-2</v>
      </c>
      <c r="E298" s="1">
        <v>2.7300000000000002E-4</v>
      </c>
      <c r="F298" s="50"/>
    </row>
    <row r="299" spans="1:6" x14ac:dyDescent="0.3">
      <c r="A299" s="9">
        <v>297</v>
      </c>
      <c r="B299" s="15">
        <v>0.26073299999999999</v>
      </c>
      <c r="C299" s="1">
        <v>0.45916200000000001</v>
      </c>
      <c r="D299" s="1">
        <v>5.0411999999999998E-2</v>
      </c>
      <c r="E299" s="1">
        <v>2.3140000000000001E-2</v>
      </c>
      <c r="F299" s="50"/>
    </row>
    <row r="300" spans="1:6" x14ac:dyDescent="0.3">
      <c r="A300" s="9">
        <v>298</v>
      </c>
      <c r="B300" s="15">
        <v>0.25632700000000003</v>
      </c>
      <c r="C300" s="1">
        <v>0.47584700000000002</v>
      </c>
      <c r="D300" s="1">
        <v>9.2202000000000006E-2</v>
      </c>
      <c r="E300" s="1">
        <v>5.8677E-2</v>
      </c>
      <c r="F300" s="50"/>
    </row>
    <row r="301" spans="1:6" x14ac:dyDescent="0.3">
      <c r="A301" s="9">
        <v>299</v>
      </c>
      <c r="B301" s="15">
        <v>0.255664</v>
      </c>
      <c r="C301" s="1">
        <v>0.48476399999999997</v>
      </c>
      <c r="D301" s="1">
        <v>0.123336</v>
      </c>
      <c r="E301" s="1">
        <v>7.7276999999999998E-2</v>
      </c>
      <c r="F301" s="50"/>
    </row>
    <row r="302" spans="1:6" x14ac:dyDescent="0.3">
      <c r="A302" s="9">
        <v>300</v>
      </c>
      <c r="B302" s="15">
        <v>0.25073800000000002</v>
      </c>
      <c r="C302" s="1">
        <v>0.48667899999999997</v>
      </c>
      <c r="D302" s="1">
        <v>0.13142899999999999</v>
      </c>
      <c r="E302" s="1">
        <v>6.7715999999999998E-2</v>
      </c>
      <c r="F302" s="50"/>
    </row>
    <row r="303" spans="1:6" x14ac:dyDescent="0.3">
      <c r="A303" s="9">
        <v>301</v>
      </c>
      <c r="B303" s="15">
        <v>0.237568</v>
      </c>
      <c r="C303" s="1">
        <v>0.48380699999999999</v>
      </c>
      <c r="D303" s="1">
        <v>0.108249</v>
      </c>
      <c r="E303" s="1">
        <v>3.4598999999999998E-2</v>
      </c>
      <c r="F303" s="50"/>
    </row>
    <row r="304" spans="1:6" x14ac:dyDescent="0.3">
      <c r="A304" s="9">
        <v>302</v>
      </c>
      <c r="B304" s="15">
        <v>0.21449699999999999</v>
      </c>
      <c r="C304" s="1">
        <v>0.47900999999999999</v>
      </c>
      <c r="D304" s="1">
        <v>6.7197999999999994E-2</v>
      </c>
      <c r="E304" s="1">
        <v>5.5459999999999997E-3</v>
      </c>
      <c r="F304" s="50"/>
    </row>
    <row r="305" spans="1:6" x14ac:dyDescent="0.3">
      <c r="A305" s="9">
        <v>303</v>
      </c>
      <c r="B305" s="15">
        <v>0.18734799999999999</v>
      </c>
      <c r="C305" s="1">
        <v>0.47214800000000001</v>
      </c>
      <c r="D305" s="1">
        <v>2.1998E-2</v>
      </c>
      <c r="E305" s="1">
        <v>0</v>
      </c>
      <c r="F305" s="50"/>
    </row>
    <row r="306" spans="1:6" x14ac:dyDescent="0.3">
      <c r="A306" s="9">
        <v>304</v>
      </c>
      <c r="B306" s="15">
        <v>0.16142999999999999</v>
      </c>
      <c r="C306" s="1">
        <v>0.45803899999999997</v>
      </c>
      <c r="D306" s="1">
        <v>3.4499999999999998E-4</v>
      </c>
      <c r="E306" s="1">
        <v>0</v>
      </c>
      <c r="F306" s="50"/>
    </row>
    <row r="307" spans="1:6" x14ac:dyDescent="0.3">
      <c r="A307" s="9">
        <v>305</v>
      </c>
      <c r="B307" s="15">
        <v>0.14272399999999999</v>
      </c>
      <c r="C307" s="1">
        <v>0.44123699999999999</v>
      </c>
      <c r="D307" s="1">
        <v>0</v>
      </c>
      <c r="E307" s="1">
        <v>0</v>
      </c>
      <c r="F307" s="50"/>
    </row>
    <row r="308" spans="1:6" x14ac:dyDescent="0.3">
      <c r="A308" s="9">
        <v>306</v>
      </c>
      <c r="B308" s="15">
        <v>0.133238</v>
      </c>
      <c r="C308" s="1">
        <v>0.42678100000000002</v>
      </c>
      <c r="D308" s="1">
        <v>0</v>
      </c>
      <c r="E308" s="1">
        <v>0</v>
      </c>
      <c r="F308" s="50"/>
    </row>
    <row r="309" spans="1:6" x14ac:dyDescent="0.3">
      <c r="A309" s="9">
        <v>307</v>
      </c>
      <c r="B309" s="15">
        <v>0.12835099999999999</v>
      </c>
      <c r="C309" s="1">
        <v>0.414991</v>
      </c>
      <c r="D309" s="1">
        <v>0</v>
      </c>
      <c r="E309" s="1">
        <v>0</v>
      </c>
      <c r="F309" s="50"/>
    </row>
    <row r="310" spans="1:6" x14ac:dyDescent="0.3">
      <c r="A310" s="9">
        <v>308</v>
      </c>
      <c r="B310" s="15">
        <v>0.12325999999999999</v>
      </c>
      <c r="C310" s="1">
        <v>0.40132600000000002</v>
      </c>
      <c r="D310" s="1">
        <v>0</v>
      </c>
      <c r="E310" s="1">
        <v>0</v>
      </c>
      <c r="F310" s="50"/>
    </row>
    <row r="311" spans="1:6" x14ac:dyDescent="0.3">
      <c r="A311" s="9">
        <v>309</v>
      </c>
      <c r="B311" s="15">
        <v>0.114715</v>
      </c>
      <c r="C311" s="1">
        <v>0.38514100000000001</v>
      </c>
      <c r="D311" s="1">
        <v>0</v>
      </c>
      <c r="E311" s="1">
        <v>0</v>
      </c>
      <c r="F311" s="50"/>
    </row>
    <row r="312" spans="1:6" x14ac:dyDescent="0.3">
      <c r="A312" s="9">
        <v>310</v>
      </c>
      <c r="B312" s="15">
        <v>0.101481</v>
      </c>
      <c r="C312" s="1">
        <v>0.37365500000000001</v>
      </c>
      <c r="D312" s="1">
        <v>0</v>
      </c>
      <c r="E312" s="1">
        <v>0</v>
      </c>
      <c r="F312" s="50"/>
    </row>
    <row r="313" spans="1:6" x14ac:dyDescent="0.3">
      <c r="A313" s="9">
        <v>311</v>
      </c>
      <c r="B313" s="15">
        <v>8.6152999999999993E-2</v>
      </c>
      <c r="C313" s="1">
        <v>0.36141200000000001</v>
      </c>
      <c r="D313" s="1">
        <v>0</v>
      </c>
      <c r="E313" s="1">
        <v>0</v>
      </c>
      <c r="F313" s="50"/>
    </row>
    <row r="314" spans="1:6" x14ac:dyDescent="0.3">
      <c r="A314" s="9">
        <v>312</v>
      </c>
      <c r="B314" s="15">
        <v>7.3083999999999996E-2</v>
      </c>
      <c r="C314" s="1">
        <v>0.34550799999999998</v>
      </c>
      <c r="D314" s="1">
        <v>0</v>
      </c>
      <c r="E314" s="1">
        <v>0</v>
      </c>
      <c r="F314" s="50"/>
    </row>
    <row r="315" spans="1:6" x14ac:dyDescent="0.3">
      <c r="A315" s="9">
        <v>313</v>
      </c>
      <c r="B315" s="15">
        <v>6.3196000000000002E-2</v>
      </c>
      <c r="C315" s="1">
        <v>0.32782</v>
      </c>
      <c r="D315" s="1">
        <v>0</v>
      </c>
      <c r="E315" s="1">
        <v>0</v>
      </c>
      <c r="F315" s="50"/>
    </row>
    <row r="316" spans="1:6" x14ac:dyDescent="0.3">
      <c r="A316" s="9">
        <v>314</v>
      </c>
      <c r="B316" s="15">
        <v>5.7269E-2</v>
      </c>
      <c r="C316" s="1">
        <v>0.31312600000000002</v>
      </c>
      <c r="D316" s="1">
        <v>0</v>
      </c>
      <c r="E316" s="1">
        <v>0</v>
      </c>
      <c r="F316" s="50"/>
    </row>
    <row r="317" spans="1:6" x14ac:dyDescent="0.3">
      <c r="A317" s="9">
        <v>315</v>
      </c>
      <c r="B317" s="15">
        <v>5.4491999999999999E-2</v>
      </c>
      <c r="C317" s="1">
        <v>0.30098200000000003</v>
      </c>
      <c r="D317" s="1">
        <v>0</v>
      </c>
      <c r="E317" s="1">
        <v>0</v>
      </c>
      <c r="F317" s="50"/>
    </row>
    <row r="318" spans="1:6" x14ac:dyDescent="0.3">
      <c r="A318" s="9">
        <v>316</v>
      </c>
      <c r="B318" s="15">
        <v>5.2897E-2</v>
      </c>
      <c r="C318" s="1">
        <v>0.29157899999999998</v>
      </c>
      <c r="D318" s="1">
        <v>0</v>
      </c>
      <c r="E318" s="1">
        <v>0</v>
      </c>
      <c r="F318" s="50"/>
    </row>
    <row r="319" spans="1:6" x14ac:dyDescent="0.3">
      <c r="A319" s="9">
        <v>317</v>
      </c>
      <c r="B319" s="15">
        <v>5.3768999999999997E-2</v>
      </c>
      <c r="C319" s="1">
        <v>0.284333</v>
      </c>
      <c r="D319" s="1">
        <v>0</v>
      </c>
      <c r="E319" s="1">
        <v>0</v>
      </c>
      <c r="F319" s="50"/>
    </row>
    <row r="320" spans="1:6" x14ac:dyDescent="0.3">
      <c r="A320" s="9">
        <v>318</v>
      </c>
      <c r="B320" s="15">
        <v>5.6758000000000003E-2</v>
      </c>
      <c r="C320" s="1">
        <v>0.28046300000000002</v>
      </c>
      <c r="D320" s="1">
        <v>0</v>
      </c>
      <c r="E320" s="1">
        <v>0</v>
      </c>
      <c r="F320" s="50"/>
    </row>
    <row r="321" spans="1:6" x14ac:dyDescent="0.3">
      <c r="A321" s="9">
        <v>319</v>
      </c>
      <c r="B321" s="15">
        <v>5.9556999999999999E-2</v>
      </c>
      <c r="C321" s="1">
        <v>0.27974199999999999</v>
      </c>
      <c r="D321" s="1">
        <v>0</v>
      </c>
      <c r="E321" s="1">
        <v>0</v>
      </c>
      <c r="F321" s="50"/>
    </row>
    <row r="322" spans="1:6" x14ac:dyDescent="0.3">
      <c r="A322" s="9">
        <v>320</v>
      </c>
      <c r="B322" s="15">
        <v>6.1099000000000001E-2</v>
      </c>
      <c r="C322" s="1">
        <v>0.28235399999999999</v>
      </c>
      <c r="D322" s="1">
        <v>7.5699999999999997E-4</v>
      </c>
      <c r="E322" s="1">
        <v>1.0000000000000001E-5</v>
      </c>
      <c r="F322" s="50"/>
    </row>
    <row r="323" spans="1:6" x14ac:dyDescent="0.3">
      <c r="A323" s="9">
        <v>321</v>
      </c>
      <c r="B323" s="15">
        <v>5.8372E-2</v>
      </c>
      <c r="C323" s="1">
        <v>0.28563100000000002</v>
      </c>
      <c r="D323" s="1">
        <v>1.9767E-2</v>
      </c>
      <c r="E323" s="1">
        <v>5.7759999999999999E-3</v>
      </c>
      <c r="F323" s="50"/>
    </row>
    <row r="324" spans="1:6" x14ac:dyDescent="0.3">
      <c r="A324" s="9">
        <v>322</v>
      </c>
      <c r="B324" s="15">
        <v>5.1035999999999998E-2</v>
      </c>
      <c r="C324" s="1">
        <v>0.27395599999999998</v>
      </c>
      <c r="D324" s="1">
        <v>5.0906E-2</v>
      </c>
      <c r="E324" s="1">
        <v>2.3720000000000001E-2</v>
      </c>
      <c r="F324" s="50"/>
    </row>
    <row r="325" spans="1:6" x14ac:dyDescent="0.3">
      <c r="A325" s="9">
        <v>323</v>
      </c>
      <c r="B325" s="15">
        <v>4.6546999999999998E-2</v>
      </c>
      <c r="C325" s="1">
        <v>0.26084000000000002</v>
      </c>
      <c r="D325" s="1">
        <v>8.1975000000000006E-2</v>
      </c>
      <c r="E325" s="1">
        <v>3.8030000000000001E-2</v>
      </c>
      <c r="F325" s="50"/>
    </row>
    <row r="326" spans="1:6" x14ac:dyDescent="0.3">
      <c r="A326" s="9">
        <v>324</v>
      </c>
      <c r="B326" s="15">
        <v>4.3914000000000002E-2</v>
      </c>
      <c r="C326" s="1">
        <v>0.25027700000000003</v>
      </c>
      <c r="D326" s="1">
        <v>9.8659999999999998E-2</v>
      </c>
      <c r="E326" s="1">
        <v>3.6601000000000002E-2</v>
      </c>
      <c r="F326" s="50"/>
    </row>
    <row r="327" spans="1:6" x14ac:dyDescent="0.3">
      <c r="A327" s="9">
        <v>325</v>
      </c>
      <c r="B327" s="15">
        <v>4.2974999999999999E-2</v>
      </c>
      <c r="C327" s="1">
        <v>0.24421200000000001</v>
      </c>
      <c r="D327" s="1">
        <v>9.0801000000000007E-2</v>
      </c>
      <c r="E327" s="1">
        <v>2.1462999999999999E-2</v>
      </c>
      <c r="F327" s="50"/>
    </row>
    <row r="328" spans="1:6" x14ac:dyDescent="0.3">
      <c r="A328" s="9">
        <v>326</v>
      </c>
      <c r="B328" s="15">
        <v>4.4615000000000002E-2</v>
      </c>
      <c r="C328" s="1">
        <v>0.24399299999999999</v>
      </c>
      <c r="D328" s="1">
        <v>6.1045000000000002E-2</v>
      </c>
      <c r="E328" s="1">
        <v>5.1900000000000002E-3</v>
      </c>
      <c r="F328" s="50"/>
    </row>
    <row r="329" spans="1:6" x14ac:dyDescent="0.3">
      <c r="A329" s="9">
        <v>327</v>
      </c>
      <c r="B329" s="15">
        <v>5.0403000000000003E-2</v>
      </c>
      <c r="C329" s="1">
        <v>0.24802199999999999</v>
      </c>
      <c r="D329" s="1">
        <v>2.1755E-2</v>
      </c>
      <c r="E329" s="1">
        <v>1.2999999999999999E-5</v>
      </c>
      <c r="F329" s="50"/>
    </row>
    <row r="330" spans="1:6" x14ac:dyDescent="0.3">
      <c r="A330" s="9">
        <v>328</v>
      </c>
      <c r="B330" s="15">
        <v>6.0768999999999997E-2</v>
      </c>
      <c r="C330" s="1">
        <v>0.25694400000000001</v>
      </c>
      <c r="D330" s="1">
        <v>5.22E-4</v>
      </c>
      <c r="E330" s="1">
        <v>0</v>
      </c>
      <c r="F330" s="50"/>
    </row>
    <row r="331" spans="1:6" x14ac:dyDescent="0.3">
      <c r="A331" s="9">
        <v>329</v>
      </c>
      <c r="B331" s="15">
        <v>6.8653000000000006E-2</v>
      </c>
      <c r="C331" s="1">
        <v>0.26388899999999998</v>
      </c>
      <c r="D331" s="1">
        <v>0</v>
      </c>
      <c r="E331" s="1">
        <v>0</v>
      </c>
      <c r="F331" s="50"/>
    </row>
    <row r="332" spans="1:6" x14ac:dyDescent="0.3">
      <c r="A332" s="9">
        <v>330</v>
      </c>
      <c r="B332" s="15">
        <v>7.2966000000000003E-2</v>
      </c>
      <c r="C332" s="1">
        <v>0.26892500000000003</v>
      </c>
      <c r="D332" s="1">
        <v>0</v>
      </c>
      <c r="E332" s="1">
        <v>0</v>
      </c>
      <c r="F332" s="50"/>
    </row>
    <row r="333" spans="1:6" x14ac:dyDescent="0.3">
      <c r="A333" s="9">
        <v>331</v>
      </c>
      <c r="B333" s="15">
        <v>7.5095999999999996E-2</v>
      </c>
      <c r="C333" s="1">
        <v>0.27335399999999999</v>
      </c>
      <c r="D333" s="1">
        <v>0</v>
      </c>
      <c r="E333" s="1">
        <v>0</v>
      </c>
      <c r="F333" s="50"/>
    </row>
    <row r="334" spans="1:6" x14ac:dyDescent="0.3">
      <c r="A334" s="9">
        <v>332</v>
      </c>
      <c r="B334" s="15">
        <v>7.5995999999999994E-2</v>
      </c>
      <c r="C334" s="1">
        <v>0.27791100000000002</v>
      </c>
      <c r="D334" s="1">
        <v>0</v>
      </c>
      <c r="E334" s="1">
        <v>0</v>
      </c>
      <c r="F334" s="50"/>
    </row>
    <row r="335" spans="1:6" x14ac:dyDescent="0.3">
      <c r="A335" s="9">
        <v>333</v>
      </c>
      <c r="B335" s="15">
        <v>7.6635999999999996E-2</v>
      </c>
      <c r="C335" s="1">
        <v>0.28325699999999998</v>
      </c>
      <c r="D335" s="1">
        <v>0</v>
      </c>
      <c r="E335" s="1">
        <v>0</v>
      </c>
      <c r="F335" s="50"/>
    </row>
    <row r="336" spans="1:6" x14ac:dyDescent="0.3">
      <c r="A336" s="9">
        <v>334</v>
      </c>
      <c r="B336" s="15">
        <v>7.7103000000000005E-2</v>
      </c>
      <c r="C336" s="1">
        <v>0.29261999999999999</v>
      </c>
      <c r="D336" s="1">
        <v>0</v>
      </c>
      <c r="E336" s="1">
        <v>0</v>
      </c>
      <c r="F336" s="50"/>
    </row>
    <row r="337" spans="1:6" x14ac:dyDescent="0.3">
      <c r="A337" s="9">
        <v>335</v>
      </c>
      <c r="B337" s="15">
        <v>7.7599000000000001E-2</v>
      </c>
      <c r="C337" s="1">
        <v>0.29920000000000002</v>
      </c>
      <c r="D337" s="1">
        <v>0</v>
      </c>
      <c r="E337" s="1">
        <v>0</v>
      </c>
      <c r="F337" s="50"/>
    </row>
    <row r="338" spans="1:6" x14ac:dyDescent="0.3">
      <c r="A338" s="9">
        <v>336</v>
      </c>
      <c r="B338" s="15">
        <v>7.5861999999999999E-2</v>
      </c>
      <c r="C338" s="1">
        <v>0.30053200000000002</v>
      </c>
      <c r="D338" s="1">
        <v>0</v>
      </c>
      <c r="E338" s="1">
        <v>0</v>
      </c>
      <c r="F338" s="50"/>
    </row>
    <row r="339" spans="1:6" x14ac:dyDescent="0.3">
      <c r="A339" s="9">
        <v>337</v>
      </c>
      <c r="B339" s="15">
        <v>7.3511000000000007E-2</v>
      </c>
      <c r="C339" s="1">
        <v>0.30059900000000001</v>
      </c>
      <c r="D339" s="1">
        <v>0</v>
      </c>
      <c r="E339" s="1">
        <v>0</v>
      </c>
      <c r="F339" s="50"/>
    </row>
    <row r="340" spans="1:6" x14ac:dyDescent="0.3">
      <c r="A340" s="9">
        <v>338</v>
      </c>
      <c r="B340" s="15">
        <v>7.1333999999999995E-2</v>
      </c>
      <c r="C340" s="1">
        <v>0.30226199999999998</v>
      </c>
      <c r="D340" s="1">
        <v>0</v>
      </c>
      <c r="E340" s="1">
        <v>0</v>
      </c>
      <c r="F340" s="50"/>
    </row>
    <row r="341" spans="1:6" x14ac:dyDescent="0.3">
      <c r="A341" s="9">
        <v>339</v>
      </c>
      <c r="B341" s="15">
        <v>7.0334999999999995E-2</v>
      </c>
      <c r="C341" s="1">
        <v>0.30621199999999998</v>
      </c>
      <c r="D341" s="1">
        <v>0</v>
      </c>
      <c r="E341" s="1">
        <v>0</v>
      </c>
      <c r="F341" s="50"/>
    </row>
    <row r="342" spans="1:6" x14ac:dyDescent="0.3">
      <c r="A342" s="9">
        <v>340</v>
      </c>
      <c r="B342" s="15">
        <v>7.1905999999999998E-2</v>
      </c>
      <c r="C342" s="1">
        <v>0.30837599999999998</v>
      </c>
      <c r="D342" s="1">
        <v>0</v>
      </c>
      <c r="E342" s="1">
        <v>0</v>
      </c>
      <c r="F342" s="50"/>
    </row>
    <row r="343" spans="1:6" x14ac:dyDescent="0.3">
      <c r="A343" s="9">
        <v>341</v>
      </c>
      <c r="B343" s="15">
        <v>7.2858000000000006E-2</v>
      </c>
      <c r="C343" s="1">
        <v>0.31274299999999999</v>
      </c>
      <c r="D343" s="1">
        <v>0</v>
      </c>
      <c r="E343" s="1">
        <v>0</v>
      </c>
      <c r="F343" s="50"/>
    </row>
    <row r="344" spans="1:6" x14ac:dyDescent="0.3">
      <c r="A344" s="9">
        <v>342</v>
      </c>
      <c r="B344" s="15">
        <v>7.2733999999999993E-2</v>
      </c>
      <c r="C344" s="1">
        <v>0.322517</v>
      </c>
      <c r="D344" s="1">
        <v>0</v>
      </c>
      <c r="E344" s="1">
        <v>0</v>
      </c>
      <c r="F344" s="50"/>
    </row>
    <row r="345" spans="1:6" x14ac:dyDescent="0.3">
      <c r="A345" s="9">
        <v>343</v>
      </c>
      <c r="B345" s="15">
        <v>7.4476000000000001E-2</v>
      </c>
      <c r="C345" s="1">
        <v>0.33702300000000002</v>
      </c>
      <c r="D345" s="1">
        <v>0</v>
      </c>
      <c r="E345" s="1">
        <v>0</v>
      </c>
      <c r="F345" s="50"/>
    </row>
    <row r="346" spans="1:6" x14ac:dyDescent="0.3">
      <c r="A346" s="9">
        <v>344</v>
      </c>
      <c r="B346" s="15">
        <v>7.8962000000000004E-2</v>
      </c>
      <c r="C346" s="1">
        <v>0.35554400000000003</v>
      </c>
      <c r="D346" s="1">
        <v>6.3590000000000001E-3</v>
      </c>
      <c r="E346" s="1">
        <v>4.0000000000000003E-5</v>
      </c>
      <c r="F346" s="50"/>
    </row>
    <row r="347" spans="1:6" x14ac:dyDescent="0.3">
      <c r="A347" s="9">
        <v>345</v>
      </c>
      <c r="B347" s="15">
        <v>8.5358000000000003E-2</v>
      </c>
      <c r="C347" s="1">
        <v>0.37533699999999998</v>
      </c>
      <c r="D347" s="1">
        <v>5.2430999999999998E-2</v>
      </c>
      <c r="E347" s="1">
        <v>6.4200000000000004E-3</v>
      </c>
      <c r="F347" s="50"/>
    </row>
    <row r="348" spans="1:6" x14ac:dyDescent="0.3">
      <c r="A348" s="9">
        <v>346</v>
      </c>
      <c r="B348" s="15">
        <v>8.9215000000000003E-2</v>
      </c>
      <c r="C348" s="1">
        <v>0.389098</v>
      </c>
      <c r="D348" s="1">
        <v>0.127993</v>
      </c>
      <c r="E348" s="1">
        <v>2.5367000000000001E-2</v>
      </c>
      <c r="F348" s="50"/>
    </row>
    <row r="349" spans="1:6" x14ac:dyDescent="0.3">
      <c r="A349" s="9">
        <v>347</v>
      </c>
      <c r="B349" s="15">
        <v>9.8330000000000001E-2</v>
      </c>
      <c r="C349" s="1">
        <v>0.39674100000000001</v>
      </c>
      <c r="D349" s="1">
        <v>0.20275799999999999</v>
      </c>
      <c r="E349" s="1">
        <v>3.9191999999999998E-2</v>
      </c>
      <c r="F349" s="50"/>
    </row>
    <row r="350" spans="1:6" x14ac:dyDescent="0.3">
      <c r="A350" s="9">
        <v>348</v>
      </c>
      <c r="B350" s="15">
        <v>0.11156199999999999</v>
      </c>
      <c r="C350" s="1">
        <v>0.40148600000000001</v>
      </c>
      <c r="D350" s="1">
        <v>0.25376100000000001</v>
      </c>
      <c r="E350" s="1">
        <v>3.9014E-2</v>
      </c>
      <c r="F350" s="50"/>
    </row>
    <row r="351" spans="1:6" x14ac:dyDescent="0.3">
      <c r="A351" s="9">
        <v>349</v>
      </c>
      <c r="B351" s="15">
        <v>0.12228700000000001</v>
      </c>
      <c r="C351" s="1">
        <v>0.40539700000000001</v>
      </c>
      <c r="D351" s="1">
        <v>0.24324999999999999</v>
      </c>
      <c r="E351" s="1">
        <v>2.334E-2</v>
      </c>
      <c r="F351" s="50"/>
    </row>
    <row r="352" spans="1:6" x14ac:dyDescent="0.3">
      <c r="A352" s="9">
        <v>350</v>
      </c>
      <c r="B352" s="15">
        <v>0.13228300000000001</v>
      </c>
      <c r="C352" s="1">
        <v>0.41099999999999998</v>
      </c>
      <c r="D352" s="1">
        <v>0.17158899999999999</v>
      </c>
      <c r="E352" s="1">
        <v>6.5319999999999996E-3</v>
      </c>
      <c r="F352" s="50"/>
    </row>
    <row r="353" spans="1:6" x14ac:dyDescent="0.3">
      <c r="A353" s="9">
        <v>351</v>
      </c>
      <c r="B353" s="15">
        <v>0.14867900000000001</v>
      </c>
      <c r="C353" s="1">
        <v>0.42010500000000001</v>
      </c>
      <c r="D353" s="1">
        <v>6.4847000000000002E-2</v>
      </c>
      <c r="E353" s="1">
        <v>1.3999999999999999E-4</v>
      </c>
      <c r="F353" s="50"/>
    </row>
    <row r="354" spans="1:6" x14ac:dyDescent="0.3">
      <c r="A354" s="9">
        <v>352</v>
      </c>
      <c r="B354" s="15">
        <v>0.178397</v>
      </c>
      <c r="C354" s="1">
        <v>0.43332999999999999</v>
      </c>
      <c r="D354" s="1">
        <v>2.3149999999999998E-3</v>
      </c>
      <c r="E354" s="1">
        <v>0</v>
      </c>
      <c r="F354" s="50"/>
    </row>
    <row r="355" spans="1:6" x14ac:dyDescent="0.3">
      <c r="A355" s="9">
        <v>353</v>
      </c>
      <c r="B355" s="15">
        <v>0.209426</v>
      </c>
      <c r="C355" s="1">
        <v>0.44920300000000002</v>
      </c>
      <c r="D355" s="1">
        <v>0</v>
      </c>
      <c r="E355" s="1">
        <v>0</v>
      </c>
      <c r="F355" s="50"/>
    </row>
    <row r="356" spans="1:6" x14ac:dyDescent="0.3">
      <c r="A356" s="9">
        <v>354</v>
      </c>
      <c r="B356" s="15">
        <v>0.23218800000000001</v>
      </c>
      <c r="C356" s="1">
        <v>0.47004200000000002</v>
      </c>
      <c r="D356" s="1">
        <v>0</v>
      </c>
      <c r="E356" s="1">
        <v>0</v>
      </c>
      <c r="F356" s="50"/>
    </row>
    <row r="357" spans="1:6" x14ac:dyDescent="0.3">
      <c r="A357" s="9">
        <v>355</v>
      </c>
      <c r="B357" s="15">
        <v>0.247311</v>
      </c>
      <c r="C357" s="1">
        <v>0.49429899999999999</v>
      </c>
      <c r="D357" s="1">
        <v>0</v>
      </c>
      <c r="E357" s="1">
        <v>0</v>
      </c>
      <c r="F357" s="50"/>
    </row>
    <row r="358" spans="1:6" x14ac:dyDescent="0.3">
      <c r="A358" s="9">
        <v>356</v>
      </c>
      <c r="B358" s="15">
        <v>0.25259900000000002</v>
      </c>
      <c r="C358" s="1">
        <v>0.51832900000000004</v>
      </c>
      <c r="D358" s="1">
        <v>0</v>
      </c>
      <c r="E358" s="1">
        <v>0</v>
      </c>
      <c r="F358" s="50"/>
    </row>
    <row r="359" spans="1:6" x14ac:dyDescent="0.3">
      <c r="A359" s="9">
        <v>357</v>
      </c>
      <c r="B359" s="15">
        <v>0.25156200000000001</v>
      </c>
      <c r="C359" s="1">
        <v>0.53920800000000002</v>
      </c>
      <c r="D359" s="1">
        <v>0</v>
      </c>
      <c r="E359" s="1">
        <v>0</v>
      </c>
      <c r="F359" s="50"/>
    </row>
    <row r="360" spans="1:6" x14ac:dyDescent="0.3">
      <c r="A360" s="9">
        <v>358</v>
      </c>
      <c r="B360" s="15">
        <v>0.24573</v>
      </c>
      <c r="C360" s="1">
        <v>0.56303999999999998</v>
      </c>
      <c r="D360" s="1">
        <v>0</v>
      </c>
      <c r="E360" s="1">
        <v>0</v>
      </c>
      <c r="F360" s="50"/>
    </row>
    <row r="361" spans="1:6" x14ac:dyDescent="0.3">
      <c r="A361" s="9">
        <v>359</v>
      </c>
      <c r="B361" s="15">
        <v>0.23930699999999999</v>
      </c>
      <c r="C361" s="1">
        <v>0.58672599999999997</v>
      </c>
      <c r="D361" s="1">
        <v>0</v>
      </c>
      <c r="E361" s="1">
        <v>0</v>
      </c>
      <c r="F361" s="50"/>
    </row>
    <row r="362" spans="1:6" x14ac:dyDescent="0.3">
      <c r="A362" s="9">
        <v>360</v>
      </c>
      <c r="B362" s="15">
        <v>0.23174500000000001</v>
      </c>
      <c r="C362" s="1">
        <v>0.60415799999999997</v>
      </c>
      <c r="D362" s="1">
        <v>0</v>
      </c>
      <c r="E362" s="1">
        <v>0</v>
      </c>
      <c r="F362" s="50"/>
    </row>
    <row r="363" spans="1:6" x14ac:dyDescent="0.3">
      <c r="A363" s="9">
        <v>361</v>
      </c>
      <c r="B363" s="15">
        <v>0.22837499999999999</v>
      </c>
      <c r="C363" s="1">
        <v>0.61548800000000004</v>
      </c>
      <c r="D363" s="1">
        <v>0</v>
      </c>
      <c r="E363" s="1">
        <v>0</v>
      </c>
      <c r="F363" s="50"/>
    </row>
    <row r="364" spans="1:6" x14ac:dyDescent="0.3">
      <c r="A364" s="9">
        <v>362</v>
      </c>
      <c r="B364" s="15">
        <v>0.23241600000000001</v>
      </c>
      <c r="C364" s="1">
        <v>0.62421099999999996</v>
      </c>
      <c r="D364" s="1">
        <v>0</v>
      </c>
      <c r="E364" s="1">
        <v>0</v>
      </c>
      <c r="F364" s="50"/>
    </row>
    <row r="365" spans="1:6" x14ac:dyDescent="0.3">
      <c r="A365" s="9">
        <v>363</v>
      </c>
      <c r="B365" s="15">
        <v>0.241813</v>
      </c>
      <c r="C365" s="1">
        <v>0.63246000000000002</v>
      </c>
      <c r="D365" s="1">
        <v>0</v>
      </c>
      <c r="E365" s="1">
        <v>0</v>
      </c>
      <c r="F365" s="50"/>
    </row>
    <row r="366" spans="1:6" x14ac:dyDescent="0.3">
      <c r="A366" s="9">
        <v>364</v>
      </c>
      <c r="B366" s="15">
        <v>0.25170300000000001</v>
      </c>
      <c r="C366" s="1">
        <v>0.63303699999999996</v>
      </c>
      <c r="D366" s="1">
        <v>0</v>
      </c>
      <c r="E366" s="1">
        <v>0</v>
      </c>
      <c r="F366" s="50"/>
    </row>
    <row r="367" spans="1:6" x14ac:dyDescent="0.3">
      <c r="A367" s="9">
        <v>365</v>
      </c>
      <c r="B367" s="15">
        <v>0.25436700000000001</v>
      </c>
      <c r="C367" s="1">
        <v>0.63317800000000002</v>
      </c>
      <c r="D367" s="1">
        <v>0</v>
      </c>
      <c r="E367" s="1">
        <v>0</v>
      </c>
      <c r="F367" s="50"/>
    </row>
    <row r="368" spans="1:6" x14ac:dyDescent="0.3">
      <c r="A368" s="9">
        <v>366</v>
      </c>
      <c r="B368" s="15">
        <v>0.25108900000000001</v>
      </c>
      <c r="C368" s="1">
        <v>0.63841800000000004</v>
      </c>
      <c r="D368" s="1">
        <v>0</v>
      </c>
      <c r="E368" s="1">
        <v>0</v>
      </c>
      <c r="F368" s="50"/>
    </row>
    <row r="369" spans="1:6" x14ac:dyDescent="0.3">
      <c r="A369" s="9">
        <v>367</v>
      </c>
      <c r="B369" s="15">
        <v>0.248367</v>
      </c>
      <c r="C369" s="1">
        <v>0.64788800000000002</v>
      </c>
      <c r="D369" s="1">
        <v>0</v>
      </c>
      <c r="E369" s="1">
        <v>0</v>
      </c>
      <c r="F369" s="50"/>
    </row>
    <row r="370" spans="1:6" x14ac:dyDescent="0.3">
      <c r="A370" s="9">
        <v>368</v>
      </c>
      <c r="B370" s="15">
        <v>0.24928600000000001</v>
      </c>
      <c r="C370" s="1">
        <v>0.65920800000000002</v>
      </c>
      <c r="D370" s="1">
        <v>2.0119999999999999E-3</v>
      </c>
      <c r="E370" s="1">
        <v>3.4E-5</v>
      </c>
      <c r="F370" s="50"/>
    </row>
    <row r="371" spans="1:6" x14ac:dyDescent="0.3">
      <c r="A371" s="9">
        <v>369</v>
      </c>
      <c r="B371" s="15">
        <v>0.250249</v>
      </c>
      <c r="C371" s="1">
        <v>0.67193899999999995</v>
      </c>
      <c r="D371" s="1">
        <v>2.3463000000000001E-2</v>
      </c>
      <c r="E371" s="1">
        <v>5.9760000000000004E-3</v>
      </c>
      <c r="F371" s="50"/>
    </row>
    <row r="372" spans="1:6" x14ac:dyDescent="0.3">
      <c r="A372" s="9">
        <v>370</v>
      </c>
      <c r="B372" s="15">
        <v>0.24026600000000001</v>
      </c>
      <c r="C372" s="1">
        <v>0.68198599999999998</v>
      </c>
      <c r="D372" s="1">
        <v>5.7557999999999998E-2</v>
      </c>
      <c r="E372" s="1">
        <v>2.1936000000000001E-2</v>
      </c>
      <c r="F372" s="50"/>
    </row>
    <row r="373" spans="1:6" x14ac:dyDescent="0.3">
      <c r="A373" s="9">
        <v>371</v>
      </c>
      <c r="B373" s="15">
        <v>0.23033999999999999</v>
      </c>
      <c r="C373" s="1">
        <v>0.68959400000000004</v>
      </c>
      <c r="D373" s="1">
        <v>8.9243000000000003E-2</v>
      </c>
      <c r="E373" s="1">
        <v>3.4712E-2</v>
      </c>
      <c r="F373" s="50"/>
    </row>
    <row r="374" spans="1:6" x14ac:dyDescent="0.3">
      <c r="A374" s="9">
        <v>372</v>
      </c>
      <c r="B374" s="15">
        <v>0.22601099999999999</v>
      </c>
      <c r="C374" s="1">
        <v>0.69311400000000001</v>
      </c>
      <c r="D374" s="1">
        <v>0.10258200000000001</v>
      </c>
      <c r="E374" s="1">
        <v>3.4694000000000003E-2</v>
      </c>
      <c r="F374" s="50"/>
    </row>
    <row r="375" spans="1:6" x14ac:dyDescent="0.3">
      <c r="A375" s="9">
        <v>373</v>
      </c>
      <c r="B375" s="15">
        <v>0.22754199999999999</v>
      </c>
      <c r="C375" s="1">
        <v>0.69228900000000004</v>
      </c>
      <c r="D375" s="1">
        <v>9.4768000000000005E-2</v>
      </c>
      <c r="E375" s="1">
        <v>2.1700000000000001E-2</v>
      </c>
      <c r="F375" s="50"/>
    </row>
    <row r="376" spans="1:6" x14ac:dyDescent="0.3">
      <c r="A376" s="9">
        <v>374</v>
      </c>
      <c r="B376" s="15">
        <v>0.235847</v>
      </c>
      <c r="C376" s="1">
        <v>0.69252499999999995</v>
      </c>
      <c r="D376" s="1">
        <v>6.1010000000000002E-2</v>
      </c>
      <c r="E376" s="1">
        <v>5.45E-3</v>
      </c>
      <c r="F376" s="50"/>
    </row>
    <row r="377" spans="1:6" x14ac:dyDescent="0.3">
      <c r="A377" s="9">
        <v>375</v>
      </c>
      <c r="B377" s="15">
        <v>0.24495800000000001</v>
      </c>
      <c r="C377" s="1">
        <v>0.69439099999999998</v>
      </c>
      <c r="D377" s="1">
        <v>1.8058000000000001E-2</v>
      </c>
      <c r="E377" s="1">
        <v>2.8E-5</v>
      </c>
      <c r="F377" s="50"/>
    </row>
    <row r="378" spans="1:6" x14ac:dyDescent="0.3">
      <c r="A378" s="9">
        <v>376</v>
      </c>
      <c r="B378" s="15">
        <v>0.26273600000000003</v>
      </c>
      <c r="C378" s="1">
        <v>0.69504900000000003</v>
      </c>
      <c r="D378" s="1">
        <v>6.0000000000000002E-5</v>
      </c>
      <c r="E378" s="1">
        <v>0</v>
      </c>
      <c r="F378" s="50"/>
    </row>
    <row r="379" spans="1:6" x14ac:dyDescent="0.3">
      <c r="A379" s="9">
        <v>377</v>
      </c>
      <c r="B379" s="15">
        <v>0.27855099999999999</v>
      </c>
      <c r="C379" s="1">
        <v>0.69583700000000004</v>
      </c>
      <c r="D379" s="1">
        <v>0</v>
      </c>
      <c r="E379" s="1">
        <v>0</v>
      </c>
      <c r="F379" s="50"/>
    </row>
    <row r="380" spans="1:6" x14ac:dyDescent="0.3">
      <c r="A380" s="9">
        <v>378</v>
      </c>
      <c r="B380" s="15">
        <v>0.29119600000000001</v>
      </c>
      <c r="C380" s="1">
        <v>0.70041500000000001</v>
      </c>
      <c r="D380" s="1">
        <v>0</v>
      </c>
      <c r="E380" s="1">
        <v>0</v>
      </c>
      <c r="F380" s="50"/>
    </row>
    <row r="381" spans="1:6" x14ac:dyDescent="0.3">
      <c r="A381" s="9">
        <v>379</v>
      </c>
      <c r="B381" s="15">
        <v>0.29637000000000002</v>
      </c>
      <c r="C381" s="1">
        <v>0.707426</v>
      </c>
      <c r="D381" s="1">
        <v>0</v>
      </c>
      <c r="E381" s="1">
        <v>0</v>
      </c>
      <c r="F381" s="50"/>
    </row>
    <row r="382" spans="1:6" x14ac:dyDescent="0.3">
      <c r="A382" s="9">
        <v>380</v>
      </c>
      <c r="B382" s="15">
        <v>0.29897099999999999</v>
      </c>
      <c r="C382" s="1">
        <v>0.71270599999999995</v>
      </c>
      <c r="D382" s="1">
        <v>0</v>
      </c>
      <c r="E382" s="1">
        <v>0</v>
      </c>
      <c r="F382" s="50"/>
    </row>
    <row r="383" spans="1:6" x14ac:dyDescent="0.3">
      <c r="A383" s="9">
        <v>381</v>
      </c>
      <c r="B383" s="15">
        <v>0.29507299999999997</v>
      </c>
      <c r="C383" s="1">
        <v>0.71412399999999998</v>
      </c>
      <c r="D383" s="1">
        <v>0</v>
      </c>
      <c r="E383" s="1">
        <v>0</v>
      </c>
      <c r="F383" s="50"/>
    </row>
    <row r="384" spans="1:6" x14ac:dyDescent="0.3">
      <c r="A384" s="9">
        <v>382</v>
      </c>
      <c r="B384" s="15">
        <v>0.28882799999999997</v>
      </c>
      <c r="C384" s="1">
        <v>0.72663199999999994</v>
      </c>
      <c r="D384" s="1">
        <v>0</v>
      </c>
      <c r="E384" s="1">
        <v>0</v>
      </c>
      <c r="F384" s="50"/>
    </row>
    <row r="385" spans="1:6" x14ac:dyDescent="0.3">
      <c r="A385" s="9">
        <v>383</v>
      </c>
      <c r="B385" s="15">
        <v>0.27247300000000002</v>
      </c>
      <c r="C385" s="1">
        <v>0.73303499999999999</v>
      </c>
      <c r="D385" s="1">
        <v>0</v>
      </c>
      <c r="E385" s="1">
        <v>0</v>
      </c>
      <c r="F385" s="50"/>
    </row>
    <row r="386" spans="1:6" x14ac:dyDescent="0.3">
      <c r="A386" s="9">
        <v>384</v>
      </c>
      <c r="B386" s="15">
        <v>0.25325199999999998</v>
      </c>
      <c r="C386" s="1">
        <v>0.72816400000000003</v>
      </c>
      <c r="D386" s="1">
        <v>0</v>
      </c>
      <c r="E386" s="1">
        <v>0</v>
      </c>
      <c r="F386" s="50"/>
    </row>
    <row r="387" spans="1:6" x14ac:dyDescent="0.3">
      <c r="A387" s="9">
        <v>385</v>
      </c>
      <c r="B387" s="15">
        <v>0.23350299999999999</v>
      </c>
      <c r="C387" s="1">
        <v>0.71770900000000004</v>
      </c>
      <c r="D387" s="1">
        <v>0</v>
      </c>
      <c r="E387" s="1">
        <v>0</v>
      </c>
      <c r="F387" s="50"/>
    </row>
    <row r="388" spans="1:6" x14ac:dyDescent="0.3">
      <c r="A388" s="9">
        <v>386</v>
      </c>
      <c r="B388" s="15">
        <v>0.22134899999999999</v>
      </c>
      <c r="C388" s="1">
        <v>0.70684199999999997</v>
      </c>
      <c r="D388" s="1">
        <v>0</v>
      </c>
      <c r="E388" s="1">
        <v>0</v>
      </c>
      <c r="F388" s="50"/>
    </row>
    <row r="389" spans="1:6" x14ac:dyDescent="0.3">
      <c r="A389" s="9">
        <v>387</v>
      </c>
      <c r="B389" s="15">
        <v>0.21362100000000001</v>
      </c>
      <c r="C389" s="1">
        <v>0.69849000000000006</v>
      </c>
      <c r="D389" s="1">
        <v>0</v>
      </c>
      <c r="E389" s="1">
        <v>0</v>
      </c>
      <c r="F389" s="50"/>
    </row>
    <row r="390" spans="1:6" x14ac:dyDescent="0.3">
      <c r="A390" s="9">
        <v>388</v>
      </c>
      <c r="B390" s="15">
        <v>0.21259800000000001</v>
      </c>
      <c r="C390" s="1">
        <v>0.679145</v>
      </c>
      <c r="D390" s="1">
        <v>0</v>
      </c>
      <c r="E390" s="1">
        <v>0</v>
      </c>
      <c r="F390" s="50"/>
    </row>
    <row r="391" spans="1:6" x14ac:dyDescent="0.3">
      <c r="A391" s="9">
        <v>389</v>
      </c>
      <c r="B391" s="15">
        <v>0.211564</v>
      </c>
      <c r="C391" s="1">
        <v>0.66622899999999996</v>
      </c>
      <c r="D391" s="1">
        <v>0</v>
      </c>
      <c r="E391" s="1">
        <v>0</v>
      </c>
      <c r="F391" s="50"/>
    </row>
    <row r="392" spans="1:6" x14ac:dyDescent="0.3">
      <c r="A392" s="9">
        <v>390</v>
      </c>
      <c r="B392" s="15">
        <v>0.21021000000000001</v>
      </c>
      <c r="C392" s="1">
        <v>0.66662299999999997</v>
      </c>
      <c r="D392" s="1">
        <v>0</v>
      </c>
      <c r="E392" s="1">
        <v>0</v>
      </c>
      <c r="F392" s="50"/>
    </row>
    <row r="393" spans="1:6" x14ac:dyDescent="0.3">
      <c r="A393" s="9">
        <v>391</v>
      </c>
      <c r="B393" s="15">
        <v>0.206263</v>
      </c>
      <c r="C393" s="1">
        <v>0.67328900000000003</v>
      </c>
      <c r="D393" s="1">
        <v>0</v>
      </c>
      <c r="E393" s="1">
        <v>0</v>
      </c>
      <c r="F393" s="50"/>
    </row>
    <row r="394" spans="1:6" x14ac:dyDescent="0.3">
      <c r="A394" s="9">
        <v>392</v>
      </c>
      <c r="B394" s="15">
        <v>0.202734</v>
      </c>
      <c r="C394" s="1">
        <v>0.68200700000000003</v>
      </c>
      <c r="D394" s="1">
        <v>3.859E-3</v>
      </c>
      <c r="E394" s="1">
        <v>9.6000000000000002E-5</v>
      </c>
      <c r="F394" s="50"/>
    </row>
    <row r="395" spans="1:6" x14ac:dyDescent="0.3">
      <c r="A395" s="9">
        <v>393</v>
      </c>
      <c r="B395" s="15">
        <v>0.19234499999999999</v>
      </c>
      <c r="C395" s="1">
        <v>0.69200700000000004</v>
      </c>
      <c r="D395" s="1">
        <v>4.0548000000000001E-2</v>
      </c>
      <c r="E395" s="1">
        <v>8.3899999999999999E-3</v>
      </c>
      <c r="F395" s="50"/>
    </row>
    <row r="396" spans="1:6" x14ac:dyDescent="0.3">
      <c r="A396" s="9">
        <v>394</v>
      </c>
      <c r="B396" s="15">
        <v>0.17894099999999999</v>
      </c>
      <c r="C396" s="1">
        <v>0.70298000000000005</v>
      </c>
      <c r="D396" s="1">
        <v>9.5635999999999999E-2</v>
      </c>
      <c r="E396" s="1">
        <v>2.511E-2</v>
      </c>
      <c r="F396" s="50"/>
    </row>
    <row r="397" spans="1:6" x14ac:dyDescent="0.3">
      <c r="A397" s="9">
        <v>395</v>
      </c>
      <c r="B397" s="15">
        <v>0.166408</v>
      </c>
      <c r="C397" s="1">
        <v>0.71171799999999996</v>
      </c>
      <c r="D397" s="1">
        <v>0.15015600000000001</v>
      </c>
      <c r="E397" s="1">
        <v>3.5820999999999999E-2</v>
      </c>
      <c r="F397" s="50"/>
    </row>
    <row r="398" spans="1:6" x14ac:dyDescent="0.3">
      <c r="A398" s="9">
        <v>396</v>
      </c>
      <c r="B398" s="15">
        <v>0.16066800000000001</v>
      </c>
      <c r="C398" s="1">
        <v>0.71501499999999996</v>
      </c>
      <c r="D398" s="1">
        <v>0.177951</v>
      </c>
      <c r="E398" s="1">
        <v>3.4915000000000002E-2</v>
      </c>
      <c r="F398" s="50"/>
    </row>
    <row r="399" spans="1:6" x14ac:dyDescent="0.3">
      <c r="A399" s="9">
        <v>397</v>
      </c>
      <c r="B399" s="15">
        <v>0.15362400000000001</v>
      </c>
      <c r="C399" s="1">
        <v>0.71388700000000005</v>
      </c>
      <c r="D399" s="1">
        <v>0.177427</v>
      </c>
      <c r="E399" s="1">
        <v>2.2348E-2</v>
      </c>
      <c r="F399" s="50"/>
    </row>
    <row r="400" spans="1:6" x14ac:dyDescent="0.3">
      <c r="A400" s="9">
        <v>398</v>
      </c>
      <c r="B400" s="15">
        <v>0.147396</v>
      </c>
      <c r="C400" s="1">
        <v>0.710955</v>
      </c>
      <c r="D400" s="1">
        <v>0.13930799999999999</v>
      </c>
      <c r="E400" s="1">
        <v>6.4070000000000004E-3</v>
      </c>
      <c r="F400" s="50"/>
    </row>
    <row r="401" spans="1:6" x14ac:dyDescent="0.3">
      <c r="A401" s="9">
        <v>399</v>
      </c>
      <c r="B401" s="15">
        <v>0.145068</v>
      </c>
      <c r="C401" s="1">
        <v>0.707812</v>
      </c>
      <c r="D401" s="1">
        <v>6.2351999999999998E-2</v>
      </c>
      <c r="E401" s="1">
        <v>1.85E-4</v>
      </c>
      <c r="F401" s="50"/>
    </row>
    <row r="402" spans="1:6" x14ac:dyDescent="0.3">
      <c r="A402" s="9">
        <v>400</v>
      </c>
      <c r="B402" s="15">
        <v>0.15431400000000001</v>
      </c>
      <c r="C402" s="1">
        <v>0.70152599999999998</v>
      </c>
      <c r="D402" s="1">
        <v>4.0419999999999996E-3</v>
      </c>
      <c r="E402" s="1">
        <v>0</v>
      </c>
      <c r="F402" s="50"/>
    </row>
    <row r="403" spans="1:6" x14ac:dyDescent="0.3">
      <c r="A403" s="9">
        <v>401</v>
      </c>
      <c r="B403" s="15">
        <v>0.165853</v>
      </c>
      <c r="C403" s="1">
        <v>0.69583899999999999</v>
      </c>
      <c r="D403" s="1">
        <v>0</v>
      </c>
      <c r="E403" s="1">
        <v>0</v>
      </c>
      <c r="F403" s="50"/>
    </row>
    <row r="404" spans="1:6" x14ac:dyDescent="0.3">
      <c r="A404" s="9">
        <v>402</v>
      </c>
      <c r="B404" s="15">
        <v>0.17447299999999999</v>
      </c>
      <c r="C404" s="1">
        <v>0.69508400000000004</v>
      </c>
      <c r="D404" s="1">
        <v>0</v>
      </c>
      <c r="E404" s="1">
        <v>0</v>
      </c>
      <c r="F404" s="50"/>
    </row>
    <row r="405" spans="1:6" x14ac:dyDescent="0.3">
      <c r="A405" s="9">
        <v>403</v>
      </c>
      <c r="B405" s="15">
        <v>0.178343</v>
      </c>
      <c r="C405" s="1">
        <v>0.696932</v>
      </c>
      <c r="D405" s="1">
        <v>0</v>
      </c>
      <c r="E405" s="1">
        <v>0</v>
      </c>
      <c r="F405" s="50"/>
    </row>
    <row r="406" spans="1:6" x14ac:dyDescent="0.3">
      <c r="A406" s="9">
        <v>404</v>
      </c>
      <c r="B406" s="15">
        <v>0.17735999999999999</v>
      </c>
      <c r="C406" s="1">
        <v>0.69928699999999999</v>
      </c>
      <c r="D406" s="1">
        <v>0</v>
      </c>
      <c r="E406" s="1">
        <v>0</v>
      </c>
      <c r="F406" s="50"/>
    </row>
    <row r="407" spans="1:6" x14ac:dyDescent="0.3">
      <c r="A407" s="9">
        <v>405</v>
      </c>
      <c r="B407" s="15">
        <v>0.174731</v>
      </c>
      <c r="C407" s="1">
        <v>0.69968300000000005</v>
      </c>
      <c r="D407" s="1">
        <v>0</v>
      </c>
      <c r="E407" s="1">
        <v>0</v>
      </c>
      <c r="F407" s="50"/>
    </row>
    <row r="408" spans="1:6" x14ac:dyDescent="0.3">
      <c r="A408" s="9">
        <v>406</v>
      </c>
      <c r="B408" s="15">
        <v>0.167519</v>
      </c>
      <c r="C408" s="1">
        <v>0.70764000000000005</v>
      </c>
      <c r="D408" s="1">
        <v>0</v>
      </c>
      <c r="E408" s="1">
        <v>0</v>
      </c>
      <c r="F408" s="50"/>
    </row>
    <row r="409" spans="1:6" x14ac:dyDescent="0.3">
      <c r="A409" s="9">
        <v>407</v>
      </c>
      <c r="B409" s="15">
        <v>0.15912899999999999</v>
      </c>
      <c r="C409" s="1">
        <v>0.71314200000000005</v>
      </c>
      <c r="D409" s="1">
        <v>0</v>
      </c>
      <c r="E409" s="1">
        <v>0</v>
      </c>
      <c r="F409" s="50"/>
    </row>
    <row r="410" spans="1:6" x14ac:dyDescent="0.3">
      <c r="A410" s="9">
        <v>408</v>
      </c>
      <c r="B410" s="15">
        <v>0.14971400000000001</v>
      </c>
      <c r="C410" s="1">
        <v>0.71281899999999998</v>
      </c>
      <c r="D410" s="1">
        <v>0</v>
      </c>
      <c r="E410" s="1">
        <v>0</v>
      </c>
      <c r="F410" s="50"/>
    </row>
    <row r="411" spans="1:6" x14ac:dyDescent="0.3">
      <c r="A411" s="9">
        <v>409</v>
      </c>
      <c r="B411" s="15">
        <v>0.13977400000000001</v>
      </c>
      <c r="C411" s="1">
        <v>0.70686599999999999</v>
      </c>
      <c r="D411" s="1">
        <v>0</v>
      </c>
      <c r="E411" s="1">
        <v>0</v>
      </c>
      <c r="F411" s="50"/>
    </row>
    <row r="412" spans="1:6" x14ac:dyDescent="0.3">
      <c r="A412" s="9">
        <v>410</v>
      </c>
      <c r="B412" s="15">
        <v>0.13319400000000001</v>
      </c>
      <c r="C412" s="1">
        <v>0.697133</v>
      </c>
      <c r="D412" s="1">
        <v>0</v>
      </c>
      <c r="E412" s="1">
        <v>0</v>
      </c>
      <c r="F412" s="50"/>
    </row>
    <row r="413" spans="1:6" x14ac:dyDescent="0.3">
      <c r="A413" s="9">
        <v>411</v>
      </c>
      <c r="B413" s="15">
        <v>0.13072800000000001</v>
      </c>
      <c r="C413" s="1">
        <v>0.68683399999999994</v>
      </c>
      <c r="D413" s="1">
        <v>0</v>
      </c>
      <c r="E413" s="1">
        <v>0</v>
      </c>
      <c r="F413" s="50"/>
    </row>
    <row r="414" spans="1:6" x14ac:dyDescent="0.3">
      <c r="A414" s="9">
        <v>412</v>
      </c>
      <c r="B414" s="15">
        <v>0.13004299999999999</v>
      </c>
      <c r="C414" s="1">
        <v>0.67034099999999996</v>
      </c>
      <c r="D414" s="1">
        <v>0</v>
      </c>
      <c r="E414" s="1">
        <v>0</v>
      </c>
      <c r="F414" s="50"/>
    </row>
    <row r="415" spans="1:6" x14ac:dyDescent="0.3">
      <c r="A415" s="9">
        <v>413</v>
      </c>
      <c r="B415" s="15">
        <v>0.12872700000000001</v>
      </c>
      <c r="C415" s="1">
        <v>0.65431399999999995</v>
      </c>
      <c r="D415" s="1">
        <v>0</v>
      </c>
      <c r="E415" s="1">
        <v>0</v>
      </c>
      <c r="F415" s="50"/>
    </row>
    <row r="416" spans="1:6" x14ac:dyDescent="0.3">
      <c r="A416" s="9">
        <v>414</v>
      </c>
      <c r="B416" s="15">
        <v>0.128497</v>
      </c>
      <c r="C416" s="1">
        <v>0.645895</v>
      </c>
      <c r="D416" s="1">
        <v>0</v>
      </c>
      <c r="E416" s="1">
        <v>0</v>
      </c>
      <c r="F416" s="50"/>
    </row>
    <row r="417" spans="1:6" x14ac:dyDescent="0.3">
      <c r="A417" s="9">
        <v>415</v>
      </c>
      <c r="B417" s="15">
        <v>0.129159</v>
      </c>
      <c r="C417" s="1">
        <v>0.64560600000000001</v>
      </c>
      <c r="D417" s="1">
        <v>0</v>
      </c>
      <c r="E417" s="1">
        <v>0</v>
      </c>
      <c r="F417" s="50"/>
    </row>
    <row r="418" spans="1:6" x14ac:dyDescent="0.3">
      <c r="A418" s="9">
        <v>416</v>
      </c>
      <c r="B418" s="15">
        <v>0.132189</v>
      </c>
      <c r="C418" s="1">
        <v>0.65022400000000002</v>
      </c>
      <c r="D418" s="1">
        <v>1.2905E-2</v>
      </c>
      <c r="E418" s="1">
        <v>6.7999999999999999E-5</v>
      </c>
      <c r="F418" s="50"/>
    </row>
    <row r="419" spans="1:6" x14ac:dyDescent="0.3">
      <c r="A419" s="9">
        <v>417</v>
      </c>
      <c r="B419" s="15">
        <v>0.13270899999999999</v>
      </c>
      <c r="C419" s="1">
        <v>0.65536300000000003</v>
      </c>
      <c r="D419" s="1">
        <v>7.8043000000000001E-2</v>
      </c>
      <c r="E419" s="1">
        <v>1.1776999999999999E-2</v>
      </c>
      <c r="F419" s="50"/>
    </row>
    <row r="420" spans="1:6" x14ac:dyDescent="0.3">
      <c r="A420" s="9">
        <v>418</v>
      </c>
      <c r="B420" s="15">
        <v>0.13439400000000001</v>
      </c>
      <c r="C420" s="1">
        <v>0.652617</v>
      </c>
      <c r="D420" s="1">
        <v>0.17108300000000001</v>
      </c>
      <c r="E420" s="1">
        <v>3.9674000000000001E-2</v>
      </c>
      <c r="F420" s="50"/>
    </row>
    <row r="421" spans="1:6" x14ac:dyDescent="0.3">
      <c r="A421" s="9">
        <v>419</v>
      </c>
      <c r="B421" s="15">
        <v>0.13722300000000001</v>
      </c>
      <c r="C421" s="1">
        <v>0.64365600000000001</v>
      </c>
      <c r="D421" s="1">
        <v>0.23602300000000001</v>
      </c>
      <c r="E421" s="1">
        <v>5.9923999999999998E-2</v>
      </c>
      <c r="F421" s="50"/>
    </row>
    <row r="422" spans="1:6" x14ac:dyDescent="0.3">
      <c r="A422" s="9">
        <v>420</v>
      </c>
      <c r="B422" s="15">
        <v>0.13863700000000001</v>
      </c>
      <c r="C422" s="1">
        <v>0.62707599999999997</v>
      </c>
      <c r="D422" s="1">
        <v>0.25478299999999998</v>
      </c>
      <c r="E422" s="1">
        <v>6.0728999999999998E-2</v>
      </c>
      <c r="F422" s="50"/>
    </row>
    <row r="423" spans="1:6" x14ac:dyDescent="0.3">
      <c r="A423" s="9">
        <v>421</v>
      </c>
      <c r="B423" s="15">
        <v>0.14188100000000001</v>
      </c>
      <c r="C423" s="1">
        <v>0.60369799999999996</v>
      </c>
      <c r="D423" s="1">
        <v>0.223888</v>
      </c>
      <c r="E423" s="1">
        <v>4.2668999999999999E-2</v>
      </c>
      <c r="F423" s="50"/>
    </row>
    <row r="424" spans="1:6" x14ac:dyDescent="0.3">
      <c r="A424" s="9">
        <v>422</v>
      </c>
      <c r="B424" s="15">
        <v>0.15379100000000001</v>
      </c>
      <c r="C424" s="1">
        <v>0.57988300000000004</v>
      </c>
      <c r="D424" s="1">
        <v>0.155255</v>
      </c>
      <c r="E424" s="1">
        <v>1.4721E-2</v>
      </c>
      <c r="F424" s="50"/>
    </row>
    <row r="425" spans="1:6" x14ac:dyDescent="0.3">
      <c r="A425" s="9">
        <v>423</v>
      </c>
      <c r="B425" s="15">
        <v>0.182725</v>
      </c>
      <c r="C425" s="1">
        <v>0.55993899999999996</v>
      </c>
      <c r="D425" s="1">
        <v>6.4767000000000005E-2</v>
      </c>
      <c r="E425" s="1">
        <v>3.1500000000000001E-4</v>
      </c>
      <c r="F425" s="50"/>
    </row>
    <row r="426" spans="1:6" x14ac:dyDescent="0.3">
      <c r="A426" s="9">
        <v>424</v>
      </c>
      <c r="B426" s="15">
        <v>0.21564700000000001</v>
      </c>
      <c r="C426" s="1">
        <v>0.54992700000000005</v>
      </c>
      <c r="D426" s="1">
        <v>3.1800000000000001E-3</v>
      </c>
      <c r="E426" s="1">
        <v>0</v>
      </c>
      <c r="F426" s="50"/>
    </row>
    <row r="427" spans="1:6" x14ac:dyDescent="0.3">
      <c r="A427" s="9">
        <v>425</v>
      </c>
      <c r="B427" s="15">
        <v>0.244365</v>
      </c>
      <c r="C427" s="1">
        <v>0.54976400000000003</v>
      </c>
      <c r="D427" s="1">
        <v>0</v>
      </c>
      <c r="E427" s="1">
        <v>0</v>
      </c>
      <c r="F427" s="50"/>
    </row>
    <row r="428" spans="1:6" x14ac:dyDescent="0.3">
      <c r="A428" s="9">
        <v>426</v>
      </c>
      <c r="B428" s="15">
        <v>0.264575</v>
      </c>
      <c r="C428" s="1">
        <v>0.55578099999999997</v>
      </c>
      <c r="D428" s="1">
        <v>0</v>
      </c>
      <c r="E428" s="1">
        <v>0</v>
      </c>
      <c r="F428" s="50"/>
    </row>
    <row r="429" spans="1:6" x14ac:dyDescent="0.3">
      <c r="A429" s="9">
        <v>427</v>
      </c>
      <c r="B429" s="15">
        <v>0.27706199999999997</v>
      </c>
      <c r="C429" s="1">
        <v>0.56593899999999997</v>
      </c>
      <c r="D429" s="1">
        <v>0</v>
      </c>
      <c r="E429" s="1">
        <v>0</v>
      </c>
      <c r="F429" s="50"/>
    </row>
    <row r="430" spans="1:6" x14ac:dyDescent="0.3">
      <c r="A430" s="9">
        <v>428</v>
      </c>
      <c r="B430" s="15">
        <v>0.28567500000000001</v>
      </c>
      <c r="C430" s="1">
        <v>0.57578300000000004</v>
      </c>
      <c r="D430" s="1">
        <v>0</v>
      </c>
      <c r="E430" s="1">
        <v>0</v>
      </c>
      <c r="F430" s="50"/>
    </row>
    <row r="431" spans="1:6" x14ac:dyDescent="0.3">
      <c r="A431" s="9">
        <v>429</v>
      </c>
      <c r="B431" s="15">
        <v>0.29251500000000002</v>
      </c>
      <c r="C431" s="1">
        <v>0.58287599999999995</v>
      </c>
      <c r="D431" s="1">
        <v>0</v>
      </c>
      <c r="E431" s="1">
        <v>0</v>
      </c>
      <c r="F431" s="50"/>
    </row>
    <row r="432" spans="1:6" x14ac:dyDescent="0.3">
      <c r="A432" s="9">
        <v>430</v>
      </c>
      <c r="B432" s="15">
        <v>0.30727100000000002</v>
      </c>
      <c r="C432" s="1">
        <v>0.58861699999999995</v>
      </c>
      <c r="D432" s="1">
        <v>0</v>
      </c>
      <c r="E432" s="1">
        <v>0</v>
      </c>
      <c r="F432" s="50"/>
    </row>
    <row r="433" spans="1:6" x14ac:dyDescent="0.3">
      <c r="A433" s="9">
        <v>431</v>
      </c>
      <c r="B433" s="15">
        <v>0.32326700000000003</v>
      </c>
      <c r="C433" s="1">
        <v>0.58720099999999997</v>
      </c>
      <c r="D433" s="1">
        <v>0</v>
      </c>
      <c r="E433" s="1">
        <v>0</v>
      </c>
      <c r="F433" s="50"/>
    </row>
    <row r="434" spans="1:6" x14ac:dyDescent="0.3">
      <c r="A434" s="9">
        <v>432</v>
      </c>
      <c r="B434" s="15">
        <v>0.33451700000000001</v>
      </c>
      <c r="C434" s="1">
        <v>0.57866200000000001</v>
      </c>
      <c r="D434" s="1">
        <v>0</v>
      </c>
      <c r="E434" s="1">
        <v>0</v>
      </c>
      <c r="F434" s="50"/>
    </row>
    <row r="435" spans="1:6" x14ac:dyDescent="0.3">
      <c r="A435" s="9">
        <v>433</v>
      </c>
      <c r="B435" s="15">
        <v>0.34264099999999997</v>
      </c>
      <c r="C435" s="1">
        <v>0.56535599999999997</v>
      </c>
      <c r="D435" s="1">
        <v>0</v>
      </c>
      <c r="E435" s="1">
        <v>0</v>
      </c>
      <c r="F435" s="50"/>
    </row>
    <row r="436" spans="1:6" x14ac:dyDescent="0.3">
      <c r="A436" s="9">
        <v>434</v>
      </c>
      <c r="B436" s="15">
        <v>0.34848400000000002</v>
      </c>
      <c r="C436" s="1">
        <v>0.55239300000000002</v>
      </c>
      <c r="D436" s="1">
        <v>0</v>
      </c>
      <c r="E436" s="1">
        <v>0</v>
      </c>
      <c r="F436" s="50"/>
    </row>
    <row r="437" spans="1:6" x14ac:dyDescent="0.3">
      <c r="A437" s="9">
        <v>435</v>
      </c>
      <c r="B437" s="15">
        <v>0.35404200000000002</v>
      </c>
      <c r="C437" s="1">
        <v>0.54034800000000005</v>
      </c>
      <c r="D437" s="1">
        <v>0</v>
      </c>
      <c r="E437" s="1">
        <v>0</v>
      </c>
      <c r="F437" s="50"/>
    </row>
    <row r="438" spans="1:6" x14ac:dyDescent="0.3">
      <c r="A438" s="9">
        <v>436</v>
      </c>
      <c r="B438" s="15">
        <v>0.35633900000000002</v>
      </c>
      <c r="C438" s="1">
        <v>0.52394600000000002</v>
      </c>
      <c r="D438" s="1">
        <v>0</v>
      </c>
      <c r="E438" s="1">
        <v>0</v>
      </c>
      <c r="F438" s="50"/>
    </row>
    <row r="439" spans="1:6" x14ac:dyDescent="0.3">
      <c r="A439" s="9">
        <v>437</v>
      </c>
      <c r="B439" s="15">
        <v>0.36483199999999999</v>
      </c>
      <c r="C439" s="1">
        <v>0.50913600000000003</v>
      </c>
      <c r="D439" s="1">
        <v>0</v>
      </c>
      <c r="E439" s="1">
        <v>0</v>
      </c>
      <c r="F439" s="50"/>
    </row>
    <row r="440" spans="1:6" x14ac:dyDescent="0.3">
      <c r="A440" s="9">
        <v>438</v>
      </c>
      <c r="B440" s="15">
        <v>0.37663000000000002</v>
      </c>
      <c r="C440" s="1">
        <v>0.50317199999999995</v>
      </c>
      <c r="D440" s="1">
        <v>0</v>
      </c>
      <c r="E440" s="1">
        <v>0</v>
      </c>
      <c r="F440" s="50"/>
    </row>
    <row r="441" spans="1:6" x14ac:dyDescent="0.3">
      <c r="A441" s="9">
        <v>439</v>
      </c>
      <c r="B441" s="15">
        <v>0.38739000000000001</v>
      </c>
      <c r="C441" s="1">
        <v>0.50541899999999995</v>
      </c>
      <c r="D441" s="1">
        <v>0</v>
      </c>
      <c r="E441" s="1">
        <v>0</v>
      </c>
      <c r="F441" s="50"/>
    </row>
    <row r="442" spans="1:6" x14ac:dyDescent="0.3">
      <c r="A442" s="9">
        <v>440</v>
      </c>
      <c r="B442" s="15">
        <v>0.39728999999999998</v>
      </c>
      <c r="C442" s="1">
        <v>0.51288599999999995</v>
      </c>
      <c r="D442" s="1">
        <v>1.0511E-2</v>
      </c>
      <c r="E442" s="1">
        <v>3.9899999999999999E-4</v>
      </c>
      <c r="F442" s="50"/>
    </row>
    <row r="443" spans="1:6" x14ac:dyDescent="0.3">
      <c r="A443" s="9">
        <v>441</v>
      </c>
      <c r="B443" s="15">
        <v>0.40157799999999999</v>
      </c>
      <c r="C443" s="1">
        <v>0.52190099999999995</v>
      </c>
      <c r="D443" s="1">
        <v>6.0447000000000001E-2</v>
      </c>
      <c r="E443" s="1">
        <v>2.0867E-2</v>
      </c>
      <c r="F443" s="50"/>
    </row>
    <row r="444" spans="1:6" x14ac:dyDescent="0.3">
      <c r="A444" s="9">
        <v>442</v>
      </c>
      <c r="B444" s="15">
        <v>0.39626499999999998</v>
      </c>
      <c r="C444" s="1">
        <v>0.53237900000000005</v>
      </c>
      <c r="D444" s="1">
        <v>0.121686</v>
      </c>
      <c r="E444" s="1">
        <v>5.8195999999999998E-2</v>
      </c>
      <c r="F444" s="50"/>
    </row>
    <row r="445" spans="1:6" x14ac:dyDescent="0.3">
      <c r="A445" s="9">
        <v>443</v>
      </c>
      <c r="B445" s="15">
        <v>0.38261800000000001</v>
      </c>
      <c r="C445" s="1">
        <v>0.54121300000000006</v>
      </c>
      <c r="D445" s="1">
        <v>0.167958</v>
      </c>
      <c r="E445" s="1">
        <v>8.1113000000000005E-2</v>
      </c>
      <c r="F445" s="50"/>
    </row>
    <row r="446" spans="1:6" x14ac:dyDescent="0.3">
      <c r="A446" s="9">
        <v>444</v>
      </c>
      <c r="B446" s="15">
        <v>0.36479299999999998</v>
      </c>
      <c r="C446" s="1">
        <v>0.54361000000000004</v>
      </c>
      <c r="D446" s="1">
        <v>0.18346199999999999</v>
      </c>
      <c r="E446" s="1">
        <v>7.8769000000000006E-2</v>
      </c>
      <c r="F446" s="50"/>
    </row>
    <row r="447" spans="1:6" x14ac:dyDescent="0.3">
      <c r="A447" s="9">
        <v>445</v>
      </c>
      <c r="B447" s="15">
        <v>0.348912</v>
      </c>
      <c r="C447" s="1">
        <v>0.53943799999999997</v>
      </c>
      <c r="D447" s="1">
        <v>0.15955900000000001</v>
      </c>
      <c r="E447" s="1">
        <v>5.3762999999999998E-2</v>
      </c>
      <c r="F447" s="50"/>
    </row>
    <row r="448" spans="1:6" x14ac:dyDescent="0.3">
      <c r="A448" s="9">
        <v>446</v>
      </c>
      <c r="B448" s="15">
        <v>0.333235</v>
      </c>
      <c r="C448" s="1">
        <v>0.53456599999999999</v>
      </c>
      <c r="D448" s="1">
        <v>0.10082199999999999</v>
      </c>
      <c r="E448" s="1">
        <v>2.0691999999999999E-2</v>
      </c>
      <c r="F448" s="50"/>
    </row>
    <row r="449" spans="1:6" x14ac:dyDescent="0.3">
      <c r="A449" s="9">
        <v>447</v>
      </c>
      <c r="B449" s="15">
        <v>0.32170399999999999</v>
      </c>
      <c r="C449" s="1">
        <v>0.53102099999999997</v>
      </c>
      <c r="D449" s="1">
        <v>3.6000999999999998E-2</v>
      </c>
      <c r="E449" s="1">
        <v>1.2780000000000001E-3</v>
      </c>
      <c r="F449" s="50"/>
    </row>
    <row r="450" spans="1:6" x14ac:dyDescent="0.3">
      <c r="A450" s="9">
        <v>448</v>
      </c>
      <c r="B450" s="15">
        <v>0.31489</v>
      </c>
      <c r="C450" s="1">
        <v>0.52917899999999995</v>
      </c>
      <c r="D450" s="1">
        <v>1.7910000000000001E-3</v>
      </c>
      <c r="E450" s="1">
        <v>0</v>
      </c>
      <c r="F450" s="50"/>
    </row>
    <row r="451" spans="1:6" x14ac:dyDescent="0.3">
      <c r="A451" s="9">
        <v>449</v>
      </c>
      <c r="B451" s="15">
        <v>0.30565799999999999</v>
      </c>
      <c r="C451" s="1">
        <v>0.52807099999999996</v>
      </c>
      <c r="D451" s="1">
        <v>0</v>
      </c>
      <c r="E451" s="1">
        <v>0</v>
      </c>
      <c r="F451" s="50"/>
    </row>
    <row r="452" spans="1:6" x14ac:dyDescent="0.3">
      <c r="A452" s="9">
        <v>450</v>
      </c>
      <c r="B452" s="15">
        <v>0.29479899999999998</v>
      </c>
      <c r="C452" s="1">
        <v>0.52699300000000004</v>
      </c>
      <c r="D452" s="1">
        <v>0</v>
      </c>
      <c r="E452" s="1">
        <v>0</v>
      </c>
      <c r="F452" s="50"/>
    </row>
    <row r="453" spans="1:6" x14ac:dyDescent="0.3">
      <c r="A453" s="9">
        <v>451</v>
      </c>
      <c r="B453" s="15">
        <v>0.28256500000000001</v>
      </c>
      <c r="C453" s="1">
        <v>0.52715999999999996</v>
      </c>
      <c r="D453" s="1">
        <v>0</v>
      </c>
      <c r="E453" s="1">
        <v>0</v>
      </c>
      <c r="F453" s="50"/>
    </row>
    <row r="454" spans="1:6" x14ac:dyDescent="0.3">
      <c r="A454" s="9">
        <v>452</v>
      </c>
      <c r="B454" s="15">
        <v>0.26889600000000002</v>
      </c>
      <c r="C454" s="1">
        <v>0.52684699999999995</v>
      </c>
      <c r="D454" s="1">
        <v>0</v>
      </c>
      <c r="E454" s="1">
        <v>0</v>
      </c>
      <c r="F454" s="50"/>
    </row>
    <row r="455" spans="1:6" x14ac:dyDescent="0.3">
      <c r="A455" s="9">
        <v>453</v>
      </c>
      <c r="B455" s="15">
        <v>0.25574599999999997</v>
      </c>
      <c r="C455" s="1">
        <v>0.52477700000000005</v>
      </c>
      <c r="D455" s="1">
        <v>0</v>
      </c>
      <c r="E455" s="1">
        <v>0</v>
      </c>
      <c r="F455" s="50"/>
    </row>
    <row r="456" spans="1:6" x14ac:dyDescent="0.3">
      <c r="A456" s="9">
        <v>454</v>
      </c>
      <c r="B456" s="15">
        <v>0.23794499999999999</v>
      </c>
      <c r="C456" s="1">
        <v>0.52573400000000003</v>
      </c>
      <c r="D456" s="1">
        <v>0</v>
      </c>
      <c r="E456" s="1">
        <v>0</v>
      </c>
      <c r="F456" s="50"/>
    </row>
    <row r="457" spans="1:6" x14ac:dyDescent="0.3">
      <c r="A457" s="9">
        <v>455</v>
      </c>
      <c r="B457" s="15">
        <v>0.21976100000000001</v>
      </c>
      <c r="C457" s="1">
        <v>0.522671</v>
      </c>
      <c r="D457" s="1">
        <v>0</v>
      </c>
      <c r="E457" s="1">
        <v>0</v>
      </c>
      <c r="F457" s="50"/>
    </row>
    <row r="458" spans="1:6" x14ac:dyDescent="0.3">
      <c r="A458" s="9">
        <v>456</v>
      </c>
      <c r="B458" s="15">
        <v>0.20535900000000001</v>
      </c>
      <c r="C458" s="1">
        <v>0.515235</v>
      </c>
      <c r="D458" s="1">
        <v>0</v>
      </c>
      <c r="E458" s="1">
        <v>0</v>
      </c>
      <c r="F458" s="50"/>
    </row>
    <row r="459" spans="1:6" x14ac:dyDescent="0.3">
      <c r="A459" s="9">
        <v>457</v>
      </c>
      <c r="B459" s="15">
        <v>0.19683400000000001</v>
      </c>
      <c r="C459" s="1">
        <v>0.50606799999999996</v>
      </c>
      <c r="D459" s="1">
        <v>0</v>
      </c>
      <c r="E459" s="1">
        <v>0</v>
      </c>
      <c r="F459" s="50"/>
    </row>
    <row r="460" spans="1:6" x14ac:dyDescent="0.3">
      <c r="A460" s="9">
        <v>458</v>
      </c>
      <c r="B460" s="15">
        <v>0.190333</v>
      </c>
      <c r="C460" s="1">
        <v>0.49819600000000003</v>
      </c>
      <c r="D460" s="1">
        <v>0</v>
      </c>
      <c r="E460" s="1">
        <v>0</v>
      </c>
      <c r="F460" s="50"/>
    </row>
    <row r="461" spans="1:6" x14ac:dyDescent="0.3">
      <c r="A461" s="9">
        <v>459</v>
      </c>
      <c r="B461" s="15">
        <v>0.18435599999999999</v>
      </c>
      <c r="C461" s="1">
        <v>0.491975</v>
      </c>
      <c r="D461" s="1">
        <v>0</v>
      </c>
      <c r="E461" s="1">
        <v>0</v>
      </c>
      <c r="F461" s="50"/>
    </row>
    <row r="462" spans="1:6" x14ac:dyDescent="0.3">
      <c r="A462" s="9">
        <v>460</v>
      </c>
      <c r="B462" s="15">
        <v>0.17897099999999999</v>
      </c>
      <c r="C462" s="1">
        <v>0.47989199999999999</v>
      </c>
      <c r="D462" s="1">
        <v>0</v>
      </c>
      <c r="E462" s="1">
        <v>0</v>
      </c>
      <c r="F462" s="50"/>
    </row>
    <row r="463" spans="1:6" x14ac:dyDescent="0.3">
      <c r="A463" s="9">
        <v>461</v>
      </c>
      <c r="B463" s="15">
        <v>0.17755799999999999</v>
      </c>
      <c r="C463" s="1">
        <v>0.46904699999999999</v>
      </c>
      <c r="D463" s="1">
        <v>0</v>
      </c>
      <c r="E463" s="1">
        <v>0</v>
      </c>
      <c r="F463" s="50"/>
    </row>
    <row r="464" spans="1:6" x14ac:dyDescent="0.3">
      <c r="A464" s="9">
        <v>462</v>
      </c>
      <c r="B464" s="15">
        <v>0.17926700000000001</v>
      </c>
      <c r="C464" s="1">
        <v>0.45981899999999998</v>
      </c>
      <c r="D464" s="1">
        <v>0</v>
      </c>
      <c r="E464" s="1">
        <v>0</v>
      </c>
      <c r="F464" s="50"/>
    </row>
    <row r="465" spans="1:6" x14ac:dyDescent="0.3">
      <c r="A465" s="9">
        <v>463</v>
      </c>
      <c r="B465" s="15">
        <v>0.182252</v>
      </c>
      <c r="C465" s="1">
        <v>0.45030799999999999</v>
      </c>
      <c r="D465" s="1">
        <v>0</v>
      </c>
      <c r="E465" s="1">
        <v>0</v>
      </c>
      <c r="F465" s="50"/>
    </row>
    <row r="466" spans="1:6" x14ac:dyDescent="0.3">
      <c r="A466" s="9">
        <v>464</v>
      </c>
      <c r="B466" s="15">
        <v>0.18564900000000001</v>
      </c>
      <c r="C466" s="1">
        <v>0.44090600000000002</v>
      </c>
      <c r="D466" s="1">
        <v>3.166E-3</v>
      </c>
      <c r="E466" s="1">
        <v>1.7799999999999999E-3</v>
      </c>
      <c r="F466" s="50"/>
    </row>
    <row r="467" spans="1:6" x14ac:dyDescent="0.3">
      <c r="A467" s="9">
        <v>465</v>
      </c>
      <c r="B467" s="15">
        <v>0.185784</v>
      </c>
      <c r="C467" s="1">
        <v>0.43192199999999997</v>
      </c>
      <c r="D467" s="1">
        <v>2.2086000000000001E-2</v>
      </c>
      <c r="E467" s="1">
        <v>4.0386999999999999E-2</v>
      </c>
      <c r="F467" s="50"/>
    </row>
    <row r="468" spans="1:6" x14ac:dyDescent="0.3">
      <c r="A468" s="9">
        <v>466</v>
      </c>
      <c r="B468" s="15">
        <v>0.174845</v>
      </c>
      <c r="C468" s="1">
        <v>0.41941699999999998</v>
      </c>
      <c r="D468" s="1">
        <v>4.8855999999999997E-2</v>
      </c>
      <c r="E468" s="1">
        <v>9.1633999999999993E-2</v>
      </c>
      <c r="F468" s="50"/>
    </row>
    <row r="469" spans="1:6" x14ac:dyDescent="0.3">
      <c r="A469" s="9">
        <v>467</v>
      </c>
      <c r="B469" s="15">
        <v>0.160387</v>
      </c>
      <c r="C469" s="1">
        <v>0.40233200000000002</v>
      </c>
      <c r="D469" s="1">
        <v>7.2617000000000001E-2</v>
      </c>
      <c r="E469" s="1">
        <v>0.12879599999999999</v>
      </c>
      <c r="F469" s="50"/>
    </row>
    <row r="470" spans="1:6" x14ac:dyDescent="0.3">
      <c r="A470" s="9">
        <v>468</v>
      </c>
      <c r="B470" s="15">
        <v>0.147868</v>
      </c>
      <c r="C470" s="1">
        <v>0.38144099999999997</v>
      </c>
      <c r="D470" s="1">
        <v>7.9602999999999993E-2</v>
      </c>
      <c r="E470" s="1">
        <v>0.13022</v>
      </c>
      <c r="F470" s="50"/>
    </row>
    <row r="471" spans="1:6" x14ac:dyDescent="0.3">
      <c r="A471" s="9">
        <v>469</v>
      </c>
      <c r="B471" s="15">
        <v>0.14025499999999999</v>
      </c>
      <c r="C471" s="1">
        <v>0.36071199999999998</v>
      </c>
      <c r="D471" s="1">
        <v>6.7058000000000006E-2</v>
      </c>
      <c r="E471" s="1">
        <v>9.1703999999999994E-2</v>
      </c>
      <c r="F471" s="50"/>
    </row>
    <row r="472" spans="1:6" x14ac:dyDescent="0.3">
      <c r="A472" s="9">
        <v>470</v>
      </c>
      <c r="B472" s="15">
        <v>0.137072</v>
      </c>
      <c r="C472" s="1">
        <v>0.34573999999999999</v>
      </c>
      <c r="D472" s="1">
        <v>4.2528000000000003E-2</v>
      </c>
      <c r="E472" s="1">
        <v>3.5859000000000002E-2</v>
      </c>
      <c r="F472" s="50"/>
    </row>
    <row r="473" spans="1:6" x14ac:dyDescent="0.3">
      <c r="A473" s="9">
        <v>471</v>
      </c>
      <c r="B473" s="15">
        <v>0.13459299999999999</v>
      </c>
      <c r="C473" s="1">
        <v>0.33471699999999999</v>
      </c>
      <c r="D473" s="1">
        <v>1.5172E-2</v>
      </c>
      <c r="E473" s="1">
        <v>2.0999999999999999E-3</v>
      </c>
      <c r="F473" s="50"/>
    </row>
    <row r="474" spans="1:6" x14ac:dyDescent="0.3">
      <c r="A474" s="9">
        <v>472</v>
      </c>
      <c r="B474" s="15">
        <v>0.13275700000000001</v>
      </c>
      <c r="C474" s="1">
        <v>0.32066800000000001</v>
      </c>
      <c r="D474" s="1">
        <v>3.3399999999999999E-4</v>
      </c>
      <c r="E474" s="1">
        <v>0</v>
      </c>
      <c r="F474" s="50"/>
    </row>
    <row r="475" spans="1:6" x14ac:dyDescent="0.3">
      <c r="A475" s="9">
        <v>473</v>
      </c>
      <c r="B475" s="15">
        <v>0.133658</v>
      </c>
      <c r="C475" s="1">
        <v>0.30663400000000002</v>
      </c>
      <c r="D475" s="1">
        <v>0</v>
      </c>
      <c r="E475" s="1">
        <v>0</v>
      </c>
      <c r="F475" s="50"/>
    </row>
    <row r="476" spans="1:6" x14ac:dyDescent="0.3">
      <c r="A476" s="9">
        <v>474</v>
      </c>
      <c r="B476" s="15">
        <v>0.13017200000000001</v>
      </c>
      <c r="C476" s="1">
        <v>0.29521599999999998</v>
      </c>
      <c r="D476" s="1">
        <v>0</v>
      </c>
      <c r="E476" s="1">
        <v>0</v>
      </c>
      <c r="F476" s="50"/>
    </row>
    <row r="477" spans="1:6" x14ac:dyDescent="0.3">
      <c r="A477" s="9">
        <v>475</v>
      </c>
      <c r="B477" s="15">
        <v>0.121242</v>
      </c>
      <c r="C477" s="1">
        <v>0.28515299999999999</v>
      </c>
      <c r="D477" s="1">
        <v>0</v>
      </c>
      <c r="E477" s="1">
        <v>0</v>
      </c>
      <c r="F477" s="50"/>
    </row>
    <row r="478" spans="1:6" x14ac:dyDescent="0.3">
      <c r="A478" s="9">
        <v>476</v>
      </c>
      <c r="B478" s="15">
        <v>0.10967300000000001</v>
      </c>
      <c r="C478" s="1">
        <v>0.27687099999999998</v>
      </c>
      <c r="D478" s="1">
        <v>0</v>
      </c>
      <c r="E478" s="1">
        <v>0</v>
      </c>
      <c r="F478" s="50"/>
    </row>
    <row r="479" spans="1:6" x14ac:dyDescent="0.3">
      <c r="A479" s="9">
        <v>477</v>
      </c>
      <c r="B479" s="15">
        <v>9.9415000000000003E-2</v>
      </c>
      <c r="C479" s="1">
        <v>0.27121099999999998</v>
      </c>
      <c r="D479" s="1">
        <v>0</v>
      </c>
      <c r="E479" s="1">
        <v>0</v>
      </c>
      <c r="F479" s="50"/>
    </row>
    <row r="480" spans="1:6" x14ac:dyDescent="0.3">
      <c r="A480" s="9">
        <v>478</v>
      </c>
      <c r="B480" s="15">
        <v>9.6171999999999994E-2</v>
      </c>
      <c r="C480" s="1">
        <v>0.278694</v>
      </c>
      <c r="D480" s="1">
        <v>0</v>
      </c>
      <c r="E480" s="1">
        <v>0</v>
      </c>
      <c r="F480" s="50"/>
    </row>
    <row r="481" spans="1:6" x14ac:dyDescent="0.3">
      <c r="A481" s="9">
        <v>479</v>
      </c>
      <c r="B481" s="15">
        <v>9.3158000000000005E-2</v>
      </c>
      <c r="C481" s="1">
        <v>0.28814299999999998</v>
      </c>
      <c r="D481" s="1">
        <v>0</v>
      </c>
      <c r="E481" s="1">
        <v>0</v>
      </c>
      <c r="F481" s="50"/>
    </row>
    <row r="482" spans="1:6" x14ac:dyDescent="0.3">
      <c r="A482" s="9">
        <v>480</v>
      </c>
      <c r="B482" s="15">
        <v>8.8577000000000003E-2</v>
      </c>
      <c r="C482" s="1">
        <v>0.29122100000000001</v>
      </c>
      <c r="D482" s="1">
        <v>0</v>
      </c>
      <c r="E482" s="1">
        <v>0</v>
      </c>
      <c r="F482" s="50"/>
    </row>
    <row r="483" spans="1:6" x14ac:dyDescent="0.3">
      <c r="A483" s="9">
        <v>481</v>
      </c>
      <c r="B483" s="15">
        <v>8.4110000000000004E-2</v>
      </c>
      <c r="C483" s="1">
        <v>0.288553</v>
      </c>
      <c r="D483" s="1">
        <v>0</v>
      </c>
      <c r="E483" s="1">
        <v>0</v>
      </c>
      <c r="F483" s="50"/>
    </row>
    <row r="484" spans="1:6" x14ac:dyDescent="0.3">
      <c r="A484" s="9">
        <v>482</v>
      </c>
      <c r="B484" s="15">
        <v>7.9633999999999996E-2</v>
      </c>
      <c r="C484" s="1">
        <v>0.28360299999999999</v>
      </c>
      <c r="D484" s="1">
        <v>0</v>
      </c>
      <c r="E484" s="1">
        <v>0</v>
      </c>
      <c r="F484" s="50"/>
    </row>
    <row r="485" spans="1:6" x14ac:dyDescent="0.3">
      <c r="A485" s="9">
        <v>483</v>
      </c>
      <c r="B485" s="15">
        <v>7.4158000000000002E-2</v>
      </c>
      <c r="C485" s="1">
        <v>0.28114699999999998</v>
      </c>
      <c r="D485" s="1">
        <v>0</v>
      </c>
      <c r="E485" s="1">
        <v>0</v>
      </c>
      <c r="F485" s="50"/>
    </row>
    <row r="486" spans="1:6" x14ac:dyDescent="0.3">
      <c r="A486" s="9">
        <v>484</v>
      </c>
      <c r="B486" s="15">
        <v>6.6525000000000001E-2</v>
      </c>
      <c r="C486" s="1">
        <v>0.276032</v>
      </c>
      <c r="D486" s="1">
        <v>0</v>
      </c>
      <c r="E486" s="1">
        <v>0</v>
      </c>
      <c r="F486" s="50"/>
    </row>
    <row r="487" spans="1:6" x14ac:dyDescent="0.3">
      <c r="A487" s="9">
        <v>485</v>
      </c>
      <c r="B487" s="15">
        <v>6.0662000000000001E-2</v>
      </c>
      <c r="C487" s="1">
        <v>0.273899</v>
      </c>
      <c r="D487" s="1">
        <v>0</v>
      </c>
      <c r="E487" s="1">
        <v>0</v>
      </c>
      <c r="F487" s="50"/>
    </row>
    <row r="488" spans="1:6" x14ac:dyDescent="0.3">
      <c r="A488" s="9">
        <v>486</v>
      </c>
      <c r="B488" s="15">
        <v>5.7028000000000002E-2</v>
      </c>
      <c r="C488" s="1">
        <v>0.27720400000000001</v>
      </c>
      <c r="D488" s="1">
        <v>0</v>
      </c>
      <c r="E488" s="1">
        <v>0</v>
      </c>
      <c r="F488" s="50"/>
    </row>
    <row r="489" spans="1:6" x14ac:dyDescent="0.3">
      <c r="A489" s="9">
        <v>487</v>
      </c>
      <c r="B489" s="15">
        <v>5.5019999999999999E-2</v>
      </c>
      <c r="C489" s="1">
        <v>0.28325800000000001</v>
      </c>
      <c r="D489" s="1">
        <v>0</v>
      </c>
      <c r="E489" s="1">
        <v>0</v>
      </c>
      <c r="F489" s="50"/>
    </row>
    <row r="490" spans="1:6" x14ac:dyDescent="0.3">
      <c r="A490" s="9">
        <v>488</v>
      </c>
      <c r="B490" s="15">
        <v>5.4637999999999999E-2</v>
      </c>
      <c r="C490" s="1">
        <v>0.28955999999999998</v>
      </c>
      <c r="D490" s="1">
        <v>4.1310000000000001E-3</v>
      </c>
      <c r="E490" s="1">
        <v>1.8760000000000001E-3</v>
      </c>
      <c r="F490" s="50"/>
    </row>
    <row r="491" spans="1:6" x14ac:dyDescent="0.3">
      <c r="A491" s="9">
        <v>489</v>
      </c>
      <c r="B491" s="15">
        <v>5.4350000000000002E-2</v>
      </c>
      <c r="C491" s="1">
        <v>0.29701300000000003</v>
      </c>
      <c r="D491" s="1">
        <v>3.6172000000000003E-2</v>
      </c>
      <c r="E491" s="1">
        <v>3.7741999999999998E-2</v>
      </c>
      <c r="F491" s="50"/>
    </row>
    <row r="492" spans="1:6" x14ac:dyDescent="0.3">
      <c r="A492" s="9">
        <v>490</v>
      </c>
      <c r="B492" s="15">
        <v>5.2549999999999999E-2</v>
      </c>
      <c r="C492" s="1">
        <v>0.30538700000000002</v>
      </c>
      <c r="D492" s="1">
        <v>7.7001E-2</v>
      </c>
      <c r="E492" s="1">
        <v>9.5016000000000003E-2</v>
      </c>
      <c r="F492" s="50"/>
    </row>
    <row r="493" spans="1:6" x14ac:dyDescent="0.3">
      <c r="A493" s="9">
        <v>491</v>
      </c>
      <c r="B493" s="15">
        <v>5.0431999999999998E-2</v>
      </c>
      <c r="C493" s="1">
        <v>0.317077</v>
      </c>
      <c r="D493" s="1">
        <v>0.109254</v>
      </c>
      <c r="E493" s="1">
        <v>0.13192200000000001</v>
      </c>
      <c r="F493" s="50"/>
    </row>
    <row r="494" spans="1:6" x14ac:dyDescent="0.3">
      <c r="A494" s="9">
        <v>492</v>
      </c>
      <c r="B494" s="15">
        <v>4.9401E-2</v>
      </c>
      <c r="C494" s="1">
        <v>0.32768700000000001</v>
      </c>
      <c r="D494" s="1">
        <v>0.113777</v>
      </c>
      <c r="E494" s="1">
        <v>0.13104099999999999</v>
      </c>
      <c r="F494" s="50"/>
    </row>
    <row r="495" spans="1:6" x14ac:dyDescent="0.3">
      <c r="A495" s="9">
        <v>493</v>
      </c>
      <c r="B495" s="15">
        <v>5.0208000000000003E-2</v>
      </c>
      <c r="C495" s="1">
        <v>0.33587400000000001</v>
      </c>
      <c r="D495" s="1">
        <v>9.6099000000000004E-2</v>
      </c>
      <c r="E495" s="1">
        <v>9.3159000000000006E-2</v>
      </c>
      <c r="F495" s="50"/>
    </row>
    <row r="496" spans="1:6" x14ac:dyDescent="0.3">
      <c r="A496" s="9">
        <v>494</v>
      </c>
      <c r="B496" s="15">
        <v>5.1751999999999999E-2</v>
      </c>
      <c r="C496" s="1">
        <v>0.343725</v>
      </c>
      <c r="D496" s="1">
        <v>6.2630000000000005E-2</v>
      </c>
      <c r="E496" s="1">
        <v>3.8530000000000002E-2</v>
      </c>
      <c r="F496" s="50"/>
    </row>
    <row r="497" spans="1:6" x14ac:dyDescent="0.3">
      <c r="A497" s="9">
        <v>495</v>
      </c>
      <c r="B497" s="15">
        <v>5.2205000000000001E-2</v>
      </c>
      <c r="C497" s="1">
        <v>0.35278599999999999</v>
      </c>
      <c r="D497" s="1">
        <v>2.3897000000000002E-2</v>
      </c>
      <c r="E497" s="1">
        <v>2.9640000000000001E-3</v>
      </c>
      <c r="F497" s="50"/>
    </row>
    <row r="498" spans="1:6" x14ac:dyDescent="0.3">
      <c r="A498" s="9">
        <v>496</v>
      </c>
      <c r="B498" s="15">
        <v>5.4318999999999999E-2</v>
      </c>
      <c r="C498" s="1">
        <v>0.35903499999999999</v>
      </c>
      <c r="D498" s="1">
        <v>8.8400000000000002E-4</v>
      </c>
      <c r="E498" s="1">
        <v>0</v>
      </c>
      <c r="F498" s="50"/>
    </row>
    <row r="499" spans="1:6" x14ac:dyDescent="0.3">
      <c r="A499" s="9">
        <v>497</v>
      </c>
      <c r="B499" s="15">
        <v>5.7643E-2</v>
      </c>
      <c r="C499" s="1">
        <v>0.36486200000000002</v>
      </c>
      <c r="D499" s="1">
        <v>0</v>
      </c>
      <c r="E499" s="1">
        <v>0</v>
      </c>
      <c r="F499" s="50"/>
    </row>
    <row r="500" spans="1:6" x14ac:dyDescent="0.3">
      <c r="A500" s="9">
        <v>498</v>
      </c>
      <c r="B500" s="15">
        <v>5.8664000000000001E-2</v>
      </c>
      <c r="C500" s="1">
        <v>0.37280400000000002</v>
      </c>
      <c r="D500" s="1">
        <v>0</v>
      </c>
      <c r="E500" s="1">
        <v>0</v>
      </c>
      <c r="F500" s="50"/>
    </row>
    <row r="501" spans="1:6" x14ac:dyDescent="0.3">
      <c r="A501" s="9">
        <v>499</v>
      </c>
      <c r="B501" s="15">
        <v>5.9291999999999997E-2</v>
      </c>
      <c r="C501" s="1">
        <v>0.381996</v>
      </c>
      <c r="D501" s="1">
        <v>0</v>
      </c>
      <c r="E501" s="1">
        <v>0</v>
      </c>
      <c r="F501" s="50"/>
    </row>
    <row r="502" spans="1:6" x14ac:dyDescent="0.3">
      <c r="A502" s="9">
        <v>500</v>
      </c>
      <c r="B502" s="15">
        <v>6.0885000000000002E-2</v>
      </c>
      <c r="C502" s="1">
        <v>0.390204</v>
      </c>
      <c r="D502" s="1">
        <v>0</v>
      </c>
      <c r="E502" s="1">
        <v>0</v>
      </c>
      <c r="F502" s="50"/>
    </row>
    <row r="503" spans="1:6" x14ac:dyDescent="0.3">
      <c r="A503" s="9">
        <v>501</v>
      </c>
      <c r="B503" s="15">
        <v>6.3520999999999994E-2</v>
      </c>
      <c r="C503" s="1">
        <v>0.394312</v>
      </c>
      <c r="D503" s="1">
        <v>0</v>
      </c>
      <c r="E503" s="1">
        <v>0</v>
      </c>
      <c r="F503" s="50"/>
    </row>
    <row r="504" spans="1:6" x14ac:dyDescent="0.3">
      <c r="A504" s="9">
        <v>502</v>
      </c>
      <c r="B504" s="15">
        <v>6.6166000000000003E-2</v>
      </c>
      <c r="C504" s="1">
        <v>0.405109</v>
      </c>
      <c r="D504" s="1">
        <v>0</v>
      </c>
      <c r="E504" s="1">
        <v>0</v>
      </c>
      <c r="F504" s="50"/>
    </row>
    <row r="505" spans="1:6" x14ac:dyDescent="0.3">
      <c r="A505" s="9">
        <v>503</v>
      </c>
      <c r="B505" s="15">
        <v>6.6872000000000001E-2</v>
      </c>
      <c r="C505" s="1">
        <v>0.41147699999999998</v>
      </c>
      <c r="D505" s="1">
        <v>0</v>
      </c>
      <c r="E505" s="1">
        <v>0</v>
      </c>
      <c r="F505" s="50"/>
    </row>
    <row r="506" spans="1:6" x14ac:dyDescent="0.3">
      <c r="A506" s="9">
        <v>504</v>
      </c>
      <c r="B506" s="15">
        <v>6.5884999999999999E-2</v>
      </c>
      <c r="C506" s="1">
        <v>0.409082</v>
      </c>
      <c r="D506" s="1">
        <v>0</v>
      </c>
      <c r="E506" s="1">
        <v>0</v>
      </c>
      <c r="F506" s="50"/>
    </row>
    <row r="507" spans="1:6" x14ac:dyDescent="0.3">
      <c r="A507" s="9">
        <v>505</v>
      </c>
      <c r="B507" s="15">
        <v>6.5199999999999994E-2</v>
      </c>
      <c r="C507" s="1">
        <v>0.40141100000000002</v>
      </c>
      <c r="D507" s="1">
        <v>0</v>
      </c>
      <c r="E507" s="1">
        <v>0</v>
      </c>
      <c r="F507" s="50"/>
    </row>
    <row r="508" spans="1:6" x14ac:dyDescent="0.3">
      <c r="A508" s="9">
        <v>506</v>
      </c>
      <c r="B508" s="15">
        <v>6.5880999999999995E-2</v>
      </c>
      <c r="C508" s="1">
        <v>0.39383000000000001</v>
      </c>
      <c r="D508" s="1">
        <v>0</v>
      </c>
      <c r="E508" s="1">
        <v>0</v>
      </c>
      <c r="F508" s="50"/>
    </row>
    <row r="509" spans="1:6" x14ac:dyDescent="0.3">
      <c r="A509" s="9">
        <v>507</v>
      </c>
      <c r="B509" s="15">
        <v>6.9126999999999994E-2</v>
      </c>
      <c r="C509" s="1">
        <v>0.388928</v>
      </c>
      <c r="D509" s="1">
        <v>0</v>
      </c>
      <c r="E509" s="1">
        <v>0</v>
      </c>
      <c r="F509" s="50"/>
    </row>
    <row r="510" spans="1:6" x14ac:dyDescent="0.3">
      <c r="A510" s="9">
        <v>508</v>
      </c>
      <c r="B510" s="15">
        <v>7.8293000000000001E-2</v>
      </c>
      <c r="C510" s="1">
        <v>0.38094</v>
      </c>
      <c r="D510" s="1">
        <v>0</v>
      </c>
      <c r="E510" s="1">
        <v>0</v>
      </c>
      <c r="F510" s="50"/>
    </row>
    <row r="511" spans="1:6" x14ac:dyDescent="0.3">
      <c r="A511" s="9">
        <v>509</v>
      </c>
      <c r="B511" s="15">
        <v>9.0879000000000001E-2</v>
      </c>
      <c r="C511" s="1">
        <v>0.37418099999999999</v>
      </c>
      <c r="D511" s="1">
        <v>0</v>
      </c>
      <c r="E511" s="1">
        <v>0</v>
      </c>
      <c r="F511" s="50"/>
    </row>
    <row r="512" spans="1:6" x14ac:dyDescent="0.3">
      <c r="A512" s="9">
        <v>510</v>
      </c>
      <c r="B512" s="15">
        <v>0.103807</v>
      </c>
      <c r="C512" s="1">
        <v>0.37712800000000002</v>
      </c>
      <c r="D512" s="1">
        <v>0</v>
      </c>
      <c r="E512" s="1">
        <v>0</v>
      </c>
      <c r="F512" s="50"/>
    </row>
    <row r="513" spans="1:6" x14ac:dyDescent="0.3">
      <c r="A513" s="9">
        <v>511</v>
      </c>
      <c r="B513" s="15">
        <v>0.115369</v>
      </c>
      <c r="C513" s="1">
        <v>0.388353</v>
      </c>
      <c r="D513" s="1">
        <v>0</v>
      </c>
      <c r="E513" s="1">
        <v>0</v>
      </c>
      <c r="F513" s="50"/>
    </row>
    <row r="514" spans="1:6" x14ac:dyDescent="0.3">
      <c r="A514" s="9">
        <v>512</v>
      </c>
      <c r="B514" s="15">
        <v>0.12662100000000001</v>
      </c>
      <c r="C514" s="1">
        <v>0.40199000000000001</v>
      </c>
      <c r="D514" s="1">
        <v>1.5173000000000001E-2</v>
      </c>
      <c r="E514" s="1">
        <v>2.4009999999999999E-3</v>
      </c>
      <c r="F514" s="50"/>
    </row>
    <row r="515" spans="1:6" x14ac:dyDescent="0.3">
      <c r="A515" s="9">
        <v>513</v>
      </c>
      <c r="B515" s="15">
        <v>0.13484299999999999</v>
      </c>
      <c r="C515" s="1">
        <v>0.41308099999999998</v>
      </c>
      <c r="D515" s="1">
        <v>8.2998000000000002E-2</v>
      </c>
      <c r="E515" s="1">
        <v>4.0382000000000001E-2</v>
      </c>
      <c r="F515" s="50"/>
    </row>
    <row r="516" spans="1:6" x14ac:dyDescent="0.3">
      <c r="A516" s="9">
        <v>514</v>
      </c>
      <c r="B516" s="15">
        <v>0.13266600000000001</v>
      </c>
      <c r="C516" s="1">
        <v>0.418599</v>
      </c>
      <c r="D516" s="1">
        <v>0.16453699999999999</v>
      </c>
      <c r="E516" s="1">
        <v>9.0665999999999997E-2</v>
      </c>
      <c r="F516" s="50"/>
    </row>
    <row r="517" spans="1:6" x14ac:dyDescent="0.3">
      <c r="A517" s="9">
        <v>515</v>
      </c>
      <c r="B517" s="15">
        <v>0.12775600000000001</v>
      </c>
      <c r="C517" s="1">
        <v>0.41859200000000002</v>
      </c>
      <c r="D517" s="1">
        <v>0.22992499999999999</v>
      </c>
      <c r="E517" s="1">
        <v>0.11753</v>
      </c>
      <c r="F517" s="50"/>
    </row>
    <row r="518" spans="1:6" x14ac:dyDescent="0.3">
      <c r="A518" s="9">
        <v>516</v>
      </c>
      <c r="B518" s="15">
        <v>0.122169</v>
      </c>
      <c r="C518" s="1">
        <v>0.40856700000000001</v>
      </c>
      <c r="D518" s="1">
        <v>0.242558</v>
      </c>
      <c r="E518" s="1">
        <v>0.11190899999999999</v>
      </c>
      <c r="F518" s="50"/>
    </row>
    <row r="519" spans="1:6" x14ac:dyDescent="0.3">
      <c r="A519" s="9">
        <v>517</v>
      </c>
      <c r="B519" s="15">
        <v>0.11967800000000001</v>
      </c>
      <c r="C519" s="1">
        <v>0.39351000000000003</v>
      </c>
      <c r="D519" s="1">
        <v>0.22309499999999999</v>
      </c>
      <c r="E519" s="1">
        <v>7.5079000000000007E-2</v>
      </c>
      <c r="F519" s="50"/>
    </row>
    <row r="520" spans="1:6" x14ac:dyDescent="0.3">
      <c r="A520" s="9">
        <v>518</v>
      </c>
      <c r="B520" s="15">
        <v>0.12121</v>
      </c>
      <c r="C520" s="1">
        <v>0.38227699999999998</v>
      </c>
      <c r="D520" s="1">
        <v>0.15395800000000001</v>
      </c>
      <c r="E520" s="1">
        <v>2.8459000000000002E-2</v>
      </c>
      <c r="F520" s="50"/>
    </row>
    <row r="521" spans="1:6" x14ac:dyDescent="0.3">
      <c r="A521" s="9">
        <v>519</v>
      </c>
      <c r="B521" s="15">
        <v>0.12765299999999999</v>
      </c>
      <c r="C521" s="1">
        <v>0.379191</v>
      </c>
      <c r="D521" s="1">
        <v>6.9217000000000001E-2</v>
      </c>
      <c r="E521" s="1">
        <v>2.036E-3</v>
      </c>
      <c r="F521" s="50"/>
    </row>
    <row r="522" spans="1:6" x14ac:dyDescent="0.3">
      <c r="A522" s="9">
        <v>520</v>
      </c>
      <c r="B522" s="15">
        <v>0.14252699999999999</v>
      </c>
      <c r="C522" s="1">
        <v>0.38175799999999999</v>
      </c>
      <c r="D522" s="1">
        <v>7.1780000000000004E-3</v>
      </c>
      <c r="E522" s="1">
        <v>0</v>
      </c>
      <c r="F522" s="50"/>
    </row>
    <row r="523" spans="1:6" x14ac:dyDescent="0.3">
      <c r="A523" s="9">
        <v>521</v>
      </c>
      <c r="B523" s="15">
        <v>0.16062499999999999</v>
      </c>
      <c r="C523" s="1">
        <v>0.38718900000000001</v>
      </c>
      <c r="D523" s="1">
        <v>0</v>
      </c>
      <c r="E523" s="1">
        <v>0</v>
      </c>
      <c r="F523" s="50"/>
    </row>
    <row r="524" spans="1:6" x14ac:dyDescent="0.3">
      <c r="A524" s="9">
        <v>522</v>
      </c>
      <c r="B524" s="15">
        <v>0.17157800000000001</v>
      </c>
      <c r="C524" s="1">
        <v>0.39625700000000003</v>
      </c>
      <c r="D524" s="1">
        <v>0</v>
      </c>
      <c r="E524" s="1">
        <v>0</v>
      </c>
      <c r="F524" s="50"/>
    </row>
    <row r="525" spans="1:6" x14ac:dyDescent="0.3">
      <c r="A525" s="9">
        <v>523</v>
      </c>
      <c r="B525" s="15">
        <v>0.176174</v>
      </c>
      <c r="C525" s="1">
        <v>0.40657100000000002</v>
      </c>
      <c r="D525" s="1">
        <v>0</v>
      </c>
      <c r="E525" s="1">
        <v>0</v>
      </c>
      <c r="F525" s="50"/>
    </row>
    <row r="526" spans="1:6" x14ac:dyDescent="0.3">
      <c r="A526" s="9">
        <v>524</v>
      </c>
      <c r="B526" s="15">
        <v>0.17629800000000001</v>
      </c>
      <c r="C526" s="1">
        <v>0.41575800000000002</v>
      </c>
      <c r="D526" s="1">
        <v>0</v>
      </c>
      <c r="E526" s="1">
        <v>0</v>
      </c>
      <c r="F526" s="50"/>
    </row>
    <row r="527" spans="1:6" x14ac:dyDescent="0.3">
      <c r="A527" s="9">
        <v>525</v>
      </c>
      <c r="B527" s="15">
        <v>0.174233</v>
      </c>
      <c r="C527" s="1">
        <v>0.42287799999999998</v>
      </c>
      <c r="D527" s="1">
        <v>0</v>
      </c>
      <c r="E527" s="1">
        <v>0</v>
      </c>
      <c r="F527" s="50"/>
    </row>
    <row r="528" spans="1:6" x14ac:dyDescent="0.3">
      <c r="A528" s="9">
        <v>526</v>
      </c>
      <c r="B528" s="15">
        <v>0.16939699999999999</v>
      </c>
      <c r="C528" s="1">
        <v>0.43369999999999997</v>
      </c>
      <c r="D528" s="1">
        <v>0</v>
      </c>
      <c r="E528" s="1">
        <v>0</v>
      </c>
      <c r="F528" s="50"/>
    </row>
    <row r="529" spans="1:6" x14ac:dyDescent="0.3">
      <c r="A529" s="9">
        <v>527</v>
      </c>
      <c r="B529" s="15">
        <v>0.164275</v>
      </c>
      <c r="C529" s="1">
        <v>0.44412600000000002</v>
      </c>
      <c r="D529" s="1">
        <v>0</v>
      </c>
      <c r="E529" s="1">
        <v>0</v>
      </c>
      <c r="F529" s="50"/>
    </row>
    <row r="530" spans="1:6" x14ac:dyDescent="0.3">
      <c r="A530" s="9">
        <v>528</v>
      </c>
      <c r="B530" s="15">
        <v>0.158247</v>
      </c>
      <c r="C530" s="1">
        <v>0.45187500000000003</v>
      </c>
      <c r="D530" s="1">
        <v>0</v>
      </c>
      <c r="E530" s="1">
        <v>0</v>
      </c>
      <c r="F530" s="50"/>
    </row>
    <row r="531" spans="1:6" x14ac:dyDescent="0.3">
      <c r="A531" s="9">
        <v>529</v>
      </c>
      <c r="B531" s="15">
        <v>0.152005</v>
      </c>
      <c r="C531" s="1">
        <v>0.456148</v>
      </c>
      <c r="D531" s="1">
        <v>0</v>
      </c>
      <c r="E531" s="1">
        <v>0</v>
      </c>
      <c r="F531" s="50"/>
    </row>
    <row r="532" spans="1:6" x14ac:dyDescent="0.3">
      <c r="A532" s="9">
        <v>530</v>
      </c>
      <c r="B532" s="15">
        <v>0.14793999999999999</v>
      </c>
      <c r="C532" s="1">
        <v>0.457619</v>
      </c>
      <c r="D532" s="1">
        <v>0</v>
      </c>
      <c r="E532" s="1">
        <v>0</v>
      </c>
      <c r="F532" s="50"/>
    </row>
    <row r="533" spans="1:6" x14ac:dyDescent="0.3">
      <c r="A533" s="9">
        <v>531</v>
      </c>
      <c r="B533" s="15">
        <v>0.14582500000000001</v>
      </c>
      <c r="C533" s="1">
        <v>0.45818900000000001</v>
      </c>
      <c r="D533" s="1">
        <v>0</v>
      </c>
      <c r="E533" s="1">
        <v>0</v>
      </c>
      <c r="F533" s="50"/>
    </row>
    <row r="534" spans="1:6" x14ac:dyDescent="0.3">
      <c r="A534" s="9">
        <v>532</v>
      </c>
      <c r="B534" s="15">
        <v>0.15043899999999999</v>
      </c>
      <c r="C534" s="1">
        <v>0.457237</v>
      </c>
      <c r="D534" s="1">
        <v>0</v>
      </c>
      <c r="E534" s="1">
        <v>0</v>
      </c>
      <c r="F534" s="50"/>
    </row>
    <row r="535" spans="1:6" x14ac:dyDescent="0.3">
      <c r="A535" s="9">
        <v>533</v>
      </c>
      <c r="B535" s="15">
        <v>0.15737100000000001</v>
      </c>
      <c r="C535" s="1">
        <v>0.45680900000000002</v>
      </c>
      <c r="D535" s="1">
        <v>0</v>
      </c>
      <c r="E535" s="1">
        <v>0</v>
      </c>
      <c r="F535" s="50"/>
    </row>
    <row r="536" spans="1:6" x14ac:dyDescent="0.3">
      <c r="A536" s="9">
        <v>534</v>
      </c>
      <c r="B536" s="15">
        <v>0.165662</v>
      </c>
      <c r="C536" s="1">
        <v>0.45951799999999998</v>
      </c>
      <c r="D536" s="1">
        <v>0</v>
      </c>
      <c r="E536" s="1">
        <v>0</v>
      </c>
      <c r="F536" s="50"/>
    </row>
    <row r="537" spans="1:6" x14ac:dyDescent="0.3">
      <c r="A537" s="9">
        <v>535</v>
      </c>
      <c r="B537" s="15">
        <v>0.17443</v>
      </c>
      <c r="C537" s="1">
        <v>0.46784500000000001</v>
      </c>
      <c r="D537" s="1">
        <v>0</v>
      </c>
      <c r="E537" s="1">
        <v>0</v>
      </c>
      <c r="F537" s="50"/>
    </row>
    <row r="538" spans="1:6" x14ac:dyDescent="0.3">
      <c r="A538" s="9">
        <v>536</v>
      </c>
      <c r="B538" s="15">
        <v>0.183196</v>
      </c>
      <c r="C538" s="1">
        <v>0.48182599999999998</v>
      </c>
      <c r="D538" s="1">
        <v>2.5073999999999999E-2</v>
      </c>
      <c r="E538" s="1">
        <v>1.5709999999999999E-3</v>
      </c>
      <c r="F538" s="50"/>
    </row>
    <row r="539" spans="1:6" x14ac:dyDescent="0.3">
      <c r="A539" s="9">
        <v>537</v>
      </c>
      <c r="B539" s="15">
        <v>0.18923300000000001</v>
      </c>
      <c r="C539" s="1">
        <v>0.49748300000000001</v>
      </c>
      <c r="D539" s="1">
        <v>0.102811</v>
      </c>
      <c r="E539" s="1">
        <v>3.3452999999999997E-2</v>
      </c>
      <c r="F539" s="50"/>
    </row>
    <row r="540" spans="1:6" x14ac:dyDescent="0.3">
      <c r="A540" s="9">
        <v>538</v>
      </c>
      <c r="B540" s="15">
        <v>0.186778</v>
      </c>
      <c r="C540" s="1">
        <v>0.50726400000000005</v>
      </c>
      <c r="D540" s="1">
        <v>0.18021300000000001</v>
      </c>
      <c r="E540" s="1">
        <v>8.1665000000000001E-2</v>
      </c>
      <c r="F540" s="50"/>
    </row>
    <row r="541" spans="1:6" x14ac:dyDescent="0.3">
      <c r="A541" s="9">
        <v>539</v>
      </c>
      <c r="B541" s="15">
        <v>0.18771399999999999</v>
      </c>
      <c r="C541" s="1">
        <v>0.51397199999999998</v>
      </c>
      <c r="D541" s="1">
        <v>0.218003</v>
      </c>
      <c r="E541" s="1">
        <v>0.111011</v>
      </c>
      <c r="F541" s="50"/>
    </row>
    <row r="542" spans="1:6" x14ac:dyDescent="0.3">
      <c r="A542" s="9">
        <v>540</v>
      </c>
      <c r="B542" s="15">
        <v>0.190613</v>
      </c>
      <c r="C542" s="1">
        <v>0.51669699999999996</v>
      </c>
      <c r="D542" s="1">
        <v>0.20716699999999999</v>
      </c>
      <c r="E542" s="1">
        <v>0.107112</v>
      </c>
      <c r="F542" s="50"/>
    </row>
    <row r="543" spans="1:6" x14ac:dyDescent="0.3">
      <c r="A543" s="9">
        <v>541</v>
      </c>
      <c r="B543" s="15">
        <v>0.19478500000000001</v>
      </c>
      <c r="C543" s="1">
        <v>0.51316200000000001</v>
      </c>
      <c r="D543" s="1">
        <v>0.158831</v>
      </c>
      <c r="E543" s="1">
        <v>7.4852000000000002E-2</v>
      </c>
      <c r="F543" s="50"/>
    </row>
    <row r="544" spans="1:6" x14ac:dyDescent="0.3">
      <c r="A544" s="9">
        <v>542</v>
      </c>
      <c r="B544" s="15">
        <v>0.20205799999999999</v>
      </c>
      <c r="C544" s="1">
        <v>0.50617699999999999</v>
      </c>
      <c r="D544" s="1">
        <v>9.3908000000000005E-2</v>
      </c>
      <c r="E544" s="1">
        <v>2.9003000000000001E-2</v>
      </c>
      <c r="F544" s="50"/>
    </row>
    <row r="545" spans="1:6" x14ac:dyDescent="0.3">
      <c r="A545" s="9">
        <v>543</v>
      </c>
      <c r="B545" s="15">
        <v>0.21373200000000001</v>
      </c>
      <c r="C545" s="1">
        <v>0.49977500000000002</v>
      </c>
      <c r="D545" s="1">
        <v>3.3354000000000002E-2</v>
      </c>
      <c r="E545" s="1">
        <v>2.1090000000000002E-3</v>
      </c>
      <c r="F545" s="50"/>
    </row>
    <row r="546" spans="1:6" x14ac:dyDescent="0.3">
      <c r="A546" s="9">
        <v>544</v>
      </c>
      <c r="B546" s="15">
        <v>0.233098</v>
      </c>
      <c r="C546" s="1">
        <v>0.49157200000000001</v>
      </c>
      <c r="D546" s="1">
        <v>1.1559999999999999E-3</v>
      </c>
      <c r="E546" s="1">
        <v>0</v>
      </c>
      <c r="F546" s="50"/>
    </row>
    <row r="547" spans="1:6" x14ac:dyDescent="0.3">
      <c r="A547" s="9">
        <v>545</v>
      </c>
      <c r="B547" s="15">
        <v>0.25440800000000002</v>
      </c>
      <c r="C547" s="1">
        <v>0.48211500000000002</v>
      </c>
      <c r="D547" s="1">
        <v>0</v>
      </c>
      <c r="E547" s="1">
        <v>0</v>
      </c>
      <c r="F547" s="50"/>
    </row>
    <row r="548" spans="1:6" x14ac:dyDescent="0.3">
      <c r="A548" s="9">
        <v>546</v>
      </c>
      <c r="B548" s="15">
        <v>0.26438899999999999</v>
      </c>
      <c r="C548" s="1">
        <v>0.47601199999999999</v>
      </c>
      <c r="D548" s="1">
        <v>0</v>
      </c>
      <c r="E548" s="1">
        <v>0</v>
      </c>
      <c r="F548" s="50"/>
    </row>
    <row r="549" spans="1:6" x14ac:dyDescent="0.3">
      <c r="A549" s="9">
        <v>547</v>
      </c>
      <c r="B549" s="15">
        <v>0.26766800000000002</v>
      </c>
      <c r="C549" s="1">
        <v>0.473887</v>
      </c>
      <c r="D549" s="1">
        <v>0</v>
      </c>
      <c r="E549" s="1">
        <v>0</v>
      </c>
      <c r="F549" s="50"/>
    </row>
    <row r="550" spans="1:6" x14ac:dyDescent="0.3">
      <c r="A550" s="9">
        <v>548</v>
      </c>
      <c r="B550" s="15">
        <v>0.26317800000000002</v>
      </c>
      <c r="C550" s="1">
        <v>0.474659</v>
      </c>
      <c r="D550" s="1">
        <v>0</v>
      </c>
      <c r="E550" s="1">
        <v>0</v>
      </c>
      <c r="F550" s="50"/>
    </row>
    <row r="551" spans="1:6" x14ac:dyDescent="0.3">
      <c r="A551" s="9">
        <v>549</v>
      </c>
      <c r="B551" s="15">
        <v>0.25603300000000001</v>
      </c>
      <c r="C551" s="1">
        <v>0.47698099999999999</v>
      </c>
      <c r="D551" s="1">
        <v>0</v>
      </c>
      <c r="E551" s="1">
        <v>0</v>
      </c>
      <c r="F551" s="50"/>
    </row>
    <row r="552" spans="1:6" x14ac:dyDescent="0.3">
      <c r="A552" s="9">
        <v>550</v>
      </c>
      <c r="B552" s="15">
        <v>0.25188199999999999</v>
      </c>
      <c r="C552" s="1">
        <v>0.48659799999999997</v>
      </c>
      <c r="D552" s="1">
        <v>0</v>
      </c>
      <c r="E552" s="1">
        <v>0</v>
      </c>
      <c r="F552" s="50"/>
    </row>
    <row r="553" spans="1:6" x14ac:dyDescent="0.3">
      <c r="A553" s="9">
        <v>551</v>
      </c>
      <c r="B553" s="15">
        <v>0.24784800000000001</v>
      </c>
      <c r="C553" s="1">
        <v>0.49703999999999998</v>
      </c>
      <c r="D553" s="1">
        <v>0</v>
      </c>
      <c r="E553" s="1">
        <v>0</v>
      </c>
      <c r="F553" s="50"/>
    </row>
    <row r="554" spans="1:6" x14ac:dyDescent="0.3">
      <c r="A554" s="9">
        <v>552</v>
      </c>
      <c r="B554" s="15">
        <v>0.24152199999999999</v>
      </c>
      <c r="C554" s="1">
        <v>0.50186799999999998</v>
      </c>
      <c r="D554" s="1">
        <v>0</v>
      </c>
      <c r="E554" s="1">
        <v>0</v>
      </c>
      <c r="F554" s="50"/>
    </row>
    <row r="555" spans="1:6" x14ac:dyDescent="0.3">
      <c r="A555" s="9">
        <v>553</v>
      </c>
      <c r="B555" s="15">
        <v>0.236067</v>
      </c>
      <c r="C555" s="1">
        <v>0.50158999999999998</v>
      </c>
      <c r="D555" s="1">
        <v>0</v>
      </c>
      <c r="E555" s="1">
        <v>0</v>
      </c>
      <c r="F555" s="50"/>
    </row>
    <row r="556" spans="1:6" x14ac:dyDescent="0.3">
      <c r="A556" s="9">
        <v>554</v>
      </c>
      <c r="B556" s="15">
        <v>0.23224</v>
      </c>
      <c r="C556" s="1">
        <v>0.49865700000000002</v>
      </c>
      <c r="D556" s="1">
        <v>0</v>
      </c>
      <c r="E556" s="1">
        <v>0</v>
      </c>
      <c r="F556" s="50"/>
    </row>
    <row r="557" spans="1:6" x14ac:dyDescent="0.3">
      <c r="A557" s="9">
        <v>555</v>
      </c>
      <c r="B557" s="15">
        <v>0.228459</v>
      </c>
      <c r="C557" s="1">
        <v>0.49500899999999998</v>
      </c>
      <c r="D557" s="1">
        <v>0</v>
      </c>
      <c r="E557" s="1">
        <v>0</v>
      </c>
      <c r="F557" s="50"/>
    </row>
    <row r="558" spans="1:6" x14ac:dyDescent="0.3">
      <c r="A558" s="9">
        <v>556</v>
      </c>
      <c r="B558" s="15">
        <v>0.222689</v>
      </c>
      <c r="C558" s="1">
        <v>0.48494399999999999</v>
      </c>
      <c r="D558" s="1">
        <v>0</v>
      </c>
      <c r="E558" s="1">
        <v>0</v>
      </c>
      <c r="F558" s="50"/>
    </row>
    <row r="559" spans="1:6" x14ac:dyDescent="0.3">
      <c r="A559" s="9">
        <v>557</v>
      </c>
      <c r="B559" s="15">
        <v>0.217224</v>
      </c>
      <c r="C559" s="1">
        <v>0.46980300000000003</v>
      </c>
      <c r="D559" s="1">
        <v>0</v>
      </c>
      <c r="E559" s="1">
        <v>0</v>
      </c>
      <c r="F559" s="50"/>
    </row>
    <row r="560" spans="1:6" x14ac:dyDescent="0.3">
      <c r="A560" s="9">
        <v>558</v>
      </c>
      <c r="B560" s="15">
        <v>0.21370600000000001</v>
      </c>
      <c r="C560" s="1">
        <v>0.45685999999999999</v>
      </c>
      <c r="D560" s="1">
        <v>0</v>
      </c>
      <c r="E560" s="1">
        <v>0</v>
      </c>
      <c r="F560" s="50"/>
    </row>
    <row r="561" spans="1:6" x14ac:dyDescent="0.3">
      <c r="A561" s="9">
        <v>559</v>
      </c>
      <c r="B561" s="15">
        <v>0.21262</v>
      </c>
      <c r="C561" s="1">
        <v>0.45079799999999998</v>
      </c>
      <c r="D561" s="1">
        <v>0</v>
      </c>
      <c r="E561" s="1">
        <v>0</v>
      </c>
      <c r="F561" s="50"/>
    </row>
    <row r="562" spans="1:6" x14ac:dyDescent="0.3">
      <c r="A562" s="9">
        <v>560</v>
      </c>
      <c r="B562" s="15">
        <v>0.209927</v>
      </c>
      <c r="C562" s="1">
        <v>0.45181199999999999</v>
      </c>
      <c r="D562" s="1">
        <v>1.3858000000000001E-2</v>
      </c>
      <c r="E562" s="1">
        <v>3.5430000000000001E-3</v>
      </c>
      <c r="F562" s="50"/>
    </row>
    <row r="563" spans="1:6" x14ac:dyDescent="0.3">
      <c r="A563" s="9">
        <v>561</v>
      </c>
      <c r="B563" s="15">
        <v>0.20462900000000001</v>
      </c>
      <c r="C563" s="1">
        <v>0.45684399999999997</v>
      </c>
      <c r="D563" s="1">
        <v>7.5816999999999996E-2</v>
      </c>
      <c r="E563" s="1">
        <v>6.2290999999999999E-2</v>
      </c>
      <c r="F563" s="50"/>
    </row>
    <row r="564" spans="1:6" x14ac:dyDescent="0.3">
      <c r="A564" s="9">
        <v>562</v>
      </c>
      <c r="B564" s="15">
        <v>0.198216</v>
      </c>
      <c r="C564" s="1">
        <v>0.46478799999999998</v>
      </c>
      <c r="D564" s="1">
        <v>0.144182</v>
      </c>
      <c r="E564" s="1">
        <v>0.133552</v>
      </c>
      <c r="F564" s="50"/>
    </row>
    <row r="565" spans="1:6" x14ac:dyDescent="0.3">
      <c r="A565" s="9">
        <v>563</v>
      </c>
      <c r="B565" s="15">
        <v>0.19664000000000001</v>
      </c>
      <c r="C565" s="1">
        <v>0.47227599999999997</v>
      </c>
      <c r="D565" s="1">
        <v>0.19775100000000001</v>
      </c>
      <c r="E565" s="1">
        <v>0.17602599999999999</v>
      </c>
      <c r="F565" s="50"/>
    </row>
    <row r="566" spans="1:6" x14ac:dyDescent="0.3">
      <c r="A566" s="9">
        <v>564</v>
      </c>
      <c r="B566" s="15">
        <v>0.19706899999999999</v>
      </c>
      <c r="C566" s="1">
        <v>0.47497400000000001</v>
      </c>
      <c r="D566" s="1">
        <v>0.21181900000000001</v>
      </c>
      <c r="E566" s="1">
        <v>0.17743999999999999</v>
      </c>
      <c r="F566" s="50"/>
    </row>
    <row r="567" spans="1:6" x14ac:dyDescent="0.3">
      <c r="A567" s="9">
        <v>565</v>
      </c>
      <c r="B567" s="15">
        <v>0.19365199999999999</v>
      </c>
      <c r="C567" s="1">
        <v>0.47497200000000001</v>
      </c>
      <c r="D567" s="1">
        <v>0.192639</v>
      </c>
      <c r="E567" s="1">
        <v>0.129439</v>
      </c>
      <c r="F567" s="50"/>
    </row>
    <row r="568" spans="1:6" x14ac:dyDescent="0.3">
      <c r="A568" s="9">
        <v>566</v>
      </c>
      <c r="B568" s="15">
        <v>0.1865</v>
      </c>
      <c r="C568" s="1">
        <v>0.47830299999999998</v>
      </c>
      <c r="D568" s="1">
        <v>0.141842</v>
      </c>
      <c r="E568" s="1">
        <v>5.4544000000000002E-2</v>
      </c>
      <c r="F568" s="50"/>
    </row>
    <row r="569" spans="1:6" x14ac:dyDescent="0.3">
      <c r="A569" s="9">
        <v>567</v>
      </c>
      <c r="B569" s="15">
        <v>0.18107599999999999</v>
      </c>
      <c r="C569" s="1">
        <v>0.48746400000000001</v>
      </c>
      <c r="D569" s="1">
        <v>6.3973000000000002E-2</v>
      </c>
      <c r="E569" s="1">
        <v>6.483E-3</v>
      </c>
      <c r="F569" s="50"/>
    </row>
    <row r="570" spans="1:6" x14ac:dyDescent="0.3">
      <c r="A570" s="9">
        <v>568</v>
      </c>
      <c r="B570" s="15">
        <v>0.18501200000000001</v>
      </c>
      <c r="C570" s="1">
        <v>0.49430200000000002</v>
      </c>
      <c r="D570" s="1">
        <v>3.2079999999999999E-3</v>
      </c>
      <c r="E570" s="1">
        <v>0</v>
      </c>
      <c r="F570" s="50"/>
    </row>
    <row r="571" spans="1:6" x14ac:dyDescent="0.3">
      <c r="A571" s="9">
        <v>569</v>
      </c>
      <c r="B571" s="15">
        <v>0.20156299999999999</v>
      </c>
      <c r="C571" s="1">
        <v>0.50914099999999995</v>
      </c>
      <c r="D571" s="1">
        <v>0</v>
      </c>
      <c r="E571" s="1">
        <v>0</v>
      </c>
      <c r="F571" s="50"/>
    </row>
    <row r="572" spans="1:6" x14ac:dyDescent="0.3">
      <c r="A572" s="9">
        <v>570</v>
      </c>
      <c r="B572" s="15">
        <v>0.213397</v>
      </c>
      <c r="C572" s="1">
        <v>0.53308999999999995</v>
      </c>
      <c r="D572" s="1">
        <v>0</v>
      </c>
      <c r="E572" s="1">
        <v>0</v>
      </c>
      <c r="F572" s="50"/>
    </row>
    <row r="573" spans="1:6" x14ac:dyDescent="0.3">
      <c r="A573" s="9">
        <v>571</v>
      </c>
      <c r="B573" s="15">
        <v>0.21809600000000001</v>
      </c>
      <c r="C573" s="1">
        <v>0.56178499999999998</v>
      </c>
      <c r="D573" s="1">
        <v>0</v>
      </c>
      <c r="E573" s="1">
        <v>0</v>
      </c>
      <c r="F573" s="50"/>
    </row>
    <row r="574" spans="1:6" x14ac:dyDescent="0.3">
      <c r="A574" s="9">
        <v>572</v>
      </c>
      <c r="B574" s="15">
        <v>0.216367</v>
      </c>
      <c r="C574" s="1">
        <v>0.58804599999999996</v>
      </c>
      <c r="D574" s="1">
        <v>0</v>
      </c>
      <c r="E574" s="1">
        <v>0</v>
      </c>
      <c r="F574" s="50"/>
    </row>
    <row r="575" spans="1:6" x14ac:dyDescent="0.3">
      <c r="A575" s="9">
        <v>573</v>
      </c>
      <c r="B575" s="15">
        <v>0.21208199999999999</v>
      </c>
      <c r="C575" s="1">
        <v>0.60602599999999995</v>
      </c>
      <c r="D575" s="1">
        <v>0</v>
      </c>
      <c r="E575" s="1">
        <v>0</v>
      </c>
      <c r="F575" s="50"/>
    </row>
    <row r="576" spans="1:6" x14ac:dyDescent="0.3">
      <c r="A576" s="9">
        <v>574</v>
      </c>
      <c r="B576" s="15">
        <v>0.207036</v>
      </c>
      <c r="C576" s="1">
        <v>0.62922699999999998</v>
      </c>
      <c r="D576" s="1">
        <v>0</v>
      </c>
      <c r="E576" s="1">
        <v>0</v>
      </c>
      <c r="F576" s="50"/>
    </row>
    <row r="577" spans="1:6" x14ac:dyDescent="0.3">
      <c r="A577" s="9">
        <v>575</v>
      </c>
      <c r="B577" s="15">
        <v>0.19886999999999999</v>
      </c>
      <c r="C577" s="1">
        <v>0.64898100000000003</v>
      </c>
      <c r="D577" s="1">
        <v>0</v>
      </c>
      <c r="E577" s="1">
        <v>0</v>
      </c>
      <c r="F577" s="50"/>
    </row>
    <row r="578" spans="1:6" x14ac:dyDescent="0.3">
      <c r="A578" s="9">
        <v>576</v>
      </c>
      <c r="B578" s="15">
        <v>0.185086</v>
      </c>
      <c r="C578" s="1">
        <v>0.66127800000000003</v>
      </c>
      <c r="D578" s="1">
        <v>0</v>
      </c>
      <c r="E578" s="1">
        <v>0</v>
      </c>
      <c r="F578" s="50"/>
    </row>
    <row r="579" spans="1:6" x14ac:dyDescent="0.3">
      <c r="A579" s="9">
        <v>577</v>
      </c>
      <c r="B579" s="15">
        <v>0.17075299999999999</v>
      </c>
      <c r="C579" s="1">
        <v>0.66831399999999996</v>
      </c>
      <c r="D579" s="1">
        <v>0</v>
      </c>
      <c r="E579" s="1">
        <v>0</v>
      </c>
      <c r="F579" s="50"/>
    </row>
    <row r="580" spans="1:6" x14ac:dyDescent="0.3">
      <c r="A580" s="9">
        <v>578</v>
      </c>
      <c r="B580" s="15">
        <v>0.15976299999999999</v>
      </c>
      <c r="C580" s="1">
        <v>0.675149</v>
      </c>
      <c r="D580" s="1">
        <v>0</v>
      </c>
      <c r="E580" s="1">
        <v>0</v>
      </c>
      <c r="F580" s="50"/>
    </row>
    <row r="581" spans="1:6" x14ac:dyDescent="0.3">
      <c r="A581" s="9">
        <v>579</v>
      </c>
      <c r="B581" s="15">
        <v>0.15459500000000001</v>
      </c>
      <c r="C581" s="1">
        <v>0.68487600000000004</v>
      </c>
      <c r="D581" s="1">
        <v>0</v>
      </c>
      <c r="E581" s="1">
        <v>0</v>
      </c>
      <c r="F581" s="50"/>
    </row>
    <row r="582" spans="1:6" x14ac:dyDescent="0.3">
      <c r="A582" s="9">
        <v>580</v>
      </c>
      <c r="B582" s="15">
        <v>0.16087299999999999</v>
      </c>
      <c r="C582" s="1">
        <v>0.68405199999999999</v>
      </c>
      <c r="D582" s="1">
        <v>0</v>
      </c>
      <c r="E582" s="1">
        <v>0</v>
      </c>
      <c r="F582" s="50"/>
    </row>
    <row r="583" spans="1:6" x14ac:dyDescent="0.3">
      <c r="A583" s="9">
        <v>581</v>
      </c>
      <c r="B583" s="15">
        <v>0.17585200000000001</v>
      </c>
      <c r="C583" s="1">
        <v>0.68452999999999997</v>
      </c>
      <c r="D583" s="1">
        <v>0</v>
      </c>
      <c r="E583" s="1">
        <v>0</v>
      </c>
      <c r="F583" s="50"/>
    </row>
    <row r="584" spans="1:6" x14ac:dyDescent="0.3">
      <c r="A584" s="9">
        <v>582</v>
      </c>
      <c r="B584" s="15">
        <v>0.19373599999999999</v>
      </c>
      <c r="C584" s="1">
        <v>0.69147099999999995</v>
      </c>
      <c r="D584" s="1">
        <v>0</v>
      </c>
      <c r="E584" s="1">
        <v>0</v>
      </c>
      <c r="F584" s="50"/>
    </row>
    <row r="585" spans="1:6" x14ac:dyDescent="0.3">
      <c r="A585" s="9">
        <v>583</v>
      </c>
      <c r="B585" s="15">
        <v>0.207484</v>
      </c>
      <c r="C585" s="1">
        <v>0.70122099999999998</v>
      </c>
      <c r="D585" s="1">
        <v>9.9999999999999995E-7</v>
      </c>
      <c r="E585" s="1">
        <v>0</v>
      </c>
      <c r="F585" s="50"/>
    </row>
    <row r="586" spans="1:6" x14ac:dyDescent="0.3">
      <c r="A586" s="9">
        <v>584</v>
      </c>
      <c r="B586" s="15">
        <v>0.217137</v>
      </c>
      <c r="C586" s="1">
        <v>0.710727</v>
      </c>
      <c r="D586" s="1">
        <v>4.2091999999999997E-2</v>
      </c>
      <c r="E586" s="1">
        <v>5.7109999999999999E-3</v>
      </c>
      <c r="F586" s="50"/>
    </row>
    <row r="587" spans="1:6" x14ac:dyDescent="0.3">
      <c r="A587" s="9">
        <v>585</v>
      </c>
      <c r="B587" s="15">
        <v>0.21648400000000001</v>
      </c>
      <c r="C587" s="1">
        <v>0.71883300000000006</v>
      </c>
      <c r="D587" s="1">
        <v>0.14652699999999999</v>
      </c>
      <c r="E587" s="1">
        <v>5.4586000000000003E-2</v>
      </c>
      <c r="F587" s="50"/>
    </row>
    <row r="588" spans="1:6" x14ac:dyDescent="0.3">
      <c r="A588" s="9">
        <v>586</v>
      </c>
      <c r="B588" s="15">
        <v>0.205624</v>
      </c>
      <c r="C588" s="1">
        <v>0.72198099999999998</v>
      </c>
      <c r="D588" s="1">
        <v>0.262465</v>
      </c>
      <c r="E588" s="1">
        <v>0.102592</v>
      </c>
      <c r="F588" s="50"/>
    </row>
    <row r="589" spans="1:6" x14ac:dyDescent="0.3">
      <c r="A589" s="9">
        <v>587</v>
      </c>
      <c r="B589" s="15">
        <v>0.19628699999999999</v>
      </c>
      <c r="C589" s="1">
        <v>0.72020399999999996</v>
      </c>
      <c r="D589" s="1">
        <v>0.33088600000000001</v>
      </c>
      <c r="E589" s="1">
        <v>0.12728500000000001</v>
      </c>
      <c r="F589" s="50"/>
    </row>
    <row r="590" spans="1:6" x14ac:dyDescent="0.3">
      <c r="A590" s="9">
        <v>588</v>
      </c>
      <c r="B590" s="15">
        <v>0.188585</v>
      </c>
      <c r="C590" s="1">
        <v>0.714256</v>
      </c>
      <c r="D590" s="1">
        <v>0.33173599999999998</v>
      </c>
      <c r="E590" s="1">
        <v>0.11702600000000001</v>
      </c>
      <c r="F590" s="50"/>
    </row>
    <row r="591" spans="1:6" x14ac:dyDescent="0.3">
      <c r="A591" s="9">
        <v>589</v>
      </c>
      <c r="B591" s="15">
        <v>0.185309</v>
      </c>
      <c r="C591" s="1">
        <v>0.70657800000000004</v>
      </c>
      <c r="D591" s="1">
        <v>0.28597600000000001</v>
      </c>
      <c r="E591" s="1">
        <v>8.0515000000000003E-2</v>
      </c>
      <c r="F591" s="50"/>
    </row>
    <row r="592" spans="1:6" x14ac:dyDescent="0.3">
      <c r="A592" s="9">
        <v>590</v>
      </c>
      <c r="B592" s="15">
        <v>0.18868399999999999</v>
      </c>
      <c r="C592" s="1">
        <v>0.69860299999999997</v>
      </c>
      <c r="D592" s="1">
        <v>0.20330500000000001</v>
      </c>
      <c r="E592" s="1">
        <v>3.3818000000000001E-2</v>
      </c>
      <c r="F592" s="50"/>
    </row>
    <row r="593" spans="1:6" x14ac:dyDescent="0.3">
      <c r="A593" s="9">
        <v>591</v>
      </c>
      <c r="B593" s="15">
        <v>0.20543500000000001</v>
      </c>
      <c r="C593" s="1">
        <v>0.69127899999999998</v>
      </c>
      <c r="D593" s="1">
        <v>9.6099000000000004E-2</v>
      </c>
      <c r="E593" s="1">
        <v>4.2240000000000003E-3</v>
      </c>
      <c r="F593" s="50"/>
    </row>
    <row r="594" spans="1:6" x14ac:dyDescent="0.3">
      <c r="A594" s="9">
        <v>592</v>
      </c>
      <c r="B594" s="15">
        <v>0.234821</v>
      </c>
      <c r="C594" s="1">
        <v>0.68610599999999999</v>
      </c>
      <c r="D594" s="1">
        <v>6.5909999999999996E-3</v>
      </c>
      <c r="E594" s="1">
        <v>0</v>
      </c>
      <c r="F594" s="50"/>
    </row>
    <row r="595" spans="1:6" x14ac:dyDescent="0.3">
      <c r="A595" s="9">
        <v>593</v>
      </c>
      <c r="B595" s="15">
        <v>0.272312</v>
      </c>
      <c r="C595" s="1">
        <v>0.68337199999999998</v>
      </c>
      <c r="D595" s="1">
        <v>0</v>
      </c>
      <c r="E595" s="1">
        <v>0</v>
      </c>
      <c r="F595" s="50"/>
    </row>
    <row r="596" spans="1:6" x14ac:dyDescent="0.3">
      <c r="A596" s="9">
        <v>594</v>
      </c>
      <c r="B596" s="15">
        <v>0.302344</v>
      </c>
      <c r="C596" s="1">
        <v>0.68029899999999999</v>
      </c>
      <c r="D596" s="1">
        <v>0</v>
      </c>
      <c r="E596" s="1">
        <v>0</v>
      </c>
      <c r="F596" s="50"/>
    </row>
    <row r="597" spans="1:6" x14ac:dyDescent="0.3">
      <c r="A597" s="9">
        <v>595</v>
      </c>
      <c r="B597" s="15">
        <v>0.32501400000000003</v>
      </c>
      <c r="C597" s="1">
        <v>0.67496900000000004</v>
      </c>
      <c r="D597" s="1">
        <v>0</v>
      </c>
      <c r="E597" s="1">
        <v>0</v>
      </c>
      <c r="F597" s="50"/>
    </row>
    <row r="598" spans="1:6" x14ac:dyDescent="0.3">
      <c r="A598" s="9">
        <v>596</v>
      </c>
      <c r="B598" s="15">
        <v>0.33801500000000001</v>
      </c>
      <c r="C598" s="1">
        <v>0.66698199999999996</v>
      </c>
      <c r="D598" s="1">
        <v>0</v>
      </c>
      <c r="E598" s="1">
        <v>0</v>
      </c>
      <c r="F598" s="50"/>
    </row>
    <row r="599" spans="1:6" x14ac:dyDescent="0.3">
      <c r="A599" s="9">
        <v>597</v>
      </c>
      <c r="B599" s="15">
        <v>0.34135199999999999</v>
      </c>
      <c r="C599" s="1">
        <v>0.65663199999999999</v>
      </c>
      <c r="D599" s="1">
        <v>0</v>
      </c>
      <c r="E599" s="1">
        <v>0</v>
      </c>
      <c r="F599" s="50"/>
    </row>
    <row r="600" spans="1:6" x14ac:dyDescent="0.3">
      <c r="A600" s="9">
        <v>598</v>
      </c>
      <c r="B600" s="15">
        <v>0.338557</v>
      </c>
      <c r="C600" s="1">
        <v>0.64155899999999999</v>
      </c>
      <c r="D600" s="1">
        <v>0</v>
      </c>
      <c r="E600" s="1">
        <v>0</v>
      </c>
      <c r="F600" s="50"/>
    </row>
    <row r="601" spans="1:6" x14ac:dyDescent="0.3">
      <c r="A601" s="9">
        <v>599</v>
      </c>
      <c r="B601" s="15">
        <v>0.34276099999999998</v>
      </c>
      <c r="C601" s="1">
        <v>0.62111499999999997</v>
      </c>
      <c r="D601" s="1">
        <v>0</v>
      </c>
      <c r="E601" s="1">
        <v>0</v>
      </c>
      <c r="F601" s="50"/>
    </row>
    <row r="602" spans="1:6" x14ac:dyDescent="0.3">
      <c r="A602" s="9">
        <v>600</v>
      </c>
      <c r="B602" s="15">
        <v>0.34794399999999998</v>
      </c>
      <c r="C602" s="1">
        <v>0.59573699999999996</v>
      </c>
      <c r="D602" s="1">
        <v>0</v>
      </c>
      <c r="E602" s="1">
        <v>0</v>
      </c>
      <c r="F602" s="50"/>
    </row>
    <row r="603" spans="1:6" x14ac:dyDescent="0.3">
      <c r="A603" s="9">
        <v>601</v>
      </c>
      <c r="B603" s="15">
        <v>0.34712300000000001</v>
      </c>
      <c r="C603" s="1">
        <v>0.56908599999999998</v>
      </c>
      <c r="D603" s="1">
        <v>0</v>
      </c>
      <c r="E603" s="1">
        <v>0</v>
      </c>
      <c r="F603" s="50"/>
    </row>
    <row r="604" spans="1:6" x14ac:dyDescent="0.3">
      <c r="A604" s="9">
        <v>602</v>
      </c>
      <c r="B604" s="15">
        <v>0.34104699999999999</v>
      </c>
      <c r="C604" s="1">
        <v>0.54741399999999996</v>
      </c>
      <c r="D604" s="1">
        <v>0</v>
      </c>
      <c r="E604" s="1">
        <v>0</v>
      </c>
      <c r="F604" s="50"/>
    </row>
    <row r="605" spans="1:6" x14ac:dyDescent="0.3">
      <c r="A605" s="9">
        <v>603</v>
      </c>
      <c r="B605" s="15">
        <v>0.33075399999999999</v>
      </c>
      <c r="C605" s="1">
        <v>0.53171400000000002</v>
      </c>
      <c r="D605" s="1">
        <v>0</v>
      </c>
      <c r="E605" s="1">
        <v>0</v>
      </c>
      <c r="F605" s="50"/>
    </row>
    <row r="606" spans="1:6" x14ac:dyDescent="0.3">
      <c r="A606" s="9">
        <v>604</v>
      </c>
      <c r="B606" s="15">
        <v>0.32136100000000001</v>
      </c>
      <c r="C606" s="1">
        <v>0.51649699999999998</v>
      </c>
      <c r="D606" s="1">
        <v>0</v>
      </c>
      <c r="E606" s="1">
        <v>0</v>
      </c>
      <c r="F606" s="50"/>
    </row>
    <row r="607" spans="1:6" x14ac:dyDescent="0.3">
      <c r="A607" s="9">
        <v>605</v>
      </c>
      <c r="B607" s="15">
        <v>0.31587500000000002</v>
      </c>
      <c r="C607" s="1">
        <v>0.50022800000000001</v>
      </c>
      <c r="D607" s="1">
        <v>0</v>
      </c>
      <c r="E607" s="1">
        <v>0</v>
      </c>
      <c r="F607" s="50"/>
    </row>
    <row r="608" spans="1:6" x14ac:dyDescent="0.3">
      <c r="A608" s="9">
        <v>606</v>
      </c>
      <c r="B608" s="15">
        <v>0.29941699999999999</v>
      </c>
      <c r="C608" s="1">
        <v>0.48752099999999998</v>
      </c>
      <c r="D608" s="1">
        <v>0</v>
      </c>
      <c r="E608" s="1">
        <v>0</v>
      </c>
      <c r="F608" s="50"/>
    </row>
    <row r="609" spans="1:6" x14ac:dyDescent="0.3">
      <c r="A609" s="9">
        <v>607</v>
      </c>
      <c r="B609" s="15">
        <v>0.271785</v>
      </c>
      <c r="C609" s="1">
        <v>0.47989199999999999</v>
      </c>
      <c r="D609" s="1">
        <v>0</v>
      </c>
      <c r="E609" s="1">
        <v>0</v>
      </c>
      <c r="F609" s="50"/>
    </row>
    <row r="610" spans="1:6" x14ac:dyDescent="0.3">
      <c r="A610" s="9">
        <v>608</v>
      </c>
      <c r="B610" s="15">
        <v>0.24057700000000001</v>
      </c>
      <c r="C610" s="1">
        <v>0.475545</v>
      </c>
      <c r="D610" s="1">
        <v>3.3838E-2</v>
      </c>
      <c r="E610" s="1">
        <v>3.6050000000000001E-3</v>
      </c>
      <c r="F610" s="50"/>
    </row>
    <row r="611" spans="1:6" x14ac:dyDescent="0.3">
      <c r="A611" s="9">
        <v>609</v>
      </c>
      <c r="B611" s="15">
        <v>0.20527000000000001</v>
      </c>
      <c r="C611" s="1">
        <v>0.47341100000000003</v>
      </c>
      <c r="D611" s="1">
        <v>0.120542</v>
      </c>
      <c r="E611" s="1">
        <v>5.1403999999999998E-2</v>
      </c>
      <c r="F611" s="50"/>
    </row>
    <row r="612" spans="1:6" x14ac:dyDescent="0.3">
      <c r="A612" s="9">
        <v>610</v>
      </c>
      <c r="B612" s="15">
        <v>0.17263800000000001</v>
      </c>
      <c r="C612" s="1">
        <v>0.48504599999999998</v>
      </c>
      <c r="D612" s="1">
        <v>0.19913500000000001</v>
      </c>
      <c r="E612" s="1">
        <v>0.109199</v>
      </c>
      <c r="F612" s="50"/>
    </row>
    <row r="613" spans="1:6" x14ac:dyDescent="0.3">
      <c r="A613" s="9">
        <v>611</v>
      </c>
      <c r="B613" s="15">
        <v>0.160306</v>
      </c>
      <c r="C613" s="1">
        <v>0.50697099999999995</v>
      </c>
      <c r="D613" s="1">
        <v>0.25733099999999998</v>
      </c>
      <c r="E613" s="1">
        <v>0.13338800000000001</v>
      </c>
      <c r="F613" s="50"/>
    </row>
    <row r="614" spans="1:6" x14ac:dyDescent="0.3">
      <c r="A614" s="9">
        <v>612</v>
      </c>
      <c r="B614" s="15">
        <v>0.16435900000000001</v>
      </c>
      <c r="C614" s="1">
        <v>0.52746499999999996</v>
      </c>
      <c r="D614" s="1">
        <v>0.278138</v>
      </c>
      <c r="E614" s="1">
        <v>0.11706</v>
      </c>
      <c r="F614" s="50"/>
    </row>
    <row r="615" spans="1:6" x14ac:dyDescent="0.3">
      <c r="A615" s="9">
        <v>613</v>
      </c>
      <c r="B615" s="15">
        <v>0.17346800000000001</v>
      </c>
      <c r="C615" s="1">
        <v>0.54677900000000002</v>
      </c>
      <c r="D615" s="1">
        <v>0.25394600000000001</v>
      </c>
      <c r="E615" s="1">
        <v>7.8280000000000002E-2</v>
      </c>
      <c r="F615" s="50"/>
    </row>
    <row r="616" spans="1:6" x14ac:dyDescent="0.3">
      <c r="A616" s="9">
        <v>614</v>
      </c>
      <c r="B616" s="15">
        <v>0.183531</v>
      </c>
      <c r="C616" s="1">
        <v>0.56452800000000003</v>
      </c>
      <c r="D616" s="1">
        <v>0.183947</v>
      </c>
      <c r="E616" s="1">
        <v>3.1794000000000003E-2</v>
      </c>
      <c r="F616" s="50"/>
    </row>
    <row r="617" spans="1:6" x14ac:dyDescent="0.3">
      <c r="A617" s="9">
        <v>615</v>
      </c>
      <c r="B617" s="15">
        <v>0.20000899999999999</v>
      </c>
      <c r="C617" s="1">
        <v>0.58109</v>
      </c>
      <c r="D617" s="1">
        <v>8.6402999999999994E-2</v>
      </c>
      <c r="E617" s="1">
        <v>2.4750000000000002E-3</v>
      </c>
      <c r="F617" s="50"/>
    </row>
    <row r="618" spans="1:6" x14ac:dyDescent="0.3">
      <c r="A618" s="9">
        <v>616</v>
      </c>
      <c r="B618" s="15">
        <v>0.22286800000000001</v>
      </c>
      <c r="C618" s="1">
        <v>0.59638599999999997</v>
      </c>
      <c r="D618" s="1">
        <v>5.9389999999999998E-3</v>
      </c>
      <c r="E618" s="1">
        <v>0</v>
      </c>
      <c r="F618" s="50"/>
    </row>
    <row r="619" spans="1:6" x14ac:dyDescent="0.3">
      <c r="A619" s="9">
        <v>617</v>
      </c>
      <c r="B619" s="15">
        <v>0.249055</v>
      </c>
      <c r="C619" s="1">
        <v>0.61494599999999999</v>
      </c>
      <c r="D619" s="1">
        <v>0</v>
      </c>
      <c r="E619" s="1">
        <v>0</v>
      </c>
      <c r="F619" s="50"/>
    </row>
    <row r="620" spans="1:6" x14ac:dyDescent="0.3">
      <c r="A620" s="9">
        <v>618</v>
      </c>
      <c r="B620" s="15">
        <v>0.27928599999999998</v>
      </c>
      <c r="C620" s="1">
        <v>0.63605</v>
      </c>
      <c r="D620" s="1">
        <v>0</v>
      </c>
      <c r="E620" s="1">
        <v>0</v>
      </c>
      <c r="F620" s="50"/>
    </row>
    <row r="621" spans="1:6" x14ac:dyDescent="0.3">
      <c r="A621" s="9">
        <v>619</v>
      </c>
      <c r="B621" s="15">
        <v>0.31357299999999999</v>
      </c>
      <c r="C621" s="1">
        <v>0.65670600000000001</v>
      </c>
      <c r="D621" s="1">
        <v>0</v>
      </c>
      <c r="E621" s="1">
        <v>0</v>
      </c>
      <c r="F621" s="50"/>
    </row>
    <row r="622" spans="1:6" x14ac:dyDescent="0.3">
      <c r="A622" s="9">
        <v>620</v>
      </c>
      <c r="B622" s="15">
        <v>0.34564600000000001</v>
      </c>
      <c r="C622" s="1">
        <v>0.67677699999999996</v>
      </c>
      <c r="D622" s="1">
        <v>0</v>
      </c>
      <c r="E622" s="1">
        <v>0</v>
      </c>
      <c r="F622" s="50"/>
    </row>
    <row r="623" spans="1:6" x14ac:dyDescent="0.3">
      <c r="A623" s="9">
        <v>621</v>
      </c>
      <c r="B623" s="15">
        <v>0.372197</v>
      </c>
      <c r="C623" s="1">
        <v>0.69358299999999995</v>
      </c>
      <c r="D623" s="1">
        <v>0</v>
      </c>
      <c r="E623" s="1">
        <v>0</v>
      </c>
      <c r="F623" s="50"/>
    </row>
    <row r="624" spans="1:6" x14ac:dyDescent="0.3">
      <c r="A624" s="9">
        <v>622</v>
      </c>
      <c r="B624" s="15">
        <v>0.392849</v>
      </c>
      <c r="C624" s="1">
        <v>0.71258100000000002</v>
      </c>
      <c r="D624" s="1">
        <v>0</v>
      </c>
      <c r="E624" s="1">
        <v>0</v>
      </c>
      <c r="F624" s="50"/>
    </row>
    <row r="625" spans="1:6" x14ac:dyDescent="0.3">
      <c r="A625" s="9">
        <v>623</v>
      </c>
      <c r="B625" s="15">
        <v>0.41170200000000001</v>
      </c>
      <c r="C625" s="1">
        <v>0.71960100000000005</v>
      </c>
      <c r="D625" s="1">
        <v>0</v>
      </c>
      <c r="E625" s="1">
        <v>0</v>
      </c>
      <c r="F625" s="50"/>
    </row>
    <row r="626" spans="1:6" x14ac:dyDescent="0.3">
      <c r="A626" s="9">
        <v>624</v>
      </c>
      <c r="B626" s="15">
        <v>0.42679800000000001</v>
      </c>
      <c r="C626" s="1">
        <v>0.71650100000000005</v>
      </c>
      <c r="D626" s="1">
        <v>0</v>
      </c>
      <c r="E626" s="1">
        <v>0</v>
      </c>
      <c r="F626" s="50"/>
    </row>
    <row r="627" spans="1:6" x14ac:dyDescent="0.3">
      <c r="A627" s="9">
        <v>625</v>
      </c>
      <c r="B627" s="15">
        <v>0.43459300000000001</v>
      </c>
      <c r="C627" s="1">
        <v>0.71186899999999997</v>
      </c>
      <c r="D627" s="1">
        <v>0</v>
      </c>
      <c r="E627" s="1">
        <v>0</v>
      </c>
      <c r="F627" s="50"/>
    </row>
    <row r="628" spans="1:6" x14ac:dyDescent="0.3">
      <c r="A628" s="9">
        <v>626</v>
      </c>
      <c r="B628" s="15">
        <v>0.434527</v>
      </c>
      <c r="C628" s="1">
        <v>0.70795300000000005</v>
      </c>
      <c r="D628" s="1">
        <v>0</v>
      </c>
      <c r="E628" s="1">
        <v>0</v>
      </c>
      <c r="F628" s="50"/>
    </row>
    <row r="629" spans="1:6" x14ac:dyDescent="0.3">
      <c r="A629" s="9">
        <v>627</v>
      </c>
      <c r="B629" s="15">
        <v>0.42559799999999998</v>
      </c>
      <c r="C629" s="1">
        <v>0.70422300000000004</v>
      </c>
      <c r="D629" s="1">
        <v>0</v>
      </c>
      <c r="E629" s="1">
        <v>0</v>
      </c>
      <c r="F629" s="50"/>
    </row>
    <row r="630" spans="1:6" x14ac:dyDescent="0.3">
      <c r="A630" s="9">
        <v>628</v>
      </c>
      <c r="B630" s="15">
        <v>0.41718899999999998</v>
      </c>
      <c r="C630" s="1">
        <v>0.69339899999999999</v>
      </c>
      <c r="D630" s="1">
        <v>0</v>
      </c>
      <c r="E630" s="1">
        <v>0</v>
      </c>
      <c r="F630" s="50"/>
    </row>
    <row r="631" spans="1:6" x14ac:dyDescent="0.3">
      <c r="A631" s="9">
        <v>629</v>
      </c>
      <c r="B631" s="15">
        <v>0.40046599999999999</v>
      </c>
      <c r="C631" s="1">
        <v>0.689662</v>
      </c>
      <c r="D631" s="1">
        <v>0</v>
      </c>
      <c r="E631" s="1">
        <v>0</v>
      </c>
      <c r="F631" s="50"/>
    </row>
    <row r="632" spans="1:6" x14ac:dyDescent="0.3">
      <c r="A632" s="9">
        <v>630</v>
      </c>
      <c r="B632" s="15">
        <v>0.37940200000000002</v>
      </c>
      <c r="C632" s="1">
        <v>0.69146399999999997</v>
      </c>
      <c r="D632" s="1">
        <v>0</v>
      </c>
      <c r="E632" s="1">
        <v>0</v>
      </c>
      <c r="F632" s="50"/>
    </row>
    <row r="633" spans="1:6" x14ac:dyDescent="0.3">
      <c r="A633" s="9">
        <v>631</v>
      </c>
      <c r="B633" s="15">
        <v>0.35634700000000002</v>
      </c>
      <c r="C633" s="1">
        <v>0.69319699999999995</v>
      </c>
      <c r="D633" s="1">
        <v>0</v>
      </c>
      <c r="E633" s="1">
        <v>0</v>
      </c>
      <c r="F633" s="50"/>
    </row>
    <row r="634" spans="1:6" x14ac:dyDescent="0.3">
      <c r="A634" s="9">
        <v>632</v>
      </c>
      <c r="B634" s="15">
        <v>0.32970300000000002</v>
      </c>
      <c r="C634" s="1">
        <v>0.69491199999999997</v>
      </c>
      <c r="D634" s="1">
        <v>1.2224E-2</v>
      </c>
      <c r="E634" s="1">
        <v>9.8499999999999998E-4</v>
      </c>
      <c r="F634" s="50"/>
    </row>
    <row r="635" spans="1:6" x14ac:dyDescent="0.3">
      <c r="A635" s="9">
        <v>633</v>
      </c>
      <c r="B635" s="15">
        <v>0.29350799999999999</v>
      </c>
      <c r="C635" s="1">
        <v>0.696357</v>
      </c>
      <c r="D635" s="1">
        <v>5.8326000000000003E-2</v>
      </c>
      <c r="E635" s="1">
        <v>1.8005E-2</v>
      </c>
      <c r="F635" s="50"/>
    </row>
    <row r="636" spans="1:6" x14ac:dyDescent="0.3">
      <c r="A636" s="9">
        <v>634</v>
      </c>
      <c r="B636" s="15">
        <v>0.25415900000000002</v>
      </c>
      <c r="C636" s="1">
        <v>0.70033999999999996</v>
      </c>
      <c r="D636" s="1">
        <v>0.11781899999999999</v>
      </c>
      <c r="E636" s="1">
        <v>4.2037999999999999E-2</v>
      </c>
      <c r="F636" s="50"/>
    </row>
    <row r="637" spans="1:6" x14ac:dyDescent="0.3">
      <c r="A637" s="9">
        <v>635</v>
      </c>
      <c r="B637" s="15">
        <v>0.22259899999999999</v>
      </c>
      <c r="C637" s="1">
        <v>0.70011199999999996</v>
      </c>
      <c r="D637" s="1">
        <v>0.172045</v>
      </c>
      <c r="E637" s="1">
        <v>5.7907E-2</v>
      </c>
      <c r="F637" s="50"/>
    </row>
    <row r="638" spans="1:6" x14ac:dyDescent="0.3">
      <c r="A638" s="9">
        <v>636</v>
      </c>
      <c r="B638" s="15">
        <v>0.198296</v>
      </c>
      <c r="C638" s="1">
        <v>0.69685200000000003</v>
      </c>
      <c r="D638" s="1">
        <v>0.18947</v>
      </c>
      <c r="E638" s="1">
        <v>5.5060999999999999E-2</v>
      </c>
      <c r="F638" s="50"/>
    </row>
    <row r="639" spans="1:6" x14ac:dyDescent="0.3">
      <c r="A639" s="9">
        <v>637</v>
      </c>
      <c r="B639" s="15">
        <v>0.173545</v>
      </c>
      <c r="C639" s="1">
        <v>0.69514100000000001</v>
      </c>
      <c r="D639" s="1">
        <v>0.16659599999999999</v>
      </c>
      <c r="E639" s="1">
        <v>3.6978999999999998E-2</v>
      </c>
      <c r="F639" s="50"/>
    </row>
    <row r="640" spans="1:6" x14ac:dyDescent="0.3">
      <c r="A640" s="9">
        <v>638</v>
      </c>
      <c r="B640" s="15">
        <v>0.15353800000000001</v>
      </c>
      <c r="C640" s="1">
        <v>0.69622099999999998</v>
      </c>
      <c r="D640" s="1">
        <v>0.116367</v>
      </c>
      <c r="E640" s="1">
        <v>1.3501000000000001E-2</v>
      </c>
      <c r="F640" s="50"/>
    </row>
    <row r="641" spans="1:6" x14ac:dyDescent="0.3">
      <c r="A641" s="9">
        <v>639</v>
      </c>
      <c r="B641" s="15">
        <v>0.147679</v>
      </c>
      <c r="C641" s="1">
        <v>0.69942899999999997</v>
      </c>
      <c r="D641" s="1">
        <v>5.2741999999999997E-2</v>
      </c>
      <c r="E641" s="1">
        <v>9.4399999999999996E-4</v>
      </c>
      <c r="F641" s="50"/>
    </row>
    <row r="642" spans="1:6" x14ac:dyDescent="0.3">
      <c r="A642" s="9">
        <v>640</v>
      </c>
      <c r="B642" s="15">
        <v>0.15720400000000001</v>
      </c>
      <c r="C642" s="1">
        <v>0.69950100000000004</v>
      </c>
      <c r="D642" s="1">
        <v>5.0390000000000001E-3</v>
      </c>
      <c r="E642" s="1">
        <v>0</v>
      </c>
      <c r="F642" s="50"/>
    </row>
    <row r="643" spans="1:6" x14ac:dyDescent="0.3">
      <c r="A643" s="9">
        <v>641</v>
      </c>
      <c r="B643" s="15">
        <v>0.17323</v>
      </c>
      <c r="C643" s="1">
        <v>0.700847</v>
      </c>
      <c r="D643" s="1">
        <v>0</v>
      </c>
      <c r="E643" s="1">
        <v>0</v>
      </c>
      <c r="F643" s="50"/>
    </row>
    <row r="644" spans="1:6" x14ac:dyDescent="0.3">
      <c r="A644" s="9">
        <v>642</v>
      </c>
      <c r="B644" s="15">
        <v>0.18890699999999999</v>
      </c>
      <c r="C644" s="1">
        <v>0.70390900000000001</v>
      </c>
      <c r="D644" s="1">
        <v>0</v>
      </c>
      <c r="E644" s="1">
        <v>0</v>
      </c>
      <c r="F644" s="50"/>
    </row>
    <row r="645" spans="1:6" x14ac:dyDescent="0.3">
      <c r="A645" s="9">
        <v>643</v>
      </c>
      <c r="B645" s="15">
        <v>0.2049</v>
      </c>
      <c r="C645" s="1">
        <v>0.70321699999999998</v>
      </c>
      <c r="D645" s="1">
        <v>0</v>
      </c>
      <c r="E645" s="1">
        <v>0</v>
      </c>
      <c r="F645" s="50"/>
    </row>
    <row r="646" spans="1:6" x14ac:dyDescent="0.3">
      <c r="A646" s="9">
        <v>644</v>
      </c>
      <c r="B646" s="15">
        <v>0.21918299999999999</v>
      </c>
      <c r="C646" s="1">
        <v>0.70316699999999999</v>
      </c>
      <c r="D646" s="1">
        <v>0</v>
      </c>
      <c r="E646" s="1">
        <v>0</v>
      </c>
      <c r="F646" s="50"/>
    </row>
    <row r="647" spans="1:6" x14ac:dyDescent="0.3">
      <c r="A647" s="9">
        <v>645</v>
      </c>
      <c r="B647" s="15">
        <v>0.227962</v>
      </c>
      <c r="C647" s="1">
        <v>0.70343100000000003</v>
      </c>
      <c r="D647" s="1">
        <v>0</v>
      </c>
      <c r="E647" s="1">
        <v>0</v>
      </c>
      <c r="F647" s="50"/>
    </row>
    <row r="648" spans="1:6" x14ac:dyDescent="0.3">
      <c r="A648" s="9">
        <v>646</v>
      </c>
      <c r="B648" s="15">
        <v>0.23675099999999999</v>
      </c>
      <c r="C648" s="1">
        <v>0.71203399999999994</v>
      </c>
      <c r="D648" s="1">
        <v>0</v>
      </c>
      <c r="E648" s="1">
        <v>0</v>
      </c>
      <c r="F648" s="50"/>
    </row>
    <row r="649" spans="1:6" x14ac:dyDescent="0.3">
      <c r="A649" s="9">
        <v>647</v>
      </c>
      <c r="B649" s="15">
        <v>0.23990900000000001</v>
      </c>
      <c r="C649" s="1">
        <v>0.71528400000000003</v>
      </c>
      <c r="D649" s="1">
        <v>0</v>
      </c>
      <c r="E649" s="1">
        <v>0</v>
      </c>
      <c r="F649" s="50"/>
    </row>
    <row r="650" spans="1:6" x14ac:dyDescent="0.3">
      <c r="A650" s="9">
        <v>648</v>
      </c>
      <c r="B650" s="15">
        <v>0.23750499999999999</v>
      </c>
      <c r="C650" s="1">
        <v>0.71160400000000001</v>
      </c>
      <c r="D650" s="1">
        <v>0</v>
      </c>
      <c r="E650" s="1">
        <v>0</v>
      </c>
      <c r="F650" s="50"/>
    </row>
    <row r="651" spans="1:6" x14ac:dyDescent="0.3">
      <c r="A651" s="9">
        <v>649</v>
      </c>
      <c r="B651" s="15">
        <v>0.23144200000000001</v>
      </c>
      <c r="C651" s="1">
        <v>0.70443299999999998</v>
      </c>
      <c r="D651" s="1">
        <v>0</v>
      </c>
      <c r="E651" s="1">
        <v>0</v>
      </c>
      <c r="F651" s="50"/>
    </row>
    <row r="652" spans="1:6" x14ac:dyDescent="0.3">
      <c r="A652" s="9">
        <v>650</v>
      </c>
      <c r="B652" s="15">
        <v>0.225185</v>
      </c>
      <c r="C652" s="1">
        <v>0.69589900000000005</v>
      </c>
      <c r="D652" s="1">
        <v>0</v>
      </c>
      <c r="E652" s="1">
        <v>0</v>
      </c>
      <c r="F652" s="50"/>
    </row>
    <row r="653" spans="1:6" x14ac:dyDescent="0.3">
      <c r="A653" s="9">
        <v>651</v>
      </c>
      <c r="B653" s="15">
        <v>0.22007499999999999</v>
      </c>
      <c r="C653" s="1">
        <v>0.68763600000000002</v>
      </c>
      <c r="D653" s="1">
        <v>0</v>
      </c>
      <c r="E653" s="1">
        <v>0</v>
      </c>
      <c r="F653" s="50"/>
    </row>
    <row r="654" spans="1:6" x14ac:dyDescent="0.3">
      <c r="A654" s="9">
        <v>652</v>
      </c>
      <c r="B654" s="15">
        <v>0.213085</v>
      </c>
      <c r="C654" s="1">
        <v>0.66893999999999998</v>
      </c>
      <c r="D654" s="1">
        <v>0</v>
      </c>
      <c r="E654" s="1">
        <v>0</v>
      </c>
      <c r="F654" s="50"/>
    </row>
    <row r="655" spans="1:6" x14ac:dyDescent="0.3">
      <c r="A655" s="9">
        <v>653</v>
      </c>
      <c r="B655" s="15">
        <v>0.20999200000000001</v>
      </c>
      <c r="C655" s="1">
        <v>0.65481500000000004</v>
      </c>
      <c r="D655" s="1">
        <v>0</v>
      </c>
      <c r="E655" s="1">
        <v>0</v>
      </c>
      <c r="F655" s="50"/>
    </row>
    <row r="656" spans="1:6" x14ac:dyDescent="0.3">
      <c r="A656" s="9">
        <v>654</v>
      </c>
      <c r="B656" s="15">
        <v>0.21123800000000001</v>
      </c>
      <c r="C656" s="1">
        <v>0.65052399999999999</v>
      </c>
      <c r="D656" s="1">
        <v>0</v>
      </c>
      <c r="E656" s="1">
        <v>0</v>
      </c>
      <c r="F656" s="50"/>
    </row>
    <row r="657" spans="1:6" x14ac:dyDescent="0.3">
      <c r="A657" s="9">
        <v>655</v>
      </c>
      <c r="B657" s="15">
        <v>0.21529899999999999</v>
      </c>
      <c r="C657" s="1">
        <v>0.651698</v>
      </c>
      <c r="D657" s="1">
        <v>0</v>
      </c>
      <c r="E657" s="1">
        <v>0</v>
      </c>
      <c r="F657" s="50"/>
    </row>
    <row r="658" spans="1:6" x14ac:dyDescent="0.3">
      <c r="A658" s="9">
        <v>656</v>
      </c>
      <c r="B658" s="15">
        <v>0.219194</v>
      </c>
      <c r="C658" s="1">
        <v>0.65590999999999999</v>
      </c>
      <c r="D658" s="1">
        <v>4.4096000000000003E-2</v>
      </c>
      <c r="E658" s="1">
        <v>1.168E-3</v>
      </c>
      <c r="F658" s="50"/>
    </row>
    <row r="659" spans="1:6" x14ac:dyDescent="0.3">
      <c r="A659" s="9">
        <v>657</v>
      </c>
      <c r="B659" s="15">
        <v>0.210205</v>
      </c>
      <c r="C659" s="1">
        <v>0.66149800000000003</v>
      </c>
      <c r="D659" s="1">
        <v>0.158578</v>
      </c>
      <c r="E659" s="1">
        <v>1.9452000000000001E-2</v>
      </c>
      <c r="F659" s="50"/>
    </row>
    <row r="660" spans="1:6" x14ac:dyDescent="0.3">
      <c r="A660" s="9">
        <v>658</v>
      </c>
      <c r="B660" s="15">
        <v>0.19422</v>
      </c>
      <c r="C660" s="1">
        <v>0.66970700000000005</v>
      </c>
      <c r="D660" s="1">
        <v>0.27366600000000002</v>
      </c>
      <c r="E660" s="1">
        <v>4.3485000000000003E-2</v>
      </c>
      <c r="F660" s="50"/>
    </row>
    <row r="661" spans="1:6" x14ac:dyDescent="0.3">
      <c r="A661" s="9">
        <v>659</v>
      </c>
      <c r="B661" s="15">
        <v>0.19398499999999999</v>
      </c>
      <c r="C661" s="1">
        <v>0.67032999999999998</v>
      </c>
      <c r="D661" s="1">
        <v>0.35486899999999999</v>
      </c>
      <c r="E661" s="1">
        <v>5.6616E-2</v>
      </c>
      <c r="F661" s="50"/>
    </row>
    <row r="662" spans="1:6" x14ac:dyDescent="0.3">
      <c r="A662" s="9">
        <v>660</v>
      </c>
      <c r="B662" s="15">
        <v>0.199462</v>
      </c>
      <c r="C662" s="1">
        <v>0.66498900000000005</v>
      </c>
      <c r="D662" s="1">
        <v>0.37058799999999997</v>
      </c>
      <c r="E662" s="1">
        <v>5.4878999999999997E-2</v>
      </c>
      <c r="F662" s="50"/>
    </row>
    <row r="663" spans="1:6" x14ac:dyDescent="0.3">
      <c r="A663" s="9">
        <v>661</v>
      </c>
      <c r="B663" s="15">
        <v>0.20519000000000001</v>
      </c>
      <c r="C663" s="1">
        <v>0.65951599999999999</v>
      </c>
      <c r="D663" s="1">
        <v>0.329262</v>
      </c>
      <c r="E663" s="1">
        <v>4.1134999999999998E-2</v>
      </c>
      <c r="F663" s="50"/>
    </row>
    <row r="664" spans="1:6" x14ac:dyDescent="0.3">
      <c r="A664" s="9">
        <v>662</v>
      </c>
      <c r="B664" s="15">
        <v>0.21085599999999999</v>
      </c>
      <c r="C664" s="1">
        <v>0.65490599999999999</v>
      </c>
      <c r="D664" s="1">
        <v>0.23722499999999999</v>
      </c>
      <c r="E664" s="1">
        <v>1.9362999999999998E-2</v>
      </c>
      <c r="F664" s="50"/>
    </row>
    <row r="665" spans="1:6" x14ac:dyDescent="0.3">
      <c r="A665" s="9">
        <v>663</v>
      </c>
      <c r="B665" s="15">
        <v>0.22098100000000001</v>
      </c>
      <c r="C665" s="1">
        <v>0.65146099999999996</v>
      </c>
      <c r="D665" s="1">
        <v>0.11716799999999999</v>
      </c>
      <c r="E665" s="1">
        <v>2.611E-3</v>
      </c>
      <c r="F665" s="50"/>
    </row>
    <row r="666" spans="1:6" x14ac:dyDescent="0.3">
      <c r="A666" s="9">
        <v>664</v>
      </c>
      <c r="B666" s="15">
        <v>0.24379400000000001</v>
      </c>
      <c r="C666" s="1">
        <v>0.64128799999999997</v>
      </c>
      <c r="D666" s="1">
        <v>1.8105E-2</v>
      </c>
      <c r="E666" s="1">
        <v>0</v>
      </c>
      <c r="F666" s="50"/>
    </row>
    <row r="667" spans="1:6" x14ac:dyDescent="0.3">
      <c r="A667" s="9">
        <v>665</v>
      </c>
      <c r="B667" s="15">
        <v>0.26600099999999999</v>
      </c>
      <c r="C667" s="1">
        <v>0.63500199999999996</v>
      </c>
      <c r="D667" s="1">
        <v>0</v>
      </c>
      <c r="E667" s="1">
        <v>0</v>
      </c>
      <c r="F667" s="50"/>
    </row>
    <row r="668" spans="1:6" x14ac:dyDescent="0.3">
      <c r="A668" s="9">
        <v>666</v>
      </c>
      <c r="B668" s="15">
        <v>0.27342899999999998</v>
      </c>
      <c r="C668" s="1">
        <v>0.63022500000000004</v>
      </c>
      <c r="D668" s="1">
        <v>0</v>
      </c>
      <c r="E668" s="1">
        <v>0</v>
      </c>
      <c r="F668" s="50"/>
    </row>
    <row r="669" spans="1:6" x14ac:dyDescent="0.3">
      <c r="A669" s="9">
        <v>667</v>
      </c>
      <c r="B669" s="15">
        <v>0.27089400000000002</v>
      </c>
      <c r="C669" s="1">
        <v>0.62161900000000003</v>
      </c>
      <c r="D669" s="1">
        <v>0</v>
      </c>
      <c r="E669" s="1">
        <v>0</v>
      </c>
      <c r="F669" s="50"/>
    </row>
    <row r="670" spans="1:6" x14ac:dyDescent="0.3">
      <c r="A670" s="9">
        <v>668</v>
      </c>
      <c r="B670" s="15">
        <v>0.26349699999999998</v>
      </c>
      <c r="C670" s="1">
        <v>0.61002299999999998</v>
      </c>
      <c r="D670" s="1">
        <v>0</v>
      </c>
      <c r="E670" s="1">
        <v>0</v>
      </c>
      <c r="F670" s="50"/>
    </row>
    <row r="671" spans="1:6" x14ac:dyDescent="0.3">
      <c r="A671" s="9">
        <v>669</v>
      </c>
      <c r="B671" s="15">
        <v>0.25569199999999997</v>
      </c>
      <c r="C671" s="1">
        <v>0.596939</v>
      </c>
      <c r="D671" s="1">
        <v>0</v>
      </c>
      <c r="E671" s="1">
        <v>0</v>
      </c>
      <c r="F671" s="50"/>
    </row>
    <row r="672" spans="1:6" x14ac:dyDescent="0.3">
      <c r="A672" s="9">
        <v>670</v>
      </c>
      <c r="B672" s="15">
        <v>0.247832</v>
      </c>
      <c r="C672" s="1">
        <v>0.59531199999999995</v>
      </c>
      <c r="D672" s="1">
        <v>0</v>
      </c>
      <c r="E672" s="1">
        <v>0</v>
      </c>
      <c r="F672" s="50"/>
    </row>
    <row r="673" spans="1:6" x14ac:dyDescent="0.3">
      <c r="A673" s="9">
        <v>671</v>
      </c>
      <c r="B673" s="15">
        <v>0.24405099999999999</v>
      </c>
      <c r="C673" s="1">
        <v>0.59160400000000002</v>
      </c>
      <c r="D673" s="1">
        <v>0</v>
      </c>
      <c r="E673" s="1">
        <v>0</v>
      </c>
      <c r="F673" s="50"/>
    </row>
    <row r="674" spans="1:6" x14ac:dyDescent="0.3">
      <c r="A674" s="9">
        <v>672</v>
      </c>
      <c r="B674" s="15">
        <v>0.24659200000000001</v>
      </c>
      <c r="C674" s="1">
        <v>0.57923400000000003</v>
      </c>
      <c r="D674" s="1">
        <v>0</v>
      </c>
      <c r="E674" s="1">
        <v>0</v>
      </c>
      <c r="F674" s="50"/>
    </row>
    <row r="675" spans="1:6" x14ac:dyDescent="0.3">
      <c r="A675" s="9">
        <v>673</v>
      </c>
      <c r="B675" s="15">
        <v>0.25287700000000002</v>
      </c>
      <c r="C675" s="1">
        <v>0.56323800000000002</v>
      </c>
      <c r="D675" s="1">
        <v>0</v>
      </c>
      <c r="E675" s="1">
        <v>0</v>
      </c>
      <c r="F675" s="50"/>
    </row>
    <row r="676" spans="1:6" x14ac:dyDescent="0.3">
      <c r="A676" s="9">
        <v>674</v>
      </c>
      <c r="B676" s="15">
        <v>0.26119199999999998</v>
      </c>
      <c r="C676" s="1">
        <v>0.54315599999999997</v>
      </c>
      <c r="D676" s="1">
        <v>0</v>
      </c>
      <c r="E676" s="1">
        <v>0</v>
      </c>
      <c r="F676" s="50"/>
    </row>
    <row r="677" spans="1:6" x14ac:dyDescent="0.3">
      <c r="A677" s="9">
        <v>675</v>
      </c>
      <c r="B677" s="15">
        <v>0.27035399999999998</v>
      </c>
      <c r="C677" s="1">
        <v>0.52199099999999998</v>
      </c>
      <c r="D677" s="1">
        <v>0</v>
      </c>
      <c r="E677" s="1">
        <v>0</v>
      </c>
      <c r="F677" s="50"/>
    </row>
    <row r="678" spans="1:6" x14ac:dyDescent="0.3">
      <c r="A678" s="9">
        <v>676</v>
      </c>
      <c r="B678" s="15">
        <v>0.27512300000000001</v>
      </c>
      <c r="C678" s="1">
        <v>0.48334300000000002</v>
      </c>
      <c r="D678" s="1">
        <v>0</v>
      </c>
      <c r="E678" s="1">
        <v>0</v>
      </c>
      <c r="F678" s="50"/>
    </row>
    <row r="679" spans="1:6" x14ac:dyDescent="0.3">
      <c r="A679" s="9">
        <v>677</v>
      </c>
      <c r="B679" s="15">
        <v>0.27837800000000001</v>
      </c>
      <c r="C679" s="1">
        <v>0.44786300000000001</v>
      </c>
      <c r="D679" s="1">
        <v>0</v>
      </c>
      <c r="E679" s="1">
        <v>0</v>
      </c>
      <c r="F679" s="50"/>
    </row>
    <row r="680" spans="1:6" x14ac:dyDescent="0.3">
      <c r="A680" s="9">
        <v>678</v>
      </c>
      <c r="B680" s="15">
        <v>0.28180899999999998</v>
      </c>
      <c r="C680" s="1">
        <v>0.42509000000000002</v>
      </c>
      <c r="D680" s="1">
        <v>0</v>
      </c>
      <c r="E680" s="1">
        <v>0</v>
      </c>
      <c r="F680" s="50"/>
    </row>
    <row r="681" spans="1:6" x14ac:dyDescent="0.3">
      <c r="A681" s="9">
        <v>679</v>
      </c>
      <c r="B681" s="15">
        <v>0.28705700000000001</v>
      </c>
      <c r="C681" s="1">
        <v>0.42057600000000001</v>
      </c>
      <c r="D681" s="1">
        <v>8.2999999999999998E-5</v>
      </c>
      <c r="E681" s="1">
        <v>0</v>
      </c>
      <c r="F681" s="50"/>
    </row>
    <row r="682" spans="1:6" x14ac:dyDescent="0.3">
      <c r="A682" s="9">
        <v>680</v>
      </c>
      <c r="B682" s="15">
        <v>0.29188599999999998</v>
      </c>
      <c r="C682" s="1">
        <v>0.42790400000000001</v>
      </c>
      <c r="D682" s="1">
        <v>5.8415000000000002E-2</v>
      </c>
      <c r="E682" s="1">
        <v>7.3239999999999998E-3</v>
      </c>
      <c r="F682" s="50"/>
    </row>
    <row r="683" spans="1:6" x14ac:dyDescent="0.3">
      <c r="A683" s="9">
        <v>681</v>
      </c>
      <c r="B683" s="15">
        <v>0.289468</v>
      </c>
      <c r="C683" s="1">
        <v>0.44633800000000001</v>
      </c>
      <c r="D683" s="1">
        <v>0.17774999999999999</v>
      </c>
      <c r="E683" s="1">
        <v>4.3963000000000002E-2</v>
      </c>
      <c r="F683" s="50"/>
    </row>
    <row r="684" spans="1:6" x14ac:dyDescent="0.3">
      <c r="A684" s="9">
        <v>682</v>
      </c>
      <c r="B684" s="15">
        <v>0.287692</v>
      </c>
      <c r="C684" s="1">
        <v>0.47534900000000002</v>
      </c>
      <c r="D684" s="1">
        <v>0.28807199999999999</v>
      </c>
      <c r="E684" s="1">
        <v>8.4895999999999999E-2</v>
      </c>
      <c r="F684" s="50"/>
    </row>
    <row r="685" spans="1:6" x14ac:dyDescent="0.3">
      <c r="A685" s="9">
        <v>683</v>
      </c>
      <c r="B685" s="15">
        <v>0.282439</v>
      </c>
      <c r="C685" s="1">
        <v>0.50595900000000005</v>
      </c>
      <c r="D685" s="1">
        <v>0.34807900000000003</v>
      </c>
      <c r="E685" s="1">
        <v>0.113995</v>
      </c>
      <c r="F685" s="50"/>
    </row>
    <row r="686" spans="1:6" x14ac:dyDescent="0.3">
      <c r="A686" s="9">
        <v>684</v>
      </c>
      <c r="B686" s="15">
        <v>0.27281499999999997</v>
      </c>
      <c r="C686" s="1">
        <v>0.52396500000000001</v>
      </c>
      <c r="D686" s="1">
        <v>0.36923899999999998</v>
      </c>
      <c r="E686" s="1">
        <v>0.115851</v>
      </c>
      <c r="F686" s="50"/>
    </row>
    <row r="687" spans="1:6" x14ac:dyDescent="0.3">
      <c r="A687" s="9">
        <v>685</v>
      </c>
      <c r="B687" s="15">
        <v>0.26607999999999998</v>
      </c>
      <c r="C687" s="1">
        <v>0.53422999999999998</v>
      </c>
      <c r="D687" s="1">
        <v>0.32885599999999998</v>
      </c>
      <c r="E687" s="1">
        <v>8.9331999999999995E-2</v>
      </c>
      <c r="F687" s="50"/>
    </row>
    <row r="688" spans="1:6" x14ac:dyDescent="0.3">
      <c r="A688" s="9">
        <v>686</v>
      </c>
      <c r="B688" s="15">
        <v>0.26333000000000001</v>
      </c>
      <c r="C688" s="1">
        <v>0.53742699999999999</v>
      </c>
      <c r="D688" s="1">
        <v>0.24163399999999999</v>
      </c>
      <c r="E688" s="1">
        <v>4.2856999999999999E-2</v>
      </c>
      <c r="F688" s="50"/>
    </row>
    <row r="689" spans="1:6" x14ac:dyDescent="0.3">
      <c r="A689" s="9">
        <v>687</v>
      </c>
      <c r="B689" s="15">
        <v>0.25846799999999998</v>
      </c>
      <c r="C689" s="1">
        <v>0.53634999999999999</v>
      </c>
      <c r="D689" s="1">
        <v>0.120812</v>
      </c>
      <c r="E689" s="1">
        <v>5.3359999999999996E-3</v>
      </c>
      <c r="F689" s="50"/>
    </row>
    <row r="690" spans="1:6" x14ac:dyDescent="0.3">
      <c r="A690" s="9">
        <v>688</v>
      </c>
      <c r="B690" s="15">
        <v>0.26730399999999999</v>
      </c>
      <c r="C690" s="1">
        <v>0.53069900000000003</v>
      </c>
      <c r="D690" s="1">
        <v>1.8175E-2</v>
      </c>
      <c r="E690" s="1">
        <v>0</v>
      </c>
      <c r="F690" s="50"/>
    </row>
    <row r="691" spans="1:6" x14ac:dyDescent="0.3">
      <c r="A691" s="9">
        <v>689</v>
      </c>
      <c r="B691" s="15">
        <v>0.28215299999999999</v>
      </c>
      <c r="C691" s="1">
        <v>0.52234100000000006</v>
      </c>
      <c r="D691" s="1">
        <v>0</v>
      </c>
      <c r="E691" s="1">
        <v>0</v>
      </c>
      <c r="F691" s="50"/>
    </row>
    <row r="692" spans="1:6" x14ac:dyDescent="0.3">
      <c r="A692" s="9">
        <v>690</v>
      </c>
      <c r="B692" s="15">
        <v>0.28640300000000002</v>
      </c>
      <c r="C692" s="1">
        <v>0.515764</v>
      </c>
      <c r="D692" s="1">
        <v>0</v>
      </c>
      <c r="E692" s="1">
        <v>0</v>
      </c>
      <c r="F692" s="50"/>
    </row>
    <row r="693" spans="1:6" x14ac:dyDescent="0.3">
      <c r="A693" s="9">
        <v>691</v>
      </c>
      <c r="B693" s="15">
        <v>0.28264499999999998</v>
      </c>
      <c r="C693" s="1">
        <v>0.509822</v>
      </c>
      <c r="D693" s="1">
        <v>0</v>
      </c>
      <c r="E693" s="1">
        <v>0</v>
      </c>
      <c r="F693" s="50"/>
    </row>
    <row r="694" spans="1:6" x14ac:dyDescent="0.3">
      <c r="A694" s="9">
        <v>692</v>
      </c>
      <c r="B694" s="15">
        <v>0.27346999999999999</v>
      </c>
      <c r="C694" s="1">
        <v>0.50553999999999999</v>
      </c>
      <c r="D694" s="1">
        <v>0</v>
      </c>
      <c r="E694" s="1">
        <v>0</v>
      </c>
      <c r="F694" s="50"/>
    </row>
    <row r="695" spans="1:6" x14ac:dyDescent="0.3">
      <c r="A695" s="9">
        <v>693</v>
      </c>
      <c r="B695" s="15">
        <v>0.26234400000000002</v>
      </c>
      <c r="C695" s="1">
        <v>0.50329199999999996</v>
      </c>
      <c r="D695" s="1">
        <v>0</v>
      </c>
      <c r="E695" s="1">
        <v>0</v>
      </c>
      <c r="F695" s="50"/>
    </row>
    <row r="696" spans="1:6" x14ac:dyDescent="0.3">
      <c r="A696" s="9">
        <v>694</v>
      </c>
      <c r="B696" s="15">
        <v>0.256326</v>
      </c>
      <c r="C696" s="1">
        <v>0.51632</v>
      </c>
      <c r="D696" s="1">
        <v>0</v>
      </c>
      <c r="E696" s="1">
        <v>0</v>
      </c>
      <c r="F696" s="50"/>
    </row>
    <row r="697" spans="1:6" x14ac:dyDescent="0.3">
      <c r="A697" s="9">
        <v>695</v>
      </c>
      <c r="B697" s="15">
        <v>0.248644</v>
      </c>
      <c r="C697" s="1">
        <v>0.52579699999999996</v>
      </c>
      <c r="D697" s="1">
        <v>0</v>
      </c>
      <c r="E697" s="1">
        <v>0</v>
      </c>
      <c r="F697" s="50"/>
    </row>
    <row r="698" spans="1:6" x14ac:dyDescent="0.3">
      <c r="A698" s="9">
        <v>696</v>
      </c>
      <c r="B698" s="15">
        <v>0.237457</v>
      </c>
      <c r="C698" s="1">
        <v>0.52477600000000002</v>
      </c>
      <c r="D698" s="1">
        <v>0</v>
      </c>
      <c r="E698" s="1">
        <v>0</v>
      </c>
      <c r="F698" s="50"/>
    </row>
    <row r="699" spans="1:6" x14ac:dyDescent="0.3">
      <c r="A699" s="9">
        <v>697</v>
      </c>
      <c r="B699" s="15">
        <v>0.22777500000000001</v>
      </c>
      <c r="C699" s="1">
        <v>0.51861299999999999</v>
      </c>
      <c r="D699" s="1">
        <v>0</v>
      </c>
      <c r="E699" s="1">
        <v>0</v>
      </c>
      <c r="F699" s="50"/>
    </row>
    <row r="700" spans="1:6" x14ac:dyDescent="0.3">
      <c r="A700" s="9">
        <v>698</v>
      </c>
      <c r="B700" s="15">
        <v>0.22180800000000001</v>
      </c>
      <c r="C700" s="1">
        <v>0.50911700000000004</v>
      </c>
      <c r="D700" s="1">
        <v>0</v>
      </c>
      <c r="E700" s="1">
        <v>0</v>
      </c>
      <c r="F700" s="50"/>
    </row>
    <row r="701" spans="1:6" x14ac:dyDescent="0.3">
      <c r="A701" s="9">
        <v>699</v>
      </c>
      <c r="B701" s="15">
        <v>0.217111</v>
      </c>
      <c r="C701" s="1">
        <v>0.49670399999999998</v>
      </c>
      <c r="D701" s="1">
        <v>0</v>
      </c>
      <c r="E701" s="1">
        <v>0</v>
      </c>
      <c r="F701" s="50"/>
    </row>
    <row r="702" spans="1:6" x14ac:dyDescent="0.3">
      <c r="A702" s="9">
        <v>700</v>
      </c>
      <c r="B702" s="15">
        <v>0.21496799999999999</v>
      </c>
      <c r="C702" s="1">
        <v>0.47232000000000002</v>
      </c>
      <c r="D702" s="1">
        <v>0</v>
      </c>
      <c r="E702" s="1">
        <v>0</v>
      </c>
      <c r="F702" s="50"/>
    </row>
    <row r="703" spans="1:6" x14ac:dyDescent="0.3">
      <c r="A703" s="9">
        <v>701</v>
      </c>
      <c r="B703" s="15">
        <v>0.21632000000000001</v>
      </c>
      <c r="C703" s="1">
        <v>0.45417600000000002</v>
      </c>
      <c r="D703" s="1">
        <v>0</v>
      </c>
      <c r="E703" s="1">
        <v>0</v>
      </c>
      <c r="F703" s="50"/>
    </row>
    <row r="704" spans="1:6" x14ac:dyDescent="0.3">
      <c r="A704" s="9">
        <v>702</v>
      </c>
      <c r="B704" s="15">
        <v>0.219555</v>
      </c>
      <c r="C704" s="1">
        <v>0.44628000000000001</v>
      </c>
      <c r="D704" s="1">
        <v>0</v>
      </c>
      <c r="E704" s="1">
        <v>0</v>
      </c>
      <c r="F704" s="50"/>
    </row>
    <row r="705" spans="1:6" x14ac:dyDescent="0.3">
      <c r="A705" s="9">
        <v>703</v>
      </c>
      <c r="B705" s="15">
        <v>0.222361</v>
      </c>
      <c r="C705" s="1">
        <v>0.44386799999999998</v>
      </c>
      <c r="D705" s="1">
        <v>1.8E-5</v>
      </c>
      <c r="E705" s="1">
        <v>0</v>
      </c>
      <c r="F705" s="50"/>
    </row>
    <row r="706" spans="1:6" x14ac:dyDescent="0.3">
      <c r="A706" s="9">
        <v>704</v>
      </c>
      <c r="B706" s="15">
        <v>0.21971399999999999</v>
      </c>
      <c r="C706" s="1">
        <v>0.44395600000000002</v>
      </c>
      <c r="D706" s="1">
        <v>7.2133000000000003E-2</v>
      </c>
      <c r="E706" s="1">
        <v>1.4829999999999999E-3</v>
      </c>
      <c r="F706" s="50"/>
    </row>
    <row r="707" spans="1:6" x14ac:dyDescent="0.3">
      <c r="A707" s="9">
        <v>705</v>
      </c>
      <c r="B707" s="15">
        <v>0.20239299999999999</v>
      </c>
      <c r="C707" s="1">
        <v>0.44609500000000002</v>
      </c>
      <c r="D707" s="1">
        <v>0.22742399999999999</v>
      </c>
      <c r="E707" s="1">
        <v>1.8008E-2</v>
      </c>
      <c r="F707" s="50"/>
    </row>
    <row r="708" spans="1:6" x14ac:dyDescent="0.3">
      <c r="A708" s="9">
        <v>706</v>
      </c>
      <c r="B708" s="15">
        <v>0.18165999999999999</v>
      </c>
      <c r="C708" s="1">
        <v>0.443463</v>
      </c>
      <c r="D708" s="1">
        <v>0.36037400000000003</v>
      </c>
      <c r="E708" s="1">
        <v>3.8549E-2</v>
      </c>
      <c r="F708" s="50"/>
    </row>
    <row r="709" spans="1:6" x14ac:dyDescent="0.3">
      <c r="A709" s="9">
        <v>707</v>
      </c>
      <c r="B709" s="15">
        <v>0.175318</v>
      </c>
      <c r="C709" s="1">
        <v>0.43663200000000002</v>
      </c>
      <c r="D709" s="1">
        <v>0.43278800000000001</v>
      </c>
      <c r="E709" s="1">
        <v>5.2415999999999997E-2</v>
      </c>
      <c r="F709" s="50"/>
    </row>
    <row r="710" spans="1:6" x14ac:dyDescent="0.3">
      <c r="A710" s="9">
        <v>708</v>
      </c>
      <c r="B710" s="15">
        <v>0.17319799999999999</v>
      </c>
      <c r="C710" s="1">
        <v>0.42530299999999999</v>
      </c>
      <c r="D710" s="1">
        <v>0.43492700000000001</v>
      </c>
      <c r="E710" s="1">
        <v>5.0948E-2</v>
      </c>
      <c r="F710" s="50"/>
    </row>
    <row r="711" spans="1:6" x14ac:dyDescent="0.3">
      <c r="A711" s="9">
        <v>709</v>
      </c>
      <c r="B711" s="15">
        <v>0.17311499999999999</v>
      </c>
      <c r="C711" s="1">
        <v>0.41458499999999998</v>
      </c>
      <c r="D711" s="1">
        <v>0.37764999999999999</v>
      </c>
      <c r="E711" s="1">
        <v>3.5462E-2</v>
      </c>
      <c r="F711" s="50"/>
    </row>
    <row r="712" spans="1:6" x14ac:dyDescent="0.3">
      <c r="A712" s="9">
        <v>710</v>
      </c>
      <c r="B712" s="15">
        <v>0.17831900000000001</v>
      </c>
      <c r="C712" s="1">
        <v>0.408416</v>
      </c>
      <c r="D712" s="1">
        <v>0.26881100000000002</v>
      </c>
      <c r="E712" s="1">
        <v>1.4347E-2</v>
      </c>
      <c r="F712" s="50"/>
    </row>
    <row r="713" spans="1:6" x14ac:dyDescent="0.3">
      <c r="A713" s="9">
        <v>711</v>
      </c>
      <c r="B713" s="15">
        <v>0.189994</v>
      </c>
      <c r="C713" s="1">
        <v>0.40648899999999999</v>
      </c>
      <c r="D713" s="1">
        <v>0.12664600000000001</v>
      </c>
      <c r="E713" s="1">
        <v>1.129E-3</v>
      </c>
      <c r="F713" s="50"/>
    </row>
    <row r="714" spans="1:6" x14ac:dyDescent="0.3">
      <c r="A714" s="9">
        <v>712</v>
      </c>
      <c r="B714" s="15">
        <v>0.222054</v>
      </c>
      <c r="C714" s="1">
        <v>0.40010899999999999</v>
      </c>
      <c r="D714" s="1">
        <v>1.4307E-2</v>
      </c>
      <c r="E714" s="1">
        <v>0</v>
      </c>
      <c r="F714" s="50"/>
    </row>
    <row r="715" spans="1:6" x14ac:dyDescent="0.3">
      <c r="A715" s="9">
        <v>713</v>
      </c>
      <c r="B715" s="15">
        <v>0.25259300000000001</v>
      </c>
      <c r="C715" s="1">
        <v>0.39265600000000001</v>
      </c>
      <c r="D715" s="1">
        <v>0</v>
      </c>
      <c r="E715" s="1">
        <v>0</v>
      </c>
      <c r="F715" s="50"/>
    </row>
    <row r="716" spans="1:6" x14ac:dyDescent="0.3">
      <c r="A716" s="9">
        <v>714</v>
      </c>
      <c r="B716" s="15">
        <v>0.25963799999999998</v>
      </c>
      <c r="C716" s="1">
        <v>0.38469199999999998</v>
      </c>
      <c r="D716" s="1">
        <v>0</v>
      </c>
      <c r="E716" s="1">
        <v>0</v>
      </c>
      <c r="F716" s="50"/>
    </row>
    <row r="717" spans="1:6" x14ac:dyDescent="0.3">
      <c r="A717" s="9">
        <v>715</v>
      </c>
      <c r="B717" s="15">
        <v>0.25442300000000001</v>
      </c>
      <c r="C717" s="1">
        <v>0.380079</v>
      </c>
      <c r="D717" s="1">
        <v>0</v>
      </c>
      <c r="E717" s="1">
        <v>0</v>
      </c>
      <c r="F717" s="50"/>
    </row>
    <row r="718" spans="1:6" x14ac:dyDescent="0.3">
      <c r="A718" s="9">
        <v>716</v>
      </c>
      <c r="B718" s="15">
        <v>0.246809</v>
      </c>
      <c r="C718" s="1">
        <v>0.37572499999999998</v>
      </c>
      <c r="D718" s="1">
        <v>0</v>
      </c>
      <c r="E718" s="1">
        <v>0</v>
      </c>
      <c r="F718" s="50"/>
    </row>
    <row r="719" spans="1:6" x14ac:dyDescent="0.3">
      <c r="A719" s="9">
        <v>717</v>
      </c>
      <c r="B719" s="15">
        <v>0.24023900000000001</v>
      </c>
      <c r="C719" s="1">
        <v>0.37565599999999999</v>
      </c>
      <c r="D719" s="1">
        <v>0</v>
      </c>
      <c r="E719" s="1">
        <v>0</v>
      </c>
      <c r="F719" s="50"/>
    </row>
    <row r="720" spans="1:6" x14ac:dyDescent="0.3">
      <c r="A720" s="9">
        <v>718</v>
      </c>
      <c r="B720" s="15">
        <v>0.23707</v>
      </c>
      <c r="C720" s="1">
        <v>0.38844000000000001</v>
      </c>
      <c r="D720" s="1">
        <v>0</v>
      </c>
      <c r="E720" s="1">
        <v>0</v>
      </c>
      <c r="F720" s="50"/>
    </row>
    <row r="721" spans="1:6" x14ac:dyDescent="0.3">
      <c r="A721" s="9">
        <v>719</v>
      </c>
      <c r="B721" s="15">
        <v>0.22939699999999999</v>
      </c>
      <c r="C721" s="1">
        <v>0.40119500000000002</v>
      </c>
      <c r="D721" s="1">
        <v>0</v>
      </c>
      <c r="E721" s="1">
        <v>0</v>
      </c>
      <c r="F721" s="50"/>
    </row>
    <row r="722" spans="1:6" x14ac:dyDescent="0.3">
      <c r="A722" s="9">
        <v>720</v>
      </c>
      <c r="B722" s="15">
        <v>0.21706400000000001</v>
      </c>
      <c r="C722" s="1">
        <v>0.40003499999999997</v>
      </c>
      <c r="D722" s="1">
        <v>0</v>
      </c>
      <c r="E722" s="1">
        <v>0</v>
      </c>
      <c r="F722" s="50"/>
    </row>
    <row r="723" spans="1:6" x14ac:dyDescent="0.3">
      <c r="A723" s="9">
        <v>721</v>
      </c>
      <c r="B723" s="1">
        <v>0.20311399999999999</v>
      </c>
      <c r="C723" s="1">
        <v>0.39445799999999998</v>
      </c>
      <c r="D723" s="1">
        <v>0</v>
      </c>
      <c r="E723" s="1">
        <v>0</v>
      </c>
      <c r="F723" s="50"/>
    </row>
    <row r="724" spans="1:6" x14ac:dyDescent="0.3">
      <c r="A724" s="9">
        <v>722</v>
      </c>
      <c r="B724" s="1">
        <v>0.189133</v>
      </c>
      <c r="C724" s="1">
        <v>0.38647100000000001</v>
      </c>
      <c r="D724" s="1">
        <v>0</v>
      </c>
      <c r="E724" s="1">
        <v>0</v>
      </c>
      <c r="F724" s="50"/>
    </row>
    <row r="725" spans="1:6" x14ac:dyDescent="0.3">
      <c r="A725" s="9">
        <v>723</v>
      </c>
      <c r="B725" s="1">
        <v>0.17693200000000001</v>
      </c>
      <c r="C725" s="1">
        <v>0.37993500000000002</v>
      </c>
      <c r="D725" s="1">
        <v>0</v>
      </c>
      <c r="E725" s="1">
        <v>0</v>
      </c>
      <c r="F725" s="50"/>
    </row>
    <row r="726" spans="1:6" x14ac:dyDescent="0.3">
      <c r="A726" s="9">
        <v>724</v>
      </c>
      <c r="B726" s="1">
        <v>0.16906499999999999</v>
      </c>
      <c r="C726" s="1">
        <v>0.36296899999999999</v>
      </c>
      <c r="D726" s="1">
        <v>0</v>
      </c>
      <c r="E726" s="1">
        <v>0</v>
      </c>
      <c r="F726" s="50"/>
    </row>
    <row r="727" spans="1:6" x14ac:dyDescent="0.3">
      <c r="A727" s="9">
        <v>725</v>
      </c>
      <c r="B727" s="1">
        <v>0.163386</v>
      </c>
      <c r="C727" s="1">
        <v>0.35342899999999999</v>
      </c>
      <c r="D727" s="1">
        <v>0</v>
      </c>
      <c r="E727" s="1">
        <v>0</v>
      </c>
      <c r="F727" s="50"/>
    </row>
    <row r="728" spans="1:6" x14ac:dyDescent="0.3">
      <c r="A728" s="9">
        <v>726</v>
      </c>
      <c r="B728" s="1">
        <v>0.15685499999999999</v>
      </c>
      <c r="C728" s="1">
        <v>0.35347600000000001</v>
      </c>
      <c r="D728" s="1">
        <v>0</v>
      </c>
      <c r="E728" s="1">
        <v>0</v>
      </c>
      <c r="F728" s="50"/>
    </row>
    <row r="729" spans="1:6" x14ac:dyDescent="0.3">
      <c r="A729" s="9">
        <v>727</v>
      </c>
      <c r="B729" s="1">
        <v>0.14971000000000001</v>
      </c>
      <c r="C729" s="1">
        <v>0.36112699999999998</v>
      </c>
      <c r="D729" s="1">
        <v>0</v>
      </c>
      <c r="E729" s="1">
        <v>0</v>
      </c>
      <c r="F729" s="50"/>
    </row>
    <row r="730" spans="1:6" x14ac:dyDescent="0.3">
      <c r="A730" s="9">
        <v>728</v>
      </c>
      <c r="B730" s="1">
        <v>0.14372499999999999</v>
      </c>
      <c r="C730" s="1">
        <v>0.373029</v>
      </c>
      <c r="D730" s="1">
        <v>2.6579999999999999E-2</v>
      </c>
      <c r="E730" s="1">
        <v>2.9840000000000001E-3</v>
      </c>
      <c r="F730" s="50"/>
    </row>
    <row r="731" spans="1:6" x14ac:dyDescent="0.3">
      <c r="A731" s="9">
        <v>729</v>
      </c>
      <c r="B731" s="1">
        <v>0.13051399999999999</v>
      </c>
      <c r="C731" s="1">
        <v>0.39007599999999998</v>
      </c>
      <c r="D731" s="1">
        <v>0.104072</v>
      </c>
      <c r="E731" s="1">
        <v>2.6842000000000001E-2</v>
      </c>
      <c r="F731" s="50"/>
    </row>
    <row r="732" spans="1:6" x14ac:dyDescent="0.3">
      <c r="A732" s="9">
        <v>730</v>
      </c>
      <c r="B732" s="1">
        <v>0.110943</v>
      </c>
      <c r="C732" s="1">
        <v>0.40618100000000001</v>
      </c>
      <c r="D732" s="1">
        <v>0.20247599999999999</v>
      </c>
      <c r="E732" s="1">
        <v>5.2901999999999998E-2</v>
      </c>
      <c r="F732" s="50"/>
    </row>
    <row r="733" spans="1:6" x14ac:dyDescent="0.3">
      <c r="A733" s="9">
        <v>731</v>
      </c>
      <c r="B733" s="1">
        <v>9.9617999999999998E-2</v>
      </c>
      <c r="C733" s="1">
        <v>0.41806100000000002</v>
      </c>
      <c r="D733" s="1">
        <v>0.28059099999999998</v>
      </c>
      <c r="E733" s="1">
        <v>6.5902000000000002E-2</v>
      </c>
      <c r="F733" s="50"/>
    </row>
    <row r="734" spans="1:6" x14ac:dyDescent="0.3">
      <c r="A734" s="9">
        <v>732</v>
      </c>
      <c r="B734" s="1">
        <v>9.3734999999999999E-2</v>
      </c>
      <c r="C734" s="1">
        <v>0.42415399999999998</v>
      </c>
      <c r="D734" s="1">
        <v>0.30987700000000001</v>
      </c>
      <c r="E734" s="1">
        <v>5.8918999999999999E-2</v>
      </c>
      <c r="F734" s="50"/>
    </row>
    <row r="735" spans="1:6" x14ac:dyDescent="0.3">
      <c r="A735" s="9">
        <v>733</v>
      </c>
      <c r="B735" s="1">
        <v>8.9241000000000001E-2</v>
      </c>
      <c r="C735" s="1">
        <v>0.43115999999999999</v>
      </c>
      <c r="D735" s="1">
        <v>0.30488700000000002</v>
      </c>
      <c r="E735" s="1">
        <v>3.9344999999999998E-2</v>
      </c>
      <c r="F735" s="50"/>
    </row>
    <row r="736" spans="1:6" x14ac:dyDescent="0.3">
      <c r="A736" s="9">
        <v>734</v>
      </c>
      <c r="B736" s="1">
        <v>8.5671999999999998E-2</v>
      </c>
      <c r="C736" s="1">
        <v>0.44117299999999998</v>
      </c>
      <c r="D736" s="1">
        <v>0.246028</v>
      </c>
      <c r="E736" s="1">
        <v>1.5339E-2</v>
      </c>
      <c r="F736" s="50"/>
    </row>
    <row r="737" spans="1:6" x14ac:dyDescent="0.3">
      <c r="A737" s="9">
        <v>735</v>
      </c>
      <c r="B737" s="1">
        <v>8.8942999999999994E-2</v>
      </c>
      <c r="C737" s="1">
        <v>0.45484799999999997</v>
      </c>
      <c r="D737" s="1">
        <v>0.13641300000000001</v>
      </c>
      <c r="E737" s="1">
        <v>9.2100000000000005E-4</v>
      </c>
      <c r="F737" s="50"/>
    </row>
    <row r="738" spans="1:6" x14ac:dyDescent="0.3">
      <c r="A738" s="9">
        <v>736</v>
      </c>
      <c r="B738" s="1">
        <v>0.10806200000000001</v>
      </c>
      <c r="C738" s="1">
        <v>0.46817500000000001</v>
      </c>
      <c r="D738" s="1">
        <v>2.3259999999999999E-2</v>
      </c>
      <c r="E738" s="1">
        <v>0</v>
      </c>
      <c r="F738" s="50"/>
    </row>
    <row r="739" spans="1:6" x14ac:dyDescent="0.3">
      <c r="A739" s="9">
        <v>737</v>
      </c>
      <c r="B739" s="1">
        <v>0.13861200000000001</v>
      </c>
      <c r="C739" s="1">
        <v>0.48374400000000001</v>
      </c>
      <c r="D739" s="1">
        <v>0</v>
      </c>
      <c r="E739" s="1">
        <v>0</v>
      </c>
      <c r="F739" s="50"/>
    </row>
    <row r="740" spans="1:6" x14ac:dyDescent="0.3">
      <c r="A740" s="9">
        <v>738</v>
      </c>
      <c r="B740" s="1">
        <v>0.168708</v>
      </c>
      <c r="C740" s="1">
        <v>0.49898599999999999</v>
      </c>
      <c r="D740" s="1">
        <v>0</v>
      </c>
      <c r="E740" s="1">
        <v>0</v>
      </c>
      <c r="F740" s="50"/>
    </row>
    <row r="741" spans="1:6" x14ac:dyDescent="0.3">
      <c r="A741" s="9">
        <v>739</v>
      </c>
      <c r="B741" s="1">
        <v>0.19663700000000001</v>
      </c>
      <c r="C741" s="1">
        <v>0.51308500000000001</v>
      </c>
      <c r="D741" s="1">
        <v>0</v>
      </c>
      <c r="E741" s="1">
        <v>0</v>
      </c>
      <c r="F741" s="50"/>
    </row>
    <row r="742" spans="1:6" x14ac:dyDescent="0.3">
      <c r="A742" s="9">
        <v>740</v>
      </c>
      <c r="B742" s="1">
        <v>0.223269</v>
      </c>
      <c r="C742" s="1">
        <v>0.52514700000000003</v>
      </c>
      <c r="D742" s="1">
        <v>0</v>
      </c>
      <c r="E742" s="1">
        <v>0</v>
      </c>
      <c r="F742" s="50"/>
    </row>
    <row r="743" spans="1:6" x14ac:dyDescent="0.3">
      <c r="A743" s="9">
        <v>741</v>
      </c>
      <c r="B743" s="1">
        <v>0.25009799999999999</v>
      </c>
      <c r="C743" s="1">
        <v>0.54030500000000004</v>
      </c>
      <c r="D743" s="1">
        <v>0</v>
      </c>
      <c r="E743" s="1">
        <v>0</v>
      </c>
      <c r="F743" s="50"/>
    </row>
    <row r="744" spans="1:6" x14ac:dyDescent="0.3">
      <c r="A744" s="9">
        <v>742</v>
      </c>
      <c r="B744" s="1">
        <v>0.28052300000000002</v>
      </c>
      <c r="C744" s="1">
        <v>0.56228599999999995</v>
      </c>
      <c r="D744" s="1">
        <v>0</v>
      </c>
      <c r="E744" s="1">
        <v>0</v>
      </c>
      <c r="F744" s="50"/>
    </row>
    <row r="745" spans="1:6" x14ac:dyDescent="0.3">
      <c r="A745" s="9">
        <v>743</v>
      </c>
      <c r="B745" s="1">
        <v>0.31108000000000002</v>
      </c>
      <c r="C745" s="1">
        <v>0.58079999999999998</v>
      </c>
      <c r="D745" s="1">
        <v>0</v>
      </c>
      <c r="E745" s="1">
        <v>0</v>
      </c>
      <c r="F745" s="50"/>
    </row>
    <row r="746" spans="1:6" x14ac:dyDescent="0.3">
      <c r="A746" s="9">
        <v>744</v>
      </c>
      <c r="B746" s="1">
        <v>0.33538000000000001</v>
      </c>
      <c r="C746" s="1">
        <v>0.59184700000000001</v>
      </c>
      <c r="D746" s="1">
        <v>0</v>
      </c>
      <c r="E746" s="1">
        <v>0</v>
      </c>
      <c r="F746" s="50"/>
    </row>
    <row r="747" spans="1:6" x14ac:dyDescent="0.3">
      <c r="A747" s="9">
        <v>745</v>
      </c>
      <c r="B747" s="1">
        <v>0.35297899999999999</v>
      </c>
      <c r="C747" s="1">
        <v>0.59970400000000001</v>
      </c>
      <c r="D747" s="1">
        <v>0</v>
      </c>
      <c r="E747" s="1">
        <v>0</v>
      </c>
      <c r="F747" s="50"/>
    </row>
    <row r="748" spans="1:6" x14ac:dyDescent="0.3">
      <c r="A748" s="9">
        <v>746</v>
      </c>
      <c r="B748" s="1">
        <v>0.36993199999999998</v>
      </c>
      <c r="C748" s="1">
        <v>0.60441900000000004</v>
      </c>
      <c r="D748" s="1">
        <v>0</v>
      </c>
      <c r="E748" s="1">
        <v>0</v>
      </c>
      <c r="F748" s="50"/>
    </row>
    <row r="749" spans="1:6" x14ac:dyDescent="0.3">
      <c r="A749" s="9">
        <v>747</v>
      </c>
      <c r="B749" s="1">
        <v>0.38989400000000002</v>
      </c>
      <c r="C749" s="1">
        <v>0.60952300000000004</v>
      </c>
      <c r="D749" s="1">
        <v>0</v>
      </c>
      <c r="E749" s="1">
        <v>0</v>
      </c>
      <c r="F749" s="50"/>
    </row>
    <row r="750" spans="1:6" x14ac:dyDescent="0.3">
      <c r="A750" s="9">
        <v>748</v>
      </c>
      <c r="B750" s="1">
        <v>0.40579700000000002</v>
      </c>
      <c r="C750" s="1">
        <v>0.61279399999999995</v>
      </c>
      <c r="D750" s="1">
        <v>0</v>
      </c>
      <c r="E750" s="1">
        <v>0</v>
      </c>
      <c r="F750" s="50"/>
    </row>
    <row r="751" spans="1:6" x14ac:dyDescent="0.3">
      <c r="A751" s="9">
        <v>749</v>
      </c>
      <c r="B751" s="1">
        <v>0.42452499999999999</v>
      </c>
      <c r="C751" s="1">
        <v>0.61469600000000002</v>
      </c>
      <c r="D751" s="1">
        <v>0</v>
      </c>
      <c r="E751" s="1">
        <v>0</v>
      </c>
      <c r="F751" s="50"/>
    </row>
    <row r="752" spans="1:6" x14ac:dyDescent="0.3">
      <c r="A752" s="9">
        <v>750</v>
      </c>
      <c r="B752" s="1">
        <v>0.447154</v>
      </c>
      <c r="C752" s="1">
        <v>0.613873</v>
      </c>
      <c r="D752" s="1">
        <v>0</v>
      </c>
      <c r="E752" s="1">
        <v>0</v>
      </c>
      <c r="F752" s="50"/>
    </row>
    <row r="753" spans="1:6" x14ac:dyDescent="0.3">
      <c r="A753" s="9">
        <v>751</v>
      </c>
      <c r="B753" s="1">
        <v>0.47151599999999999</v>
      </c>
      <c r="C753" s="1">
        <v>0.61328499999999997</v>
      </c>
      <c r="D753" s="1">
        <v>8.0000000000000007E-5</v>
      </c>
      <c r="E753" s="1">
        <v>0</v>
      </c>
      <c r="F753" s="50"/>
    </row>
    <row r="754" spans="1:6" x14ac:dyDescent="0.3">
      <c r="A754" s="9">
        <v>752</v>
      </c>
      <c r="B754" s="1">
        <v>0.48526399999999997</v>
      </c>
      <c r="C754" s="1">
        <v>0.61765599999999998</v>
      </c>
      <c r="D754" s="1">
        <v>4.2543999999999998E-2</v>
      </c>
      <c r="E754" s="1">
        <v>1.075E-3</v>
      </c>
      <c r="F754" s="50"/>
    </row>
    <row r="755" spans="1:6" x14ac:dyDescent="0.3">
      <c r="A755" s="9">
        <v>753</v>
      </c>
      <c r="B755" s="1">
        <v>0.48285299999999998</v>
      </c>
      <c r="C755" s="1">
        <v>0.62539299999999998</v>
      </c>
      <c r="D755" s="1">
        <v>0.12954399999999999</v>
      </c>
      <c r="E755" s="1">
        <v>2.1326000000000001E-2</v>
      </c>
      <c r="F755" s="50"/>
    </row>
    <row r="756" spans="1:6" x14ac:dyDescent="0.3">
      <c r="A756" s="9">
        <v>754</v>
      </c>
      <c r="B756" s="1">
        <v>0.47307900000000003</v>
      </c>
      <c r="C756" s="1">
        <v>0.62885100000000005</v>
      </c>
      <c r="D756" s="1">
        <v>0.206398</v>
      </c>
      <c r="E756" s="1">
        <v>5.0562999999999997E-2</v>
      </c>
      <c r="F756" s="50"/>
    </row>
    <row r="757" spans="1:6" x14ac:dyDescent="0.3">
      <c r="A757" s="9">
        <v>755</v>
      </c>
      <c r="B757" s="1">
        <v>0.463592</v>
      </c>
      <c r="C757" s="1">
        <v>0.63323600000000002</v>
      </c>
      <c r="D757" s="1">
        <v>0.24957699999999999</v>
      </c>
      <c r="E757" s="1">
        <v>7.4039999999999995E-2</v>
      </c>
      <c r="F757" s="50"/>
    </row>
    <row r="758" spans="1:6" x14ac:dyDescent="0.3">
      <c r="A758" s="9">
        <v>756</v>
      </c>
      <c r="B758" s="1">
        <v>0.44431199999999998</v>
      </c>
      <c r="C758" s="1">
        <v>0.63740699999999995</v>
      </c>
      <c r="D758" s="1">
        <v>0.25653399999999998</v>
      </c>
      <c r="E758" s="1">
        <v>7.4797000000000002E-2</v>
      </c>
      <c r="F758" s="50"/>
    </row>
    <row r="759" spans="1:6" x14ac:dyDescent="0.3">
      <c r="A759" s="9">
        <v>757</v>
      </c>
      <c r="B759" s="1">
        <v>0.422346</v>
      </c>
      <c r="C759" s="1">
        <v>0.638652</v>
      </c>
      <c r="D759" s="1">
        <v>0.224996</v>
      </c>
      <c r="E759" s="1">
        <v>5.2063999999999999E-2</v>
      </c>
      <c r="F759" s="50"/>
    </row>
    <row r="760" spans="1:6" x14ac:dyDescent="0.3">
      <c r="A760" s="9">
        <v>758</v>
      </c>
      <c r="B760" s="1">
        <v>0.39685199999999998</v>
      </c>
      <c r="C760" s="1">
        <v>0.63678199999999996</v>
      </c>
      <c r="D760" s="1">
        <v>0.15529100000000001</v>
      </c>
      <c r="E760" s="1">
        <v>2.0686E-2</v>
      </c>
      <c r="F760" s="50"/>
    </row>
    <row r="761" spans="1:6" x14ac:dyDescent="0.3">
      <c r="A761" s="9">
        <v>759</v>
      </c>
      <c r="B761" s="1">
        <v>0.37761</v>
      </c>
      <c r="C761" s="1">
        <v>0.63365199999999999</v>
      </c>
      <c r="D761" s="1">
        <v>6.7998000000000003E-2</v>
      </c>
      <c r="E761" s="1">
        <v>1.518E-3</v>
      </c>
      <c r="F761" s="50"/>
    </row>
    <row r="762" spans="1:6" x14ac:dyDescent="0.3">
      <c r="A762" s="9">
        <v>760</v>
      </c>
      <c r="B762" s="1">
        <v>0.35829699999999998</v>
      </c>
      <c r="C762" s="1">
        <v>0.63244800000000001</v>
      </c>
      <c r="D762" s="1">
        <v>6.4609999999999997E-3</v>
      </c>
      <c r="E762" s="1">
        <v>0</v>
      </c>
      <c r="F762" s="50"/>
    </row>
    <row r="763" spans="1:6" x14ac:dyDescent="0.3">
      <c r="A763" s="9">
        <v>761</v>
      </c>
      <c r="B763" s="1">
        <v>0.33499600000000002</v>
      </c>
      <c r="C763" s="1">
        <v>0.63617999999999997</v>
      </c>
      <c r="D763" s="1">
        <v>0</v>
      </c>
      <c r="E763" s="1">
        <v>0</v>
      </c>
      <c r="F763" s="50"/>
    </row>
    <row r="764" spans="1:6" x14ac:dyDescent="0.3">
      <c r="A764" s="9">
        <v>762</v>
      </c>
      <c r="B764" s="1">
        <v>0.305981</v>
      </c>
      <c r="C764" s="1">
        <v>0.64469100000000001</v>
      </c>
      <c r="D764" s="1">
        <v>0</v>
      </c>
      <c r="E764" s="1">
        <v>0</v>
      </c>
      <c r="F764" s="50"/>
    </row>
    <row r="765" spans="1:6" x14ac:dyDescent="0.3">
      <c r="A765" s="9">
        <v>763</v>
      </c>
      <c r="B765" s="1">
        <v>0.28073999999999999</v>
      </c>
      <c r="C765" s="1">
        <v>0.65517000000000003</v>
      </c>
      <c r="D765" s="1">
        <v>0</v>
      </c>
      <c r="E765" s="1">
        <v>0</v>
      </c>
      <c r="F765" s="50"/>
    </row>
    <row r="766" spans="1:6" x14ac:dyDescent="0.3">
      <c r="A766" s="9">
        <v>764</v>
      </c>
      <c r="B766" s="1">
        <v>0.25930199999999998</v>
      </c>
      <c r="C766" s="1">
        <v>0.66456800000000005</v>
      </c>
      <c r="D766" s="1">
        <v>0</v>
      </c>
      <c r="E766" s="1">
        <v>0</v>
      </c>
      <c r="F766" s="50"/>
    </row>
    <row r="767" spans="1:6" x14ac:dyDescent="0.3">
      <c r="A767" s="9">
        <v>765</v>
      </c>
      <c r="B767" s="1">
        <v>0.24136199999999999</v>
      </c>
      <c r="C767" s="1">
        <v>0.67404500000000001</v>
      </c>
      <c r="D767" s="1">
        <v>0</v>
      </c>
      <c r="E767" s="1">
        <v>0</v>
      </c>
      <c r="F767" s="50"/>
    </row>
    <row r="768" spans="1:6" x14ac:dyDescent="0.3">
      <c r="A768" s="9">
        <v>766</v>
      </c>
      <c r="B768" s="1">
        <v>0.231573</v>
      </c>
      <c r="C768" s="1">
        <v>0.690191</v>
      </c>
      <c r="D768" s="1">
        <v>0</v>
      </c>
      <c r="E768" s="1">
        <v>0</v>
      </c>
      <c r="F768" s="50"/>
    </row>
    <row r="769" spans="1:6" x14ac:dyDescent="0.3">
      <c r="A769" s="9">
        <v>767</v>
      </c>
      <c r="B769" s="1">
        <v>0.22409999999999999</v>
      </c>
      <c r="C769" s="1">
        <v>0.70249899999999998</v>
      </c>
      <c r="D769" s="1">
        <v>0</v>
      </c>
      <c r="E769" s="1">
        <v>0</v>
      </c>
      <c r="F769" s="50"/>
    </row>
    <row r="770" spans="1:6" x14ac:dyDescent="0.3">
      <c r="A770" s="9">
        <v>768</v>
      </c>
      <c r="B770" s="1">
        <v>0.216473</v>
      </c>
      <c r="C770" s="1">
        <v>0.70579400000000003</v>
      </c>
      <c r="D770" s="1">
        <v>0</v>
      </c>
      <c r="E770" s="1">
        <v>0</v>
      </c>
      <c r="F770" s="50"/>
    </row>
    <row r="771" spans="1:6" x14ac:dyDescent="0.3">
      <c r="A771" s="9">
        <v>769</v>
      </c>
      <c r="B771" s="1">
        <v>0.208284</v>
      </c>
      <c r="C771" s="1">
        <v>0.70245100000000005</v>
      </c>
      <c r="D771" s="1">
        <v>0</v>
      </c>
      <c r="E771" s="1">
        <v>0</v>
      </c>
      <c r="F771" s="50"/>
    </row>
    <row r="772" spans="1:6" x14ac:dyDescent="0.3">
      <c r="A772" s="9">
        <v>770</v>
      </c>
      <c r="B772" s="1">
        <v>0.20224900000000001</v>
      </c>
      <c r="C772" s="1">
        <v>0.69520899999999997</v>
      </c>
      <c r="D772" s="1">
        <v>0</v>
      </c>
      <c r="E772" s="1">
        <v>0</v>
      </c>
      <c r="F772" s="50"/>
    </row>
    <row r="773" spans="1:6" x14ac:dyDescent="0.3">
      <c r="A773" s="9">
        <v>771</v>
      </c>
      <c r="B773" s="1">
        <v>0.196688</v>
      </c>
      <c r="C773" s="1">
        <v>0.68962199999999996</v>
      </c>
      <c r="D773" s="1">
        <v>0</v>
      </c>
      <c r="E773" s="1">
        <v>0</v>
      </c>
      <c r="F773" s="50"/>
    </row>
    <row r="774" spans="1:6" x14ac:dyDescent="0.3">
      <c r="A774" s="9">
        <v>772</v>
      </c>
      <c r="B774" s="1">
        <v>0.188502</v>
      </c>
      <c r="C774" s="1">
        <v>0.68132300000000001</v>
      </c>
      <c r="D774" s="1">
        <v>0</v>
      </c>
      <c r="E774" s="1">
        <v>0</v>
      </c>
      <c r="F774" s="50"/>
    </row>
    <row r="775" spans="1:6" x14ac:dyDescent="0.3">
      <c r="A775" s="9">
        <v>773</v>
      </c>
      <c r="B775" s="1">
        <v>0.18015400000000001</v>
      </c>
      <c r="C775" s="1">
        <v>0.68073899999999998</v>
      </c>
      <c r="D775" s="1">
        <v>0</v>
      </c>
      <c r="E775" s="1">
        <v>0</v>
      </c>
      <c r="F775" s="50"/>
    </row>
    <row r="776" spans="1:6" x14ac:dyDescent="0.3">
      <c r="A776" s="9">
        <v>774</v>
      </c>
      <c r="B776" s="1">
        <v>0.17402300000000001</v>
      </c>
      <c r="C776" s="1">
        <v>0.68978499999999998</v>
      </c>
      <c r="D776" s="1">
        <v>0</v>
      </c>
      <c r="E776" s="1">
        <v>0</v>
      </c>
      <c r="F776" s="50"/>
    </row>
    <row r="777" spans="1:6" x14ac:dyDescent="0.3">
      <c r="A777" s="9">
        <v>775</v>
      </c>
      <c r="B777" s="1">
        <v>0.17056499999999999</v>
      </c>
      <c r="C777" s="1">
        <v>0.70592699999999997</v>
      </c>
      <c r="D777" s="1">
        <v>1.0000000000000001E-5</v>
      </c>
      <c r="E777" s="1">
        <v>0</v>
      </c>
      <c r="F777" s="50"/>
    </row>
    <row r="778" spans="1:6" x14ac:dyDescent="0.3">
      <c r="A778" s="9">
        <v>776</v>
      </c>
      <c r="B778" s="1">
        <v>0.167825</v>
      </c>
      <c r="C778" s="1">
        <v>0.72428099999999995</v>
      </c>
      <c r="D778" s="1">
        <v>2.2046E-2</v>
      </c>
      <c r="E778" s="1">
        <v>1.139E-3</v>
      </c>
      <c r="F778" s="50"/>
    </row>
    <row r="779" spans="1:6" x14ac:dyDescent="0.3">
      <c r="A779" s="9">
        <v>777</v>
      </c>
      <c r="B779" s="1">
        <v>0.160247</v>
      </c>
      <c r="C779" s="1">
        <v>0.74127799999999999</v>
      </c>
      <c r="D779" s="1">
        <v>8.3430000000000004E-2</v>
      </c>
      <c r="E779" s="1">
        <v>1.4831E-2</v>
      </c>
      <c r="F779" s="50"/>
    </row>
    <row r="780" spans="1:6" x14ac:dyDescent="0.3">
      <c r="A780" s="9">
        <v>778</v>
      </c>
      <c r="B780" s="1">
        <v>0.150863</v>
      </c>
      <c r="C780" s="1">
        <v>0.75185000000000002</v>
      </c>
      <c r="D780" s="1">
        <v>0.15405199999999999</v>
      </c>
      <c r="E780" s="1">
        <v>3.1740999999999998E-2</v>
      </c>
      <c r="F780" s="50"/>
    </row>
    <row r="781" spans="1:6" x14ac:dyDescent="0.3">
      <c r="A781" s="9">
        <v>779</v>
      </c>
      <c r="B781" s="1">
        <v>0.144839</v>
      </c>
      <c r="C781" s="1">
        <v>0.75864299999999996</v>
      </c>
      <c r="D781" s="1">
        <v>0.212315</v>
      </c>
      <c r="E781" s="1">
        <v>4.4236999999999999E-2</v>
      </c>
      <c r="F781" s="50"/>
    </row>
    <row r="782" spans="1:6" x14ac:dyDescent="0.3">
      <c r="A782" s="9">
        <v>780</v>
      </c>
      <c r="B782" s="1">
        <v>0.14230100000000001</v>
      </c>
      <c r="C782" s="1">
        <v>0.76292899999999997</v>
      </c>
      <c r="D782" s="1">
        <v>0.234599</v>
      </c>
      <c r="E782" s="1">
        <v>4.6328000000000001E-2</v>
      </c>
      <c r="F782" s="50"/>
    </row>
    <row r="783" spans="1:6" x14ac:dyDescent="0.3">
      <c r="A783" s="9">
        <v>781</v>
      </c>
      <c r="B783" s="1">
        <v>0.140345</v>
      </c>
      <c r="C783" s="1">
        <v>0.76328200000000002</v>
      </c>
      <c r="D783" s="1">
        <v>0.21929899999999999</v>
      </c>
      <c r="E783" s="1">
        <v>3.6505999999999997E-2</v>
      </c>
      <c r="F783" s="50"/>
    </row>
    <row r="784" spans="1:6" x14ac:dyDescent="0.3">
      <c r="A784" s="9">
        <v>782</v>
      </c>
      <c r="B784" s="1">
        <v>0.13755400000000001</v>
      </c>
      <c r="C784" s="1">
        <v>0.75944699999999998</v>
      </c>
      <c r="D784" s="1">
        <v>0.16505800000000001</v>
      </c>
      <c r="E784" s="1">
        <v>1.7441000000000002E-2</v>
      </c>
      <c r="F784" s="50"/>
    </row>
    <row r="785" spans="1:6" x14ac:dyDescent="0.3">
      <c r="A785" s="9">
        <v>783</v>
      </c>
      <c r="B785" s="1">
        <v>0.13906099999999999</v>
      </c>
      <c r="C785" s="1">
        <v>0.75161100000000003</v>
      </c>
      <c r="D785" s="1">
        <v>8.4334000000000006E-2</v>
      </c>
      <c r="E785" s="1">
        <v>1.8289999999999999E-3</v>
      </c>
      <c r="F785" s="50"/>
    </row>
    <row r="786" spans="1:6" x14ac:dyDescent="0.3">
      <c r="A786" s="9">
        <v>784</v>
      </c>
      <c r="B786" s="1">
        <v>0.14482100000000001</v>
      </c>
      <c r="C786" s="1">
        <v>0.73737600000000003</v>
      </c>
      <c r="D786" s="1">
        <v>1.3485E-2</v>
      </c>
      <c r="E786" s="1">
        <v>0</v>
      </c>
      <c r="F786" s="50"/>
    </row>
    <row r="787" spans="1:6" x14ac:dyDescent="0.3">
      <c r="A787" s="9">
        <v>785</v>
      </c>
      <c r="B787" s="1">
        <v>0.15509200000000001</v>
      </c>
      <c r="C787" s="1">
        <v>0.71726299999999998</v>
      </c>
      <c r="D787" s="1">
        <v>0</v>
      </c>
      <c r="E787" s="1">
        <v>0</v>
      </c>
      <c r="F787" s="50"/>
    </row>
    <row r="788" spans="1:6" x14ac:dyDescent="0.3">
      <c r="A788" s="9">
        <v>786</v>
      </c>
      <c r="B788" s="1">
        <v>0.16384299999999999</v>
      </c>
      <c r="C788" s="1">
        <v>0.69558299999999995</v>
      </c>
      <c r="D788" s="1">
        <v>0</v>
      </c>
      <c r="E788" s="1">
        <v>0</v>
      </c>
      <c r="F788" s="50"/>
    </row>
    <row r="789" spans="1:6" x14ac:dyDescent="0.3">
      <c r="A789" s="9">
        <v>787</v>
      </c>
      <c r="B789" s="1">
        <v>0.16645799999999999</v>
      </c>
      <c r="C789" s="1">
        <v>0.67760399999999998</v>
      </c>
      <c r="D789" s="1">
        <v>0</v>
      </c>
      <c r="E789" s="1">
        <v>0</v>
      </c>
      <c r="F789" s="50"/>
    </row>
    <row r="790" spans="1:6" x14ac:dyDescent="0.3">
      <c r="A790" s="9">
        <v>788</v>
      </c>
      <c r="B790" s="1">
        <v>0.16117500000000001</v>
      </c>
      <c r="C790" s="1">
        <v>0.66254400000000002</v>
      </c>
      <c r="D790" s="1">
        <v>0</v>
      </c>
      <c r="E790" s="1">
        <v>0</v>
      </c>
      <c r="F790" s="50"/>
    </row>
    <row r="791" spans="1:6" x14ac:dyDescent="0.3">
      <c r="A791" s="9">
        <v>789</v>
      </c>
      <c r="B791" s="1">
        <v>0.14799000000000001</v>
      </c>
      <c r="C791" s="1">
        <v>0.65069100000000002</v>
      </c>
      <c r="D791" s="1">
        <v>0</v>
      </c>
      <c r="E791" s="1">
        <v>0</v>
      </c>
      <c r="F791" s="50"/>
    </row>
    <row r="792" spans="1:6" x14ac:dyDescent="0.3">
      <c r="A792" s="9">
        <v>790</v>
      </c>
      <c r="B792" s="1">
        <v>0.129278</v>
      </c>
      <c r="C792" s="1">
        <v>0.64740600000000004</v>
      </c>
      <c r="D792" s="1">
        <v>0</v>
      </c>
      <c r="E792" s="1">
        <v>0</v>
      </c>
      <c r="F792" s="50"/>
    </row>
    <row r="793" spans="1:6" x14ac:dyDescent="0.3">
      <c r="A793" s="9">
        <v>791</v>
      </c>
      <c r="B793" s="1">
        <v>0.10594199999999999</v>
      </c>
      <c r="C793" s="1">
        <v>0.64186100000000001</v>
      </c>
      <c r="D793" s="1">
        <v>0</v>
      </c>
      <c r="E793" s="1">
        <v>0</v>
      </c>
      <c r="F793" s="50"/>
    </row>
    <row r="794" spans="1:6" x14ac:dyDescent="0.3">
      <c r="A794" s="9">
        <v>792</v>
      </c>
      <c r="B794" s="1">
        <v>8.1613000000000005E-2</v>
      </c>
      <c r="C794" s="1">
        <v>0.62779099999999999</v>
      </c>
      <c r="D794" s="1">
        <v>0</v>
      </c>
      <c r="E794" s="1">
        <v>0</v>
      </c>
      <c r="F794" s="50"/>
    </row>
    <row r="795" spans="1:6" x14ac:dyDescent="0.3">
      <c r="A795" s="9">
        <v>793</v>
      </c>
      <c r="B795" s="1">
        <v>6.0643000000000002E-2</v>
      </c>
      <c r="C795" s="1">
        <v>0.61021599999999998</v>
      </c>
      <c r="D795" s="1">
        <v>0</v>
      </c>
      <c r="E795" s="1">
        <v>0</v>
      </c>
      <c r="F795" s="50"/>
    </row>
    <row r="796" spans="1:6" x14ac:dyDescent="0.3">
      <c r="A796" s="9">
        <v>794</v>
      </c>
      <c r="B796" s="1">
        <v>4.6394999999999999E-2</v>
      </c>
      <c r="C796" s="1">
        <v>0.59372000000000003</v>
      </c>
      <c r="D796" s="1">
        <v>0</v>
      </c>
      <c r="E796" s="1">
        <v>0</v>
      </c>
      <c r="F796" s="50"/>
    </row>
    <row r="797" spans="1:6" x14ac:dyDescent="0.3">
      <c r="A797" s="9">
        <v>795</v>
      </c>
      <c r="B797" s="1">
        <v>4.181E-2</v>
      </c>
      <c r="C797" s="1">
        <v>0.578233</v>
      </c>
      <c r="D797" s="1">
        <v>0</v>
      </c>
      <c r="E797" s="1">
        <v>0</v>
      </c>
      <c r="F797" s="50"/>
    </row>
    <row r="798" spans="1:6" x14ac:dyDescent="0.3">
      <c r="A798" s="9">
        <v>796</v>
      </c>
      <c r="B798" s="1">
        <v>4.5038000000000002E-2</v>
      </c>
      <c r="C798" s="1">
        <v>0.56097200000000003</v>
      </c>
      <c r="D798" s="1">
        <v>0</v>
      </c>
      <c r="E798" s="1">
        <v>0</v>
      </c>
      <c r="F798" s="50"/>
    </row>
    <row r="799" spans="1:6" x14ac:dyDescent="0.3">
      <c r="A799" s="9">
        <v>797</v>
      </c>
      <c r="B799" s="1">
        <v>5.4872999999999998E-2</v>
      </c>
      <c r="C799" s="1">
        <v>0.54906900000000003</v>
      </c>
      <c r="D799" s="1">
        <v>0</v>
      </c>
      <c r="E799" s="1">
        <v>0</v>
      </c>
      <c r="F799" s="50"/>
    </row>
    <row r="800" spans="1:6" x14ac:dyDescent="0.3">
      <c r="A800" s="9">
        <v>798</v>
      </c>
      <c r="B800" s="1">
        <v>7.0560999999999999E-2</v>
      </c>
      <c r="C800" s="1">
        <v>0.54509700000000005</v>
      </c>
      <c r="D800" s="1">
        <v>0</v>
      </c>
      <c r="E800" s="1">
        <v>0</v>
      </c>
      <c r="F800" s="50"/>
    </row>
    <row r="801" spans="1:6" x14ac:dyDescent="0.3">
      <c r="A801" s="9">
        <v>799</v>
      </c>
      <c r="B801" s="1">
        <v>8.7572999999999998E-2</v>
      </c>
      <c r="C801" s="1">
        <v>0.54291699999999998</v>
      </c>
      <c r="D801" s="1">
        <v>4.6E-5</v>
      </c>
      <c r="E801" s="1">
        <v>0</v>
      </c>
      <c r="F801" s="50"/>
    </row>
    <row r="802" spans="1:6" x14ac:dyDescent="0.3">
      <c r="A802" s="9">
        <v>800</v>
      </c>
      <c r="B802" s="1">
        <v>0.100309</v>
      </c>
      <c r="C802" s="1">
        <v>0.54224600000000001</v>
      </c>
      <c r="D802" s="1">
        <v>2.9160999999999999E-2</v>
      </c>
      <c r="E802" s="1">
        <v>3.5309999999999999E-3</v>
      </c>
      <c r="F802" s="50"/>
    </row>
    <row r="803" spans="1:6" x14ac:dyDescent="0.3">
      <c r="A803" s="9">
        <v>801</v>
      </c>
      <c r="B803" s="1">
        <v>0.10194</v>
      </c>
      <c r="C803" s="1">
        <v>0.53650900000000001</v>
      </c>
      <c r="D803" s="1">
        <v>0.11201800000000001</v>
      </c>
      <c r="E803" s="1">
        <v>3.5146999999999998E-2</v>
      </c>
      <c r="F803" s="50"/>
    </row>
    <row r="804" spans="1:6" x14ac:dyDescent="0.3">
      <c r="A804" s="9">
        <v>802</v>
      </c>
      <c r="B804" s="1">
        <v>0.10116700000000001</v>
      </c>
      <c r="C804" s="1">
        <v>0.52508999999999995</v>
      </c>
      <c r="D804" s="1">
        <v>0.21604400000000001</v>
      </c>
      <c r="E804" s="1">
        <v>7.2445999999999997E-2</v>
      </c>
      <c r="F804" s="50"/>
    </row>
    <row r="805" spans="1:6" x14ac:dyDescent="0.3">
      <c r="A805" s="9">
        <v>803</v>
      </c>
      <c r="B805" s="1">
        <v>0.113451</v>
      </c>
      <c r="C805" s="1">
        <v>0.51009400000000005</v>
      </c>
      <c r="D805" s="1">
        <v>0.287159</v>
      </c>
      <c r="E805" s="1">
        <v>9.4245999999999996E-2</v>
      </c>
      <c r="F805" s="50"/>
    </row>
    <row r="806" spans="1:6" x14ac:dyDescent="0.3">
      <c r="A806" s="9">
        <v>804</v>
      </c>
      <c r="B806" s="1">
        <v>0.13164699999999999</v>
      </c>
      <c r="C806" s="1">
        <v>0.49885099999999999</v>
      </c>
      <c r="D806" s="1">
        <v>0.314975</v>
      </c>
      <c r="E806" s="1">
        <v>9.3619999999999995E-2</v>
      </c>
      <c r="F806" s="50"/>
    </row>
    <row r="807" spans="1:6" x14ac:dyDescent="0.3">
      <c r="A807" s="9">
        <v>805</v>
      </c>
      <c r="B807" s="1">
        <v>0.14924999999999999</v>
      </c>
      <c r="C807" s="1">
        <v>0.489757</v>
      </c>
      <c r="D807" s="1">
        <v>0.28906199999999999</v>
      </c>
      <c r="E807" s="1">
        <v>7.0084999999999995E-2</v>
      </c>
      <c r="F807" s="50"/>
    </row>
    <row r="808" spans="1:6" x14ac:dyDescent="0.3">
      <c r="A808" s="9">
        <v>806</v>
      </c>
      <c r="B808" s="1">
        <v>0.16586100000000001</v>
      </c>
      <c r="C808" s="1">
        <v>0.48740499999999998</v>
      </c>
      <c r="D808" s="1">
        <v>0.21971099999999999</v>
      </c>
      <c r="E808" s="1">
        <v>3.1614000000000003E-2</v>
      </c>
      <c r="F808" s="50"/>
    </row>
    <row r="809" spans="1:6" x14ac:dyDescent="0.3">
      <c r="A809" s="9">
        <v>807</v>
      </c>
      <c r="B809" s="1">
        <v>0.18713399999999999</v>
      </c>
      <c r="C809" s="1">
        <v>0.49132700000000001</v>
      </c>
      <c r="D809" s="1">
        <v>0.11426600000000001</v>
      </c>
      <c r="E809" s="1">
        <v>4.4949999999999999E-3</v>
      </c>
      <c r="F809" s="50"/>
    </row>
    <row r="810" spans="1:6" x14ac:dyDescent="0.3">
      <c r="A810" s="9">
        <v>808</v>
      </c>
      <c r="B810" s="1">
        <v>0.22549</v>
      </c>
      <c r="C810" s="1">
        <v>0.50713900000000001</v>
      </c>
      <c r="D810" s="1">
        <v>1.9241999999999999E-2</v>
      </c>
      <c r="E810" s="1">
        <v>0</v>
      </c>
      <c r="F810" s="50"/>
    </row>
    <row r="811" spans="1:6" x14ac:dyDescent="0.3">
      <c r="A811" s="9">
        <v>809</v>
      </c>
      <c r="B811" s="1">
        <v>0.260189</v>
      </c>
      <c r="C811" s="1">
        <v>0.52201399999999998</v>
      </c>
      <c r="D811" s="1">
        <v>0</v>
      </c>
      <c r="E811" s="1">
        <v>0</v>
      </c>
      <c r="F811" s="50"/>
    </row>
    <row r="812" spans="1:6" x14ac:dyDescent="0.3">
      <c r="A812" s="9">
        <v>810</v>
      </c>
      <c r="B812" s="1">
        <v>0.27554400000000001</v>
      </c>
      <c r="C812" s="1">
        <v>0.52775099999999997</v>
      </c>
      <c r="D812" s="1">
        <v>0</v>
      </c>
      <c r="E812" s="1">
        <v>0</v>
      </c>
      <c r="F812" s="50"/>
    </row>
    <row r="813" spans="1:6" x14ac:dyDescent="0.3">
      <c r="A813" s="9">
        <v>811</v>
      </c>
      <c r="B813" s="1">
        <v>0.27529300000000001</v>
      </c>
      <c r="C813" s="1">
        <v>0.52396799999999999</v>
      </c>
      <c r="D813" s="1">
        <v>0</v>
      </c>
      <c r="E813" s="1">
        <v>0</v>
      </c>
      <c r="F813" s="50"/>
    </row>
    <row r="814" spans="1:6" x14ac:dyDescent="0.3">
      <c r="A814" s="9">
        <v>812</v>
      </c>
      <c r="B814" s="1">
        <v>0.265762</v>
      </c>
      <c r="C814" s="1">
        <v>0.51596399999999998</v>
      </c>
      <c r="D814" s="1">
        <v>0</v>
      </c>
      <c r="E814" s="1">
        <v>0</v>
      </c>
      <c r="F814" s="50"/>
    </row>
    <row r="815" spans="1:6" x14ac:dyDescent="0.3">
      <c r="A815" s="9">
        <v>813</v>
      </c>
      <c r="B815" s="1">
        <v>0.25268800000000002</v>
      </c>
      <c r="C815" s="1">
        <v>0.50356400000000001</v>
      </c>
      <c r="D815" s="1">
        <v>0</v>
      </c>
      <c r="E815" s="1">
        <v>0</v>
      </c>
      <c r="F815" s="50"/>
    </row>
    <row r="816" spans="1:6" x14ac:dyDescent="0.3">
      <c r="A816" s="9">
        <v>814</v>
      </c>
      <c r="B816" s="1">
        <v>0.242281</v>
      </c>
      <c r="C816" s="1">
        <v>0.48749599999999998</v>
      </c>
      <c r="D816" s="1">
        <v>0</v>
      </c>
      <c r="E816" s="1">
        <v>0</v>
      </c>
      <c r="F816" s="50"/>
    </row>
    <row r="817" spans="1:6" x14ac:dyDescent="0.3">
      <c r="A817" s="9">
        <v>815</v>
      </c>
      <c r="B817" s="1">
        <v>0.23138800000000001</v>
      </c>
      <c r="C817" s="1">
        <v>0.47041699999999997</v>
      </c>
      <c r="D817" s="1">
        <v>0</v>
      </c>
      <c r="E817" s="1">
        <v>0</v>
      </c>
      <c r="F817" s="50"/>
    </row>
    <row r="818" spans="1:6" x14ac:dyDescent="0.3">
      <c r="A818" s="9">
        <v>816</v>
      </c>
      <c r="B818" s="1">
        <v>0.219606</v>
      </c>
      <c r="C818" s="1">
        <v>0.45787</v>
      </c>
      <c r="D818" s="1">
        <v>0</v>
      </c>
      <c r="E818" s="1">
        <v>0</v>
      </c>
      <c r="F818" s="50"/>
    </row>
    <row r="819" spans="1:6" x14ac:dyDescent="0.3">
      <c r="A819" s="9">
        <v>817</v>
      </c>
      <c r="B819" s="1">
        <v>0.21082300000000001</v>
      </c>
      <c r="C819" s="1">
        <v>0.44764599999999999</v>
      </c>
      <c r="D819" s="1">
        <v>0</v>
      </c>
      <c r="E819" s="1">
        <v>0</v>
      </c>
      <c r="F819" s="50"/>
    </row>
    <row r="820" spans="1:6" x14ac:dyDescent="0.3">
      <c r="A820" s="9">
        <v>818</v>
      </c>
      <c r="B820" s="1">
        <v>0.20503299999999999</v>
      </c>
      <c r="C820" s="1">
        <v>0.43801299999999999</v>
      </c>
      <c r="D820" s="1">
        <v>0</v>
      </c>
      <c r="E820" s="1">
        <v>0</v>
      </c>
      <c r="F820" s="50"/>
    </row>
    <row r="821" spans="1:6" x14ac:dyDescent="0.3">
      <c r="A821" s="9">
        <v>819</v>
      </c>
      <c r="B821" s="1">
        <v>0.20155699999999999</v>
      </c>
      <c r="C821" s="1">
        <v>0.42726799999999998</v>
      </c>
      <c r="D821" s="1">
        <v>0</v>
      </c>
      <c r="E821" s="1">
        <v>0</v>
      </c>
      <c r="F821" s="50"/>
    </row>
    <row r="822" spans="1:6" x14ac:dyDescent="0.3">
      <c r="A822" s="9">
        <v>820</v>
      </c>
      <c r="B822" s="1">
        <v>0.20274500000000001</v>
      </c>
      <c r="C822" s="1">
        <v>0.40862599999999999</v>
      </c>
      <c r="D822" s="1">
        <v>0</v>
      </c>
      <c r="E822" s="1">
        <v>0</v>
      </c>
      <c r="F822" s="50"/>
    </row>
    <row r="823" spans="1:6" x14ac:dyDescent="0.3">
      <c r="A823" s="9">
        <v>821</v>
      </c>
      <c r="B823" s="1">
        <v>0.20443600000000001</v>
      </c>
      <c r="C823" s="1">
        <v>0.393264</v>
      </c>
      <c r="D823" s="1">
        <v>0</v>
      </c>
      <c r="E823" s="1">
        <v>0</v>
      </c>
      <c r="F823" s="50"/>
    </row>
    <row r="824" spans="1:6" x14ac:dyDescent="0.3">
      <c r="A824" s="9">
        <v>822</v>
      </c>
      <c r="B824" s="1">
        <v>0.207403</v>
      </c>
      <c r="C824" s="1">
        <v>0.389181</v>
      </c>
      <c r="D824" s="1">
        <v>0</v>
      </c>
      <c r="E824" s="1">
        <v>0</v>
      </c>
      <c r="F824" s="50"/>
    </row>
    <row r="825" spans="1:6" x14ac:dyDescent="0.3">
      <c r="A825" s="9">
        <v>823</v>
      </c>
      <c r="B825" s="1">
        <v>0.21346000000000001</v>
      </c>
      <c r="C825" s="1">
        <v>0.39463100000000001</v>
      </c>
      <c r="D825" s="1">
        <v>3.77E-4</v>
      </c>
      <c r="E825" s="1">
        <v>0</v>
      </c>
      <c r="F825" s="50"/>
    </row>
    <row r="826" spans="1:6" x14ac:dyDescent="0.3">
      <c r="A826" s="9">
        <v>824</v>
      </c>
      <c r="B826" s="1">
        <v>0.21659800000000001</v>
      </c>
      <c r="C826" s="1">
        <v>0.40892899999999999</v>
      </c>
      <c r="D826" s="1">
        <v>4.7510999999999998E-2</v>
      </c>
      <c r="E826" s="1">
        <v>1.0338999999999999E-2</v>
      </c>
      <c r="F826" s="50"/>
    </row>
    <row r="827" spans="1:6" x14ac:dyDescent="0.3">
      <c r="A827" s="9">
        <v>825</v>
      </c>
      <c r="B827" s="1">
        <v>0.20311699999999999</v>
      </c>
      <c r="C827" s="1">
        <v>0.42863600000000002</v>
      </c>
      <c r="D827" s="1">
        <v>0.12782099999999999</v>
      </c>
      <c r="E827" s="1">
        <v>5.8645000000000003E-2</v>
      </c>
      <c r="F827" s="50"/>
    </row>
    <row r="828" spans="1:6" x14ac:dyDescent="0.3">
      <c r="A828" s="9">
        <v>826</v>
      </c>
      <c r="B828" s="1">
        <v>0.18365899999999999</v>
      </c>
      <c r="C828" s="1">
        <v>0.44467600000000002</v>
      </c>
      <c r="D828" s="1">
        <v>0.19812099999999999</v>
      </c>
      <c r="E828" s="1">
        <v>0.10525</v>
      </c>
      <c r="F828" s="50"/>
    </row>
    <row r="829" spans="1:6" x14ac:dyDescent="0.3">
      <c r="A829" s="9">
        <v>827</v>
      </c>
      <c r="B829" s="1">
        <v>0.172629</v>
      </c>
      <c r="C829" s="1">
        <v>0.457594</v>
      </c>
      <c r="D829" s="1">
        <v>0.241034</v>
      </c>
      <c r="E829" s="1">
        <v>0.133523</v>
      </c>
      <c r="F829" s="50"/>
    </row>
    <row r="830" spans="1:6" x14ac:dyDescent="0.3">
      <c r="A830" s="9">
        <v>828</v>
      </c>
      <c r="B830" s="1">
        <v>0.165515</v>
      </c>
      <c r="C830" s="1">
        <v>0.46767999999999998</v>
      </c>
      <c r="D830" s="1">
        <v>0.25547199999999998</v>
      </c>
      <c r="E830" s="1">
        <v>0.13527800000000001</v>
      </c>
      <c r="F830" s="50"/>
    </row>
    <row r="831" spans="1:6" x14ac:dyDescent="0.3">
      <c r="A831" s="9">
        <v>829</v>
      </c>
      <c r="B831" s="1">
        <v>0.15174199999999999</v>
      </c>
      <c r="C831" s="1">
        <v>0.46972199999999997</v>
      </c>
      <c r="D831" s="1">
        <v>0.246778</v>
      </c>
      <c r="E831" s="1">
        <v>0.100998</v>
      </c>
      <c r="F831" s="50"/>
    </row>
    <row r="832" spans="1:6" x14ac:dyDescent="0.3">
      <c r="A832" s="9">
        <v>830</v>
      </c>
      <c r="B832" s="1">
        <v>0.13428599999999999</v>
      </c>
      <c r="C832" s="1">
        <v>0.46631899999999998</v>
      </c>
      <c r="D832" s="1">
        <v>0.18917200000000001</v>
      </c>
      <c r="E832" s="1">
        <v>5.1694999999999998E-2</v>
      </c>
      <c r="F832" s="50"/>
    </row>
    <row r="833" spans="1:6" x14ac:dyDescent="0.3">
      <c r="A833" s="9">
        <v>831</v>
      </c>
      <c r="B833" s="1">
        <v>0.12048200000000001</v>
      </c>
      <c r="C833" s="1">
        <v>0.461837</v>
      </c>
      <c r="D833" s="1">
        <v>9.8782999999999996E-2</v>
      </c>
      <c r="E833" s="1">
        <v>1.0153000000000001E-2</v>
      </c>
      <c r="F833" s="50"/>
    </row>
    <row r="834" spans="1:6" x14ac:dyDescent="0.3">
      <c r="A834" s="9">
        <v>832</v>
      </c>
      <c r="B834" s="1">
        <v>0.119881</v>
      </c>
      <c r="C834" s="1">
        <v>0.46337600000000001</v>
      </c>
      <c r="D834" s="1">
        <v>1.7101000000000002E-2</v>
      </c>
      <c r="E834" s="1">
        <v>0</v>
      </c>
      <c r="F834" s="50"/>
    </row>
    <row r="835" spans="1:6" x14ac:dyDescent="0.3">
      <c r="A835" s="9">
        <v>833</v>
      </c>
      <c r="B835" s="1">
        <v>0.13455</v>
      </c>
      <c r="C835" s="1">
        <v>0.46109699999999998</v>
      </c>
      <c r="D835" s="1">
        <v>0</v>
      </c>
      <c r="E835" s="1">
        <v>0</v>
      </c>
      <c r="F835" s="50"/>
    </row>
    <row r="836" spans="1:6" x14ac:dyDescent="0.3">
      <c r="A836" s="9">
        <v>834</v>
      </c>
      <c r="B836" s="1">
        <v>0.15443100000000001</v>
      </c>
      <c r="C836" s="1">
        <v>0.452266</v>
      </c>
      <c r="D836" s="1">
        <v>0</v>
      </c>
      <c r="E836" s="1">
        <v>0</v>
      </c>
      <c r="F836" s="50"/>
    </row>
    <row r="837" spans="1:6" x14ac:dyDescent="0.3">
      <c r="A837" s="9">
        <v>835</v>
      </c>
      <c r="B837" s="1">
        <v>0.17482600000000001</v>
      </c>
      <c r="C837" s="1">
        <v>0.43855300000000003</v>
      </c>
      <c r="D837" s="1">
        <v>0</v>
      </c>
      <c r="E837" s="1">
        <v>0</v>
      </c>
      <c r="F837" s="50"/>
    </row>
    <row r="838" spans="1:6" x14ac:dyDescent="0.3">
      <c r="A838" s="9">
        <v>836</v>
      </c>
      <c r="B838" s="1">
        <v>0.19175500000000001</v>
      </c>
      <c r="C838" s="1">
        <v>0.418294</v>
      </c>
      <c r="D838" s="1">
        <v>0</v>
      </c>
      <c r="E838" s="1">
        <v>0</v>
      </c>
      <c r="F838" s="50"/>
    </row>
    <row r="839" spans="1:6" x14ac:dyDescent="0.3">
      <c r="A839" s="9">
        <v>837</v>
      </c>
      <c r="B839" s="1">
        <v>0.202491</v>
      </c>
      <c r="C839" s="1">
        <v>0.39635300000000001</v>
      </c>
      <c r="D839" s="1">
        <v>0</v>
      </c>
      <c r="E839" s="1">
        <v>0</v>
      </c>
      <c r="F839" s="50"/>
    </row>
    <row r="840" spans="1:6" x14ac:dyDescent="0.3">
      <c r="A840" s="9">
        <v>838</v>
      </c>
      <c r="B840" s="1">
        <v>0.20879200000000001</v>
      </c>
      <c r="C840" s="1">
        <v>0.37620599999999998</v>
      </c>
      <c r="D840" s="1">
        <v>0</v>
      </c>
      <c r="E840" s="1">
        <v>0</v>
      </c>
      <c r="F840" s="50"/>
    </row>
    <row r="841" spans="1:6" x14ac:dyDescent="0.3">
      <c r="A841" s="9">
        <v>839</v>
      </c>
      <c r="B841" s="1">
        <v>0.211807</v>
      </c>
      <c r="C841" s="1">
        <v>0.35834899999999997</v>
      </c>
      <c r="D841" s="1">
        <v>0</v>
      </c>
      <c r="E841" s="1">
        <v>0</v>
      </c>
      <c r="F841" s="50"/>
    </row>
    <row r="842" spans="1:6" x14ac:dyDescent="0.3">
      <c r="A842" s="9">
        <v>840</v>
      </c>
      <c r="B842" s="1">
        <v>0.21377699999999999</v>
      </c>
      <c r="C842" s="1">
        <v>0.33856900000000001</v>
      </c>
      <c r="D842" s="1">
        <v>0</v>
      </c>
      <c r="E842" s="1">
        <v>0</v>
      </c>
      <c r="F842" s="50"/>
    </row>
    <row r="843" spans="1:6" x14ac:dyDescent="0.3">
      <c r="A843" s="9">
        <v>841</v>
      </c>
      <c r="B843" s="1">
        <v>0.21779599999999999</v>
      </c>
      <c r="C843" s="1">
        <v>0.32125700000000001</v>
      </c>
      <c r="D843" s="1">
        <v>0</v>
      </c>
      <c r="E843" s="1">
        <v>0</v>
      </c>
      <c r="F843" s="50"/>
    </row>
    <row r="844" spans="1:6" x14ac:dyDescent="0.3">
      <c r="A844" s="9">
        <v>842</v>
      </c>
      <c r="B844" s="1">
        <v>0.22625200000000001</v>
      </c>
      <c r="C844" s="1">
        <v>0.31213299999999999</v>
      </c>
      <c r="D844" s="1">
        <v>0</v>
      </c>
      <c r="E844" s="1">
        <v>0</v>
      </c>
      <c r="F844" s="50"/>
    </row>
    <row r="845" spans="1:6" x14ac:dyDescent="0.3">
      <c r="A845" s="9">
        <v>843</v>
      </c>
      <c r="B845" s="1">
        <v>0.24204999999999999</v>
      </c>
      <c r="C845" s="1">
        <v>0.311276</v>
      </c>
      <c r="D845" s="1">
        <v>0</v>
      </c>
      <c r="E845" s="1">
        <v>0</v>
      </c>
      <c r="F845" s="50"/>
    </row>
    <row r="846" spans="1:6" x14ac:dyDescent="0.3">
      <c r="A846" s="9">
        <v>844</v>
      </c>
      <c r="B846" s="1">
        <v>0.26196799999999998</v>
      </c>
      <c r="C846" s="1">
        <v>0.32023299999999999</v>
      </c>
      <c r="D846" s="1">
        <v>0</v>
      </c>
      <c r="E846" s="1">
        <v>0</v>
      </c>
      <c r="F846" s="50"/>
    </row>
    <row r="847" spans="1:6" x14ac:dyDescent="0.3">
      <c r="A847" s="9">
        <v>845</v>
      </c>
      <c r="B847" s="1">
        <v>0.28270699999999999</v>
      </c>
      <c r="C847" s="1">
        <v>0.32628099999999999</v>
      </c>
      <c r="D847" s="1">
        <v>0</v>
      </c>
      <c r="E847" s="1">
        <v>0</v>
      </c>
      <c r="F847" s="50"/>
    </row>
    <row r="848" spans="1:6" x14ac:dyDescent="0.3">
      <c r="A848" s="9">
        <v>846</v>
      </c>
      <c r="B848" s="1">
        <v>0.301927</v>
      </c>
      <c r="C848" s="1">
        <v>0.32881500000000002</v>
      </c>
      <c r="D848" s="1">
        <v>0</v>
      </c>
      <c r="E848" s="1">
        <v>0</v>
      </c>
      <c r="F848" s="50"/>
    </row>
    <row r="849" spans="1:6" x14ac:dyDescent="0.3">
      <c r="A849" s="9">
        <v>847</v>
      </c>
      <c r="B849" s="1">
        <v>0.31827100000000003</v>
      </c>
      <c r="C849" s="1">
        <v>0.329399</v>
      </c>
      <c r="D849" s="1">
        <v>4.5100000000000001E-4</v>
      </c>
      <c r="E849" s="1">
        <v>0</v>
      </c>
      <c r="F849" s="50"/>
    </row>
    <row r="850" spans="1:6" x14ac:dyDescent="0.3">
      <c r="A850" s="9">
        <v>848</v>
      </c>
      <c r="B850" s="1">
        <v>0.323019</v>
      </c>
      <c r="C850" s="1">
        <v>0.33011499999999999</v>
      </c>
      <c r="D850" s="1">
        <v>5.2589999999999998E-2</v>
      </c>
      <c r="E850" s="1">
        <v>8.4770000000000002E-3</v>
      </c>
      <c r="F850" s="50"/>
    </row>
    <row r="851" spans="1:6" x14ac:dyDescent="0.3">
      <c r="A851" s="9">
        <v>849</v>
      </c>
      <c r="B851" s="1">
        <v>0.30400899999999997</v>
      </c>
      <c r="C851" s="1">
        <v>0.33051700000000001</v>
      </c>
      <c r="D851" s="1">
        <v>0.16389599999999999</v>
      </c>
      <c r="E851" s="1">
        <v>4.4089000000000003E-2</v>
      </c>
      <c r="F851" s="50"/>
    </row>
    <row r="852" spans="1:6" x14ac:dyDescent="0.3">
      <c r="A852" s="9">
        <v>850</v>
      </c>
      <c r="B852" s="1">
        <v>0.28384300000000001</v>
      </c>
      <c r="C852" s="1">
        <v>0.32516299999999998</v>
      </c>
      <c r="D852" s="1">
        <v>0.255164</v>
      </c>
      <c r="E852" s="1">
        <v>8.2938999999999999E-2</v>
      </c>
      <c r="F852" s="50"/>
    </row>
    <row r="853" spans="1:6" x14ac:dyDescent="0.3">
      <c r="A853" s="9">
        <v>851</v>
      </c>
      <c r="B853" s="1">
        <v>0.27072099999999999</v>
      </c>
      <c r="C853" s="1">
        <v>0.32038699999999998</v>
      </c>
      <c r="D853" s="1">
        <v>0.30202600000000002</v>
      </c>
      <c r="E853" s="1">
        <v>0.106798</v>
      </c>
      <c r="F853" s="50"/>
    </row>
    <row r="854" spans="1:6" x14ac:dyDescent="0.3">
      <c r="A854" s="9">
        <v>852</v>
      </c>
      <c r="B854" s="1">
        <v>0.25537700000000002</v>
      </c>
      <c r="C854" s="1">
        <v>0.31555</v>
      </c>
      <c r="D854" s="1">
        <v>0.302701</v>
      </c>
      <c r="E854" s="1">
        <v>0.107697</v>
      </c>
      <c r="F854" s="50"/>
    </row>
    <row r="855" spans="1:6" x14ac:dyDescent="0.3">
      <c r="A855" s="9">
        <v>853</v>
      </c>
      <c r="B855" s="1">
        <v>0.238343</v>
      </c>
      <c r="C855" s="1">
        <v>0.31224000000000002</v>
      </c>
      <c r="D855" s="1">
        <v>0.24881</v>
      </c>
      <c r="E855" s="1">
        <v>8.4753999999999996E-2</v>
      </c>
      <c r="F855" s="50"/>
    </row>
    <row r="856" spans="1:6" x14ac:dyDescent="0.3">
      <c r="A856" s="9">
        <v>854</v>
      </c>
      <c r="B856" s="1">
        <v>0.23002300000000001</v>
      </c>
      <c r="C856" s="1">
        <v>0.31328</v>
      </c>
      <c r="D856" s="1">
        <v>0.16164100000000001</v>
      </c>
      <c r="E856" s="1">
        <v>4.6514E-2</v>
      </c>
      <c r="F856" s="50"/>
    </row>
    <row r="857" spans="1:6" x14ac:dyDescent="0.3">
      <c r="A857" s="9">
        <v>855</v>
      </c>
      <c r="B857" s="1">
        <v>0.249357</v>
      </c>
      <c r="C857" s="1">
        <v>0.31930199999999997</v>
      </c>
      <c r="D857" s="1">
        <v>7.1300000000000002E-2</v>
      </c>
      <c r="E857" s="1">
        <v>1.0115000000000001E-2</v>
      </c>
      <c r="F857" s="50"/>
    </row>
    <row r="858" spans="1:6" x14ac:dyDescent="0.3">
      <c r="A858" s="9">
        <v>856</v>
      </c>
      <c r="B858" s="1">
        <v>0.28796500000000003</v>
      </c>
      <c r="C858" s="1">
        <v>0.32999400000000001</v>
      </c>
      <c r="D858" s="1">
        <v>1.0734E-2</v>
      </c>
      <c r="E858" s="1">
        <v>3.1999999999999999E-5</v>
      </c>
      <c r="F858" s="50"/>
    </row>
    <row r="859" spans="1:6" x14ac:dyDescent="0.3">
      <c r="A859" s="9">
        <v>857</v>
      </c>
      <c r="B859" s="1">
        <v>0.32458999999999999</v>
      </c>
      <c r="C859" s="1">
        <v>0.341138</v>
      </c>
      <c r="D859" s="1">
        <v>0</v>
      </c>
      <c r="E859" s="1">
        <v>0</v>
      </c>
      <c r="F859" s="50"/>
    </row>
    <row r="860" spans="1:6" x14ac:dyDescent="0.3">
      <c r="A860" s="9">
        <v>858</v>
      </c>
      <c r="B860" s="1">
        <v>0.34593099999999999</v>
      </c>
      <c r="C860" s="1">
        <v>0.353161</v>
      </c>
      <c r="D860" s="1">
        <v>0</v>
      </c>
      <c r="E860" s="1">
        <v>0</v>
      </c>
      <c r="F860" s="50"/>
    </row>
    <row r="861" spans="1:6" x14ac:dyDescent="0.3">
      <c r="A861" s="9">
        <v>859</v>
      </c>
      <c r="B861" s="1">
        <v>0.360566</v>
      </c>
      <c r="C861" s="1">
        <v>0.36626300000000001</v>
      </c>
      <c r="D861" s="1">
        <v>0</v>
      </c>
      <c r="E861" s="1">
        <v>0</v>
      </c>
      <c r="F861" s="50"/>
    </row>
    <row r="862" spans="1:6" x14ac:dyDescent="0.3">
      <c r="A862" s="9">
        <v>860</v>
      </c>
      <c r="B862" s="1">
        <v>0.37524299999999999</v>
      </c>
      <c r="C862" s="1">
        <v>0.37821700000000003</v>
      </c>
      <c r="D862" s="1">
        <v>0</v>
      </c>
      <c r="E862" s="1">
        <v>0</v>
      </c>
      <c r="F862" s="50"/>
    </row>
    <row r="863" spans="1:6" x14ac:dyDescent="0.3">
      <c r="A863" s="9">
        <v>861</v>
      </c>
      <c r="B863" s="1">
        <v>0.38712400000000002</v>
      </c>
      <c r="C863" s="1">
        <v>0.38865899999999998</v>
      </c>
      <c r="D863" s="1">
        <v>0</v>
      </c>
      <c r="E863" s="1">
        <v>0</v>
      </c>
      <c r="F863" s="50"/>
    </row>
    <row r="864" spans="1:6" x14ac:dyDescent="0.3">
      <c r="A864" s="9">
        <v>862</v>
      </c>
      <c r="B864" s="1">
        <v>0.402777</v>
      </c>
      <c r="C864" s="1">
        <v>0.39706599999999997</v>
      </c>
      <c r="D864" s="1">
        <v>0</v>
      </c>
      <c r="E864" s="1">
        <v>0</v>
      </c>
      <c r="F864" s="50"/>
    </row>
    <row r="865" spans="1:6" x14ac:dyDescent="0.3">
      <c r="A865" s="9">
        <v>863</v>
      </c>
      <c r="B865" s="1">
        <v>0.41281600000000002</v>
      </c>
      <c r="C865" s="1">
        <v>0.39795000000000003</v>
      </c>
      <c r="D865" s="1">
        <v>0</v>
      </c>
      <c r="E865" s="1">
        <v>0</v>
      </c>
      <c r="F865" s="50"/>
    </row>
    <row r="866" spans="1:6" x14ac:dyDescent="0.3">
      <c r="A866" s="9">
        <v>864</v>
      </c>
      <c r="B866" s="1">
        <v>0.416107</v>
      </c>
      <c r="C866" s="1">
        <v>0.394067</v>
      </c>
      <c r="D866" s="1">
        <v>0</v>
      </c>
      <c r="E866" s="1">
        <v>0</v>
      </c>
      <c r="F866" s="50"/>
    </row>
    <row r="867" spans="1:6" x14ac:dyDescent="0.3">
      <c r="A867" s="9">
        <v>865</v>
      </c>
      <c r="B867" s="1">
        <v>0.41736200000000001</v>
      </c>
      <c r="C867" s="1">
        <v>0.38872299999999999</v>
      </c>
      <c r="D867" s="1">
        <v>0</v>
      </c>
      <c r="E867" s="1">
        <v>0</v>
      </c>
      <c r="F867" s="50"/>
    </row>
    <row r="868" spans="1:6" x14ac:dyDescent="0.3">
      <c r="A868" s="9">
        <v>866</v>
      </c>
      <c r="B868" s="1">
        <v>0.41895500000000002</v>
      </c>
      <c r="C868" s="1">
        <v>0.38712999999999997</v>
      </c>
      <c r="D868" s="1">
        <v>0</v>
      </c>
      <c r="E868" s="1">
        <v>0</v>
      </c>
      <c r="F868" s="50"/>
    </row>
    <row r="869" spans="1:6" x14ac:dyDescent="0.3">
      <c r="A869" s="9">
        <v>867</v>
      </c>
      <c r="B869" s="1">
        <v>0.42247699999999999</v>
      </c>
      <c r="C869" s="1">
        <v>0.39216600000000001</v>
      </c>
      <c r="D869" s="1">
        <v>0</v>
      </c>
      <c r="E869" s="1">
        <v>0</v>
      </c>
      <c r="F869" s="50"/>
    </row>
    <row r="870" spans="1:6" x14ac:dyDescent="0.3">
      <c r="A870" s="9">
        <v>868</v>
      </c>
      <c r="B870" s="1">
        <v>0.426651</v>
      </c>
      <c r="C870" s="1">
        <v>0.39982000000000001</v>
      </c>
      <c r="D870" s="1">
        <v>0</v>
      </c>
      <c r="E870" s="1">
        <v>0</v>
      </c>
      <c r="F870" s="50"/>
    </row>
    <row r="871" spans="1:6" x14ac:dyDescent="0.3">
      <c r="A871" s="9">
        <v>869</v>
      </c>
      <c r="B871" s="1">
        <v>0.43467699999999998</v>
      </c>
      <c r="C871" s="1">
        <v>0.41005900000000001</v>
      </c>
      <c r="D871" s="1">
        <v>0</v>
      </c>
      <c r="E871" s="1">
        <v>0</v>
      </c>
      <c r="F871" s="50"/>
    </row>
    <row r="872" spans="1:6" x14ac:dyDescent="0.3">
      <c r="A872" s="9">
        <v>870</v>
      </c>
      <c r="B872" s="1">
        <v>0.44064799999999998</v>
      </c>
      <c r="C872" s="1">
        <v>0.42460900000000001</v>
      </c>
      <c r="D872" s="1">
        <v>0</v>
      </c>
      <c r="E872" s="1">
        <v>0</v>
      </c>
      <c r="F872" s="50"/>
    </row>
    <row r="873" spans="1:6" x14ac:dyDescent="0.3">
      <c r="A873" s="9">
        <v>871</v>
      </c>
      <c r="B873" s="1">
        <v>0.44217200000000001</v>
      </c>
      <c r="C873" s="1">
        <v>0.44070599999999999</v>
      </c>
      <c r="D873" s="1">
        <v>2.8600000000000001E-4</v>
      </c>
      <c r="E873" s="1">
        <v>0</v>
      </c>
      <c r="F873" s="50"/>
    </row>
    <row r="874" spans="1:6" x14ac:dyDescent="0.3">
      <c r="A874" s="9">
        <v>872</v>
      </c>
      <c r="B874" s="1">
        <v>0.433585</v>
      </c>
      <c r="C874" s="1">
        <v>0.455177</v>
      </c>
      <c r="D874" s="1">
        <v>5.7267999999999999E-2</v>
      </c>
      <c r="E874" s="1">
        <v>7.0569999999999999E-3</v>
      </c>
      <c r="F874" s="50"/>
    </row>
    <row r="875" spans="1:6" x14ac:dyDescent="0.3">
      <c r="A875" s="9">
        <v>873</v>
      </c>
      <c r="B875" s="1">
        <v>0.41175299999999998</v>
      </c>
      <c r="C875" s="1">
        <v>0.46481899999999998</v>
      </c>
      <c r="D875" s="1">
        <v>0.18204600000000001</v>
      </c>
      <c r="E875" s="1">
        <v>3.7415999999999998E-2</v>
      </c>
      <c r="F875" s="50"/>
    </row>
    <row r="876" spans="1:6" x14ac:dyDescent="0.3">
      <c r="A876" s="9">
        <v>874</v>
      </c>
      <c r="B876" s="1">
        <v>0.38372499999999998</v>
      </c>
      <c r="C876" s="1">
        <v>0.46985700000000002</v>
      </c>
      <c r="D876" s="1">
        <v>0.30935000000000001</v>
      </c>
      <c r="E876" s="1">
        <v>6.5920000000000006E-2</v>
      </c>
      <c r="F876" s="50"/>
    </row>
    <row r="877" spans="1:6" x14ac:dyDescent="0.3">
      <c r="A877" s="9">
        <v>875</v>
      </c>
      <c r="B877" s="1">
        <v>0.37515300000000001</v>
      </c>
      <c r="C877" s="1">
        <v>0.47238400000000003</v>
      </c>
      <c r="D877" s="1">
        <v>0.39478400000000002</v>
      </c>
      <c r="E877" s="1">
        <v>8.2980999999999999E-2</v>
      </c>
      <c r="F877" s="50"/>
    </row>
    <row r="878" spans="1:6" x14ac:dyDescent="0.3">
      <c r="A878" s="9">
        <v>876</v>
      </c>
      <c r="B878" s="1">
        <v>0.373164</v>
      </c>
      <c r="C878" s="1">
        <v>0.46760699999999999</v>
      </c>
      <c r="D878" s="1">
        <v>0.42192099999999999</v>
      </c>
      <c r="E878" s="1">
        <v>8.0721000000000001E-2</v>
      </c>
      <c r="F878" s="50"/>
    </row>
    <row r="879" spans="1:6" x14ac:dyDescent="0.3">
      <c r="A879" s="9">
        <v>877</v>
      </c>
      <c r="B879" s="1">
        <v>0.35571999999999998</v>
      </c>
      <c r="C879" s="1">
        <v>0.45783400000000002</v>
      </c>
      <c r="D879" s="1">
        <v>0.37052000000000002</v>
      </c>
      <c r="E879" s="1">
        <v>6.1674E-2</v>
      </c>
      <c r="F879" s="50"/>
    </row>
    <row r="880" spans="1:6" x14ac:dyDescent="0.3">
      <c r="A880" s="9">
        <v>878</v>
      </c>
      <c r="B880" s="1">
        <v>0.31870700000000002</v>
      </c>
      <c r="C880" s="1">
        <v>0.44749499999999998</v>
      </c>
      <c r="D880" s="1">
        <v>0.26469100000000001</v>
      </c>
      <c r="E880" s="1">
        <v>3.1415999999999999E-2</v>
      </c>
      <c r="F880" s="50"/>
    </row>
    <row r="881" spans="1:6" x14ac:dyDescent="0.3">
      <c r="A881" s="9">
        <v>879</v>
      </c>
      <c r="B881" s="1">
        <v>0.28232400000000002</v>
      </c>
      <c r="C881" s="1">
        <v>0.43595800000000001</v>
      </c>
      <c r="D881" s="1">
        <v>0.12768199999999999</v>
      </c>
      <c r="E881" s="1">
        <v>5.659E-3</v>
      </c>
      <c r="F881" s="50"/>
    </row>
    <row r="882" spans="1:6" x14ac:dyDescent="0.3">
      <c r="A882" s="9">
        <v>880</v>
      </c>
      <c r="B882" s="1">
        <v>0.272063</v>
      </c>
      <c r="C882" s="1">
        <v>0.42463000000000001</v>
      </c>
      <c r="D882" s="1">
        <v>2.0177E-2</v>
      </c>
      <c r="E882" s="1">
        <v>1.5E-5</v>
      </c>
      <c r="F882" s="50"/>
    </row>
    <row r="883" spans="1:6" x14ac:dyDescent="0.3">
      <c r="A883" s="9">
        <v>881</v>
      </c>
      <c r="B883" s="1">
        <v>0.286304</v>
      </c>
      <c r="C883" s="1">
        <v>0.41852499999999998</v>
      </c>
      <c r="D883" s="1">
        <v>0</v>
      </c>
      <c r="E883" s="1">
        <v>0</v>
      </c>
      <c r="F883" s="50"/>
    </row>
    <row r="884" spans="1:6" x14ac:dyDescent="0.3">
      <c r="A884" s="9">
        <v>882</v>
      </c>
      <c r="B884" s="1">
        <v>0.31280200000000002</v>
      </c>
      <c r="C884" s="1">
        <v>0.41972599999999999</v>
      </c>
      <c r="D884" s="1">
        <v>0</v>
      </c>
      <c r="E884" s="1">
        <v>0</v>
      </c>
      <c r="F884" s="50"/>
    </row>
    <row r="885" spans="1:6" x14ac:dyDescent="0.3">
      <c r="A885" s="9">
        <v>883</v>
      </c>
      <c r="B885" s="1">
        <v>0.344358</v>
      </c>
      <c r="C885" s="1">
        <v>0.42390299999999997</v>
      </c>
      <c r="D885" s="1">
        <v>0</v>
      </c>
      <c r="E885" s="1">
        <v>0</v>
      </c>
      <c r="F885" s="50"/>
    </row>
    <row r="886" spans="1:6" x14ac:dyDescent="0.3">
      <c r="A886" s="9">
        <v>884</v>
      </c>
      <c r="B886" s="1">
        <v>0.37856000000000001</v>
      </c>
      <c r="C886" s="1">
        <v>0.42668899999999998</v>
      </c>
      <c r="D886" s="1">
        <v>0</v>
      </c>
      <c r="E886" s="1">
        <v>0</v>
      </c>
      <c r="F886" s="50"/>
    </row>
    <row r="887" spans="1:6" x14ac:dyDescent="0.3">
      <c r="A887" s="9">
        <v>885</v>
      </c>
      <c r="B887" s="1">
        <v>0.410499</v>
      </c>
      <c r="C887" s="1">
        <v>0.429954</v>
      </c>
      <c r="D887" s="1">
        <v>0</v>
      </c>
      <c r="E887" s="1">
        <v>0</v>
      </c>
      <c r="F887" s="50"/>
    </row>
    <row r="888" spans="1:6" x14ac:dyDescent="0.3">
      <c r="A888" s="9">
        <v>886</v>
      </c>
      <c r="B888" s="1">
        <v>0.434944</v>
      </c>
      <c r="C888" s="1">
        <v>0.43118600000000001</v>
      </c>
      <c r="D888" s="1">
        <v>0</v>
      </c>
      <c r="E888" s="1">
        <v>0</v>
      </c>
      <c r="F888" s="50"/>
    </row>
    <row r="889" spans="1:6" x14ac:dyDescent="0.3">
      <c r="A889" s="9">
        <v>887</v>
      </c>
      <c r="B889" s="1">
        <v>0.45238899999999999</v>
      </c>
      <c r="C889" s="1">
        <v>0.42628199999999999</v>
      </c>
      <c r="D889" s="1">
        <v>0</v>
      </c>
      <c r="E889" s="1">
        <v>0</v>
      </c>
      <c r="F889" s="50"/>
    </row>
    <row r="890" spans="1:6" x14ac:dyDescent="0.3">
      <c r="A890" s="9">
        <v>888</v>
      </c>
      <c r="B890" s="1">
        <v>0.46693299999999999</v>
      </c>
      <c r="C890" s="1">
        <v>0.41344399999999998</v>
      </c>
      <c r="D890" s="1">
        <v>0</v>
      </c>
      <c r="E890" s="1">
        <v>0</v>
      </c>
      <c r="F890" s="50"/>
    </row>
    <row r="891" spans="1:6" x14ac:dyDescent="0.3">
      <c r="A891" s="9">
        <v>889</v>
      </c>
      <c r="B891" s="1">
        <v>0.47793200000000002</v>
      </c>
      <c r="C891" s="1">
        <v>0.39479500000000001</v>
      </c>
      <c r="D891" s="1">
        <v>0</v>
      </c>
      <c r="E891" s="1">
        <v>0</v>
      </c>
      <c r="F891" s="50"/>
    </row>
    <row r="892" spans="1:6" x14ac:dyDescent="0.3">
      <c r="A892" s="9">
        <v>890</v>
      </c>
      <c r="B892" s="1">
        <v>0.491031</v>
      </c>
      <c r="C892" s="1">
        <v>0.37826300000000002</v>
      </c>
      <c r="D892" s="1">
        <v>0</v>
      </c>
      <c r="E892" s="1">
        <v>0</v>
      </c>
      <c r="F892" s="50"/>
    </row>
    <row r="893" spans="1:6" x14ac:dyDescent="0.3">
      <c r="A893" s="9">
        <v>891</v>
      </c>
      <c r="B893" s="1">
        <v>0.49837500000000001</v>
      </c>
      <c r="C893" s="1">
        <v>0.37172699999999997</v>
      </c>
      <c r="D893" s="1">
        <v>0</v>
      </c>
      <c r="E893" s="1">
        <v>0</v>
      </c>
      <c r="F893" s="50"/>
    </row>
    <row r="894" spans="1:6" x14ac:dyDescent="0.3">
      <c r="A894" s="9">
        <v>892</v>
      </c>
      <c r="B894" s="1">
        <v>0.50957399999999997</v>
      </c>
      <c r="C894" s="1">
        <v>0.36000700000000002</v>
      </c>
      <c r="D894" s="1">
        <v>0</v>
      </c>
      <c r="E894" s="1">
        <v>0</v>
      </c>
      <c r="F894" s="50"/>
    </row>
    <row r="895" spans="1:6" x14ac:dyDescent="0.3">
      <c r="A895" s="9">
        <v>893</v>
      </c>
      <c r="B895" s="1">
        <v>0.51626099999999997</v>
      </c>
      <c r="C895" s="1">
        <v>0.35811399999999999</v>
      </c>
      <c r="D895" s="1">
        <v>0</v>
      </c>
      <c r="E895" s="1">
        <v>0</v>
      </c>
      <c r="F895" s="50"/>
    </row>
    <row r="896" spans="1:6" x14ac:dyDescent="0.3">
      <c r="A896" s="9">
        <v>894</v>
      </c>
      <c r="B896" s="1">
        <v>0.53275300000000003</v>
      </c>
      <c r="C896" s="1">
        <v>0.35989100000000002</v>
      </c>
      <c r="D896" s="1">
        <v>0</v>
      </c>
      <c r="E896" s="1">
        <v>0</v>
      </c>
      <c r="F896" s="50"/>
    </row>
    <row r="897" spans="1:6" x14ac:dyDescent="0.3">
      <c r="A897" s="9">
        <v>895</v>
      </c>
      <c r="B897" s="1">
        <v>0.54623299999999997</v>
      </c>
      <c r="C897" s="1">
        <v>0.353904</v>
      </c>
      <c r="D897" s="1">
        <v>5.7499999999999999E-4</v>
      </c>
      <c r="E897" s="1">
        <v>0</v>
      </c>
      <c r="F897" s="50"/>
    </row>
    <row r="898" spans="1:6" x14ac:dyDescent="0.3">
      <c r="A898" s="9">
        <v>896</v>
      </c>
      <c r="B898" s="1">
        <v>0.56057400000000002</v>
      </c>
      <c r="C898" s="1">
        <v>0.34259200000000001</v>
      </c>
      <c r="D898" s="1">
        <v>3.0185E-2</v>
      </c>
      <c r="E898" s="1">
        <v>3.4550000000000002E-3</v>
      </c>
      <c r="F898" s="50"/>
    </row>
    <row r="899" spans="1:6" x14ac:dyDescent="0.3">
      <c r="A899" s="9">
        <v>897</v>
      </c>
      <c r="B899" s="1">
        <v>0.56535100000000005</v>
      </c>
      <c r="C899" s="1">
        <v>0.324465</v>
      </c>
      <c r="D899" s="1">
        <v>9.5115000000000005E-2</v>
      </c>
      <c r="E899" s="1">
        <v>2.5779E-2</v>
      </c>
      <c r="F899" s="50"/>
    </row>
    <row r="900" spans="1:6" x14ac:dyDescent="0.3">
      <c r="A900" s="9">
        <v>898</v>
      </c>
      <c r="B900" s="1">
        <v>0.57691199999999998</v>
      </c>
      <c r="C900" s="1">
        <v>0.30991800000000003</v>
      </c>
      <c r="D900" s="1">
        <v>0.17621400000000001</v>
      </c>
      <c r="E900" s="1">
        <v>4.5429999999999998E-2</v>
      </c>
      <c r="F900" s="50"/>
    </row>
    <row r="901" spans="1:6" x14ac:dyDescent="0.3">
      <c r="A901" s="9">
        <v>899</v>
      </c>
      <c r="B901" s="1">
        <v>0.59653599999999996</v>
      </c>
      <c r="C901" s="1">
        <v>0.29028500000000002</v>
      </c>
      <c r="D901" s="1">
        <v>0.245392</v>
      </c>
      <c r="E901" s="1">
        <v>5.1991000000000002E-2</v>
      </c>
      <c r="F901" s="50"/>
    </row>
    <row r="902" spans="1:6" x14ac:dyDescent="0.3">
      <c r="A902" s="9">
        <v>900</v>
      </c>
      <c r="B902" s="1">
        <v>0.62768100000000004</v>
      </c>
      <c r="C902" s="1">
        <v>0.26783099999999999</v>
      </c>
      <c r="D902" s="1">
        <v>0.25392199999999998</v>
      </c>
      <c r="E902" s="1">
        <v>4.4003E-2</v>
      </c>
      <c r="F902" s="50"/>
    </row>
    <row r="903" spans="1:6" x14ac:dyDescent="0.3">
      <c r="A903" s="9">
        <v>901</v>
      </c>
      <c r="B903" s="1">
        <v>0.65773000000000004</v>
      </c>
      <c r="C903" s="1">
        <v>0.24771299999999999</v>
      </c>
      <c r="D903" s="1">
        <v>0.21620300000000001</v>
      </c>
      <c r="E903" s="1">
        <v>2.7962999999999998E-2</v>
      </c>
      <c r="F903" s="50"/>
    </row>
    <row r="904" spans="1:6" x14ac:dyDescent="0.3">
      <c r="A904" s="9">
        <v>902</v>
      </c>
      <c r="B904" s="1">
        <v>0.68954400000000005</v>
      </c>
      <c r="C904" s="1">
        <v>0.234377</v>
      </c>
      <c r="D904" s="1">
        <v>0.145257</v>
      </c>
      <c r="E904" s="1">
        <v>1.1339E-2</v>
      </c>
      <c r="F904" s="50"/>
    </row>
    <row r="905" spans="1:6" x14ac:dyDescent="0.3">
      <c r="A905" s="9">
        <v>903</v>
      </c>
      <c r="B905" s="1">
        <v>0.70836699999999997</v>
      </c>
      <c r="C905" s="1">
        <v>0.23424300000000001</v>
      </c>
      <c r="D905" s="1">
        <v>6.8295999999999996E-2</v>
      </c>
      <c r="E905" s="1">
        <v>1.3619999999999999E-3</v>
      </c>
      <c r="F905" s="50"/>
    </row>
    <row r="906" spans="1:6" x14ac:dyDescent="0.3">
      <c r="A906" s="9">
        <v>904</v>
      </c>
      <c r="B906" s="1">
        <v>0.72139600000000004</v>
      </c>
      <c r="C906" s="1">
        <v>0.22922000000000001</v>
      </c>
      <c r="D906" s="1">
        <v>1.316E-2</v>
      </c>
      <c r="E906" s="1">
        <v>9.9999999999999995E-7</v>
      </c>
      <c r="F906" s="50"/>
    </row>
    <row r="907" spans="1:6" x14ac:dyDescent="0.3">
      <c r="A907" s="9">
        <v>905</v>
      </c>
      <c r="B907" s="1">
        <v>0.72363200000000005</v>
      </c>
      <c r="C907" s="1">
        <v>0.22564500000000001</v>
      </c>
      <c r="D907" s="1">
        <v>0</v>
      </c>
      <c r="E907" s="1">
        <v>0</v>
      </c>
      <c r="F907" s="50"/>
    </row>
    <row r="908" spans="1:6" x14ac:dyDescent="0.3">
      <c r="A908" s="9">
        <v>906</v>
      </c>
      <c r="B908" s="1">
        <v>0.71434200000000003</v>
      </c>
      <c r="C908" s="1">
        <v>0.22639400000000001</v>
      </c>
      <c r="D908" s="1">
        <v>0</v>
      </c>
      <c r="E908" s="1">
        <v>0</v>
      </c>
      <c r="F908" s="50"/>
    </row>
    <row r="909" spans="1:6" x14ac:dyDescent="0.3">
      <c r="A909" s="9">
        <v>907</v>
      </c>
      <c r="B909" s="1">
        <v>0.69514699999999996</v>
      </c>
      <c r="C909" s="1">
        <v>0.22817399999999999</v>
      </c>
      <c r="D909" s="1">
        <v>0</v>
      </c>
      <c r="E909" s="1">
        <v>0</v>
      </c>
      <c r="F909" s="50"/>
    </row>
    <row r="910" spans="1:6" x14ac:dyDescent="0.3">
      <c r="A910" s="9">
        <v>908</v>
      </c>
      <c r="B910" s="1">
        <v>0.66142100000000004</v>
      </c>
      <c r="C910" s="1">
        <v>0.23230600000000001</v>
      </c>
      <c r="D910" s="1">
        <v>0</v>
      </c>
      <c r="E910" s="1">
        <v>0</v>
      </c>
      <c r="F910" s="50"/>
    </row>
    <row r="911" spans="1:6" x14ac:dyDescent="0.3">
      <c r="A911" s="9">
        <v>909</v>
      </c>
      <c r="B911" s="1">
        <v>0.61301899999999998</v>
      </c>
      <c r="C911" s="1">
        <v>0.23539399999999999</v>
      </c>
      <c r="D911" s="1">
        <v>0</v>
      </c>
      <c r="E911" s="1">
        <v>0</v>
      </c>
      <c r="F911" s="50"/>
    </row>
    <row r="912" spans="1:6" x14ac:dyDescent="0.3">
      <c r="A912" s="9">
        <v>910</v>
      </c>
      <c r="B912" s="1">
        <v>0.55965100000000001</v>
      </c>
      <c r="C912" s="1">
        <v>0.243313</v>
      </c>
      <c r="D912" s="1">
        <v>0</v>
      </c>
      <c r="E912" s="1">
        <v>0</v>
      </c>
      <c r="F912" s="50"/>
    </row>
    <row r="913" spans="1:6" x14ac:dyDescent="0.3">
      <c r="A913" s="9">
        <v>911</v>
      </c>
      <c r="B913" s="1">
        <v>0.50317999999999996</v>
      </c>
      <c r="C913" s="1">
        <v>0.24034700000000001</v>
      </c>
      <c r="D913" s="1">
        <v>0</v>
      </c>
      <c r="E913" s="1">
        <v>0</v>
      </c>
      <c r="F913" s="50"/>
    </row>
    <row r="914" spans="1:6" x14ac:dyDescent="0.3">
      <c r="A914" s="9">
        <v>912</v>
      </c>
      <c r="B914" s="1">
        <v>0.45552799999999999</v>
      </c>
      <c r="C914" s="1">
        <v>0.23413700000000001</v>
      </c>
      <c r="D914" s="1">
        <v>0</v>
      </c>
      <c r="E914" s="1">
        <v>0</v>
      </c>
      <c r="F914" s="50"/>
    </row>
    <row r="915" spans="1:6" x14ac:dyDescent="0.3">
      <c r="A915" s="9">
        <v>913</v>
      </c>
      <c r="B915" s="1">
        <v>0.42033300000000001</v>
      </c>
      <c r="C915" s="1">
        <v>0.22723099999999999</v>
      </c>
      <c r="D915" s="1">
        <v>0</v>
      </c>
      <c r="E915" s="1">
        <v>0</v>
      </c>
      <c r="F915" s="50"/>
    </row>
    <row r="916" spans="1:6" x14ac:dyDescent="0.3">
      <c r="A916" s="9">
        <v>914</v>
      </c>
      <c r="B916" s="1">
        <v>0.39534999999999998</v>
      </c>
      <c r="C916" s="1">
        <v>0.224694</v>
      </c>
      <c r="D916" s="1">
        <v>0</v>
      </c>
      <c r="E916" s="1">
        <v>0</v>
      </c>
      <c r="F916" s="50"/>
    </row>
    <row r="917" spans="1:6" x14ac:dyDescent="0.3">
      <c r="A917" s="9">
        <v>915</v>
      </c>
      <c r="B917" s="1">
        <v>0.374865</v>
      </c>
      <c r="C917" s="1">
        <v>0.21768599999999999</v>
      </c>
      <c r="D917" s="1">
        <v>0</v>
      </c>
      <c r="E917" s="1">
        <v>0</v>
      </c>
      <c r="F917" s="50"/>
    </row>
    <row r="918" spans="1:6" x14ac:dyDescent="0.3">
      <c r="A918" s="9">
        <v>916</v>
      </c>
      <c r="B918" s="1">
        <v>0.36553799999999997</v>
      </c>
      <c r="C918" s="1">
        <v>0.20733399999999999</v>
      </c>
      <c r="D918" s="1">
        <v>0</v>
      </c>
      <c r="E918" s="1">
        <v>0</v>
      </c>
      <c r="F918" s="50"/>
    </row>
    <row r="919" spans="1:6" x14ac:dyDescent="0.3">
      <c r="A919" s="9">
        <v>917</v>
      </c>
      <c r="B919" s="1">
        <v>0.38119700000000001</v>
      </c>
      <c r="C919" s="1">
        <v>0.209289</v>
      </c>
      <c r="D919" s="1">
        <v>0</v>
      </c>
      <c r="E919" s="1">
        <v>0</v>
      </c>
      <c r="F919" s="50"/>
    </row>
    <row r="920" spans="1:6" x14ac:dyDescent="0.3">
      <c r="A920" s="9">
        <v>918</v>
      </c>
      <c r="B920" s="1">
        <v>0.42386699999999999</v>
      </c>
      <c r="C920" s="1">
        <v>0.22583700000000001</v>
      </c>
      <c r="D920" s="1">
        <v>0</v>
      </c>
      <c r="E920" s="1">
        <v>0</v>
      </c>
      <c r="F920" s="50"/>
    </row>
    <row r="921" spans="1:6" x14ac:dyDescent="0.3">
      <c r="A921" s="9">
        <v>919</v>
      </c>
      <c r="B921" s="1">
        <v>0.47353499999999998</v>
      </c>
      <c r="C921" s="1">
        <v>0.25415900000000002</v>
      </c>
      <c r="D921" s="1">
        <v>1.645E-3</v>
      </c>
      <c r="E921" s="1">
        <v>0</v>
      </c>
      <c r="F921" s="50"/>
    </row>
    <row r="922" spans="1:6" x14ac:dyDescent="0.3">
      <c r="A922" s="9">
        <v>920</v>
      </c>
      <c r="B922" s="1">
        <v>0.51314599999999999</v>
      </c>
      <c r="C922" s="1">
        <v>0.29334199999999999</v>
      </c>
      <c r="D922" s="1">
        <v>4.6574999999999998E-2</v>
      </c>
      <c r="E922" s="1">
        <v>6.5259999999999997E-3</v>
      </c>
      <c r="F922" s="50"/>
    </row>
    <row r="923" spans="1:6" x14ac:dyDescent="0.3">
      <c r="A923" s="9">
        <v>921</v>
      </c>
      <c r="B923" s="1">
        <v>0.528474</v>
      </c>
      <c r="C923" s="1">
        <v>0.33560099999999998</v>
      </c>
      <c r="D923" s="1">
        <v>0.13128500000000001</v>
      </c>
      <c r="E923" s="1">
        <v>3.4647999999999998E-2</v>
      </c>
      <c r="F923" s="50"/>
    </row>
    <row r="924" spans="1:6" x14ac:dyDescent="0.3">
      <c r="A924" s="9">
        <v>922</v>
      </c>
      <c r="B924" s="1">
        <v>0.531115</v>
      </c>
      <c r="C924" s="1">
        <v>0.37250499999999998</v>
      </c>
      <c r="D924" s="1">
        <v>0.208124</v>
      </c>
      <c r="E924" s="1">
        <v>6.8070000000000006E-2</v>
      </c>
      <c r="F924" s="50"/>
    </row>
    <row r="925" spans="1:6" x14ac:dyDescent="0.3">
      <c r="A925" s="9">
        <v>923</v>
      </c>
      <c r="B925" s="1">
        <v>0.53176199999999996</v>
      </c>
      <c r="C925" s="1">
        <v>0.40163399999999999</v>
      </c>
      <c r="D925" s="1">
        <v>0.26657599999999998</v>
      </c>
      <c r="E925" s="1">
        <v>8.8714000000000001E-2</v>
      </c>
      <c r="F925" s="50"/>
    </row>
    <row r="926" spans="1:6" x14ac:dyDescent="0.3">
      <c r="A926" s="9">
        <v>924</v>
      </c>
      <c r="B926" s="1">
        <v>0.53361000000000003</v>
      </c>
      <c r="C926" s="1">
        <v>0.42044399999999998</v>
      </c>
      <c r="D926" s="1">
        <v>0.28013399999999999</v>
      </c>
      <c r="E926" s="1">
        <v>9.1722999999999999E-2</v>
      </c>
      <c r="F926" s="50"/>
    </row>
    <row r="927" spans="1:6" x14ac:dyDescent="0.3">
      <c r="A927" s="9">
        <v>925</v>
      </c>
      <c r="B927" s="1">
        <v>0.52590099999999995</v>
      </c>
      <c r="C927" s="1">
        <v>0.42821100000000001</v>
      </c>
      <c r="D927" s="1">
        <v>0.222862</v>
      </c>
      <c r="E927" s="1">
        <v>7.3297000000000001E-2</v>
      </c>
      <c r="F927" s="50"/>
    </row>
    <row r="928" spans="1:6" x14ac:dyDescent="0.3">
      <c r="A928" s="9">
        <v>926</v>
      </c>
      <c r="B928" s="1">
        <v>0.51944599999999996</v>
      </c>
      <c r="C928" s="1">
        <v>0.42619400000000002</v>
      </c>
      <c r="D928" s="1">
        <v>0.136735</v>
      </c>
      <c r="E928" s="1">
        <v>3.7962999999999997E-2</v>
      </c>
      <c r="F928" s="50"/>
    </row>
    <row r="929" spans="1:6" x14ac:dyDescent="0.3">
      <c r="A929" s="9">
        <v>927</v>
      </c>
      <c r="B929" s="1">
        <v>0.51271999999999995</v>
      </c>
      <c r="C929" s="1">
        <v>0.42431999999999997</v>
      </c>
      <c r="D929" s="1">
        <v>5.5833000000000001E-2</v>
      </c>
      <c r="E929" s="1">
        <v>8.012E-3</v>
      </c>
      <c r="F929" s="50"/>
    </row>
    <row r="930" spans="1:6" x14ac:dyDescent="0.3">
      <c r="A930" s="9">
        <v>928</v>
      </c>
      <c r="B930" s="1">
        <v>0.51149999999999995</v>
      </c>
      <c r="C930" s="1">
        <v>0.42495300000000003</v>
      </c>
      <c r="D930" s="1">
        <v>5.9360000000000003E-3</v>
      </c>
      <c r="E930" s="1">
        <v>2.0999999999999999E-5</v>
      </c>
      <c r="F930" s="50"/>
    </row>
    <row r="931" spans="1:6" x14ac:dyDescent="0.3">
      <c r="A931" s="9">
        <v>929</v>
      </c>
      <c r="B931" s="1">
        <v>0.508073</v>
      </c>
      <c r="C931" s="1">
        <v>0.43373200000000001</v>
      </c>
      <c r="D931" s="1">
        <v>0</v>
      </c>
      <c r="E931" s="1">
        <v>0</v>
      </c>
      <c r="F931" s="50"/>
    </row>
    <row r="932" spans="1:6" x14ac:dyDescent="0.3">
      <c r="A932" s="9">
        <v>930</v>
      </c>
      <c r="B932" s="1">
        <v>0.50681100000000001</v>
      </c>
      <c r="C932" s="1">
        <v>0.45251400000000003</v>
      </c>
      <c r="D932" s="1">
        <v>0</v>
      </c>
      <c r="E932" s="1">
        <v>0</v>
      </c>
      <c r="F932" s="50"/>
    </row>
    <row r="933" spans="1:6" x14ac:dyDescent="0.3">
      <c r="A933" s="9">
        <v>931</v>
      </c>
      <c r="B933" s="1">
        <v>0.50711600000000001</v>
      </c>
      <c r="C933" s="1">
        <v>0.48035899999999998</v>
      </c>
      <c r="D933" s="1">
        <v>0</v>
      </c>
      <c r="E933" s="1">
        <v>0</v>
      </c>
      <c r="F933" s="50"/>
    </row>
    <row r="934" spans="1:6" x14ac:dyDescent="0.3">
      <c r="A934" s="9">
        <v>932</v>
      </c>
      <c r="B934" s="1">
        <v>0.50445499999999999</v>
      </c>
      <c r="C934" s="1">
        <v>0.51297400000000004</v>
      </c>
      <c r="D934" s="1">
        <v>0</v>
      </c>
      <c r="E934" s="1">
        <v>0</v>
      </c>
      <c r="F934" s="50"/>
    </row>
    <row r="935" spans="1:6" x14ac:dyDescent="0.3">
      <c r="A935" s="9">
        <v>933</v>
      </c>
      <c r="B935" s="1">
        <v>0.49536799999999998</v>
      </c>
      <c r="C935" s="1">
        <v>0.53870399999999996</v>
      </c>
      <c r="D935" s="1">
        <v>0</v>
      </c>
      <c r="E935" s="1">
        <v>0</v>
      </c>
      <c r="F935" s="50"/>
    </row>
    <row r="936" spans="1:6" x14ac:dyDescent="0.3">
      <c r="A936" s="9">
        <v>934</v>
      </c>
      <c r="B936" s="1">
        <v>0.50074700000000005</v>
      </c>
      <c r="C936" s="1">
        <v>0.56861700000000004</v>
      </c>
      <c r="D936" s="1">
        <v>0</v>
      </c>
      <c r="E936" s="1">
        <v>0</v>
      </c>
      <c r="F936" s="50"/>
    </row>
    <row r="937" spans="1:6" x14ac:dyDescent="0.3">
      <c r="A937" s="9">
        <v>935</v>
      </c>
      <c r="B937" s="1">
        <v>0.50759600000000005</v>
      </c>
      <c r="C937" s="1">
        <v>0.59331500000000004</v>
      </c>
      <c r="D937" s="1">
        <v>0</v>
      </c>
      <c r="E937" s="1">
        <v>0</v>
      </c>
      <c r="F937" s="50"/>
    </row>
    <row r="938" spans="1:6" x14ac:dyDescent="0.3">
      <c r="A938" s="9">
        <v>936</v>
      </c>
      <c r="B938" s="1">
        <v>0.52400400000000003</v>
      </c>
      <c r="C938" s="1">
        <v>0.60505399999999998</v>
      </c>
      <c r="D938" s="1">
        <v>0</v>
      </c>
      <c r="E938" s="1">
        <v>0</v>
      </c>
      <c r="F938" s="50"/>
    </row>
    <row r="939" spans="1:6" x14ac:dyDescent="0.3">
      <c r="A939" s="9">
        <v>937</v>
      </c>
      <c r="B939" s="1">
        <v>0.529111</v>
      </c>
      <c r="C939" s="1">
        <v>0.59926500000000005</v>
      </c>
      <c r="D939" s="1">
        <v>0</v>
      </c>
      <c r="E939" s="1">
        <v>0</v>
      </c>
      <c r="F939" s="50"/>
    </row>
    <row r="940" spans="1:6" x14ac:dyDescent="0.3">
      <c r="A940" s="9">
        <v>938</v>
      </c>
      <c r="B940" s="1">
        <v>0.53572900000000001</v>
      </c>
      <c r="C940" s="1">
        <v>0.58874099999999996</v>
      </c>
      <c r="D940" s="1">
        <v>0</v>
      </c>
      <c r="E940" s="1">
        <v>0</v>
      </c>
      <c r="F940" s="50"/>
    </row>
    <row r="941" spans="1:6" x14ac:dyDescent="0.3">
      <c r="A941" s="9">
        <v>939</v>
      </c>
      <c r="B941" s="1">
        <v>0.53370600000000001</v>
      </c>
      <c r="C941" s="1">
        <v>0.57830400000000004</v>
      </c>
      <c r="D941" s="1">
        <v>0</v>
      </c>
      <c r="E941" s="1">
        <v>0</v>
      </c>
      <c r="F941" s="50"/>
    </row>
    <row r="942" spans="1:6" x14ac:dyDescent="0.3">
      <c r="A942" s="9">
        <v>940</v>
      </c>
      <c r="B942" s="1">
        <v>0.53882200000000002</v>
      </c>
      <c r="C942" s="1">
        <v>0.56851600000000002</v>
      </c>
      <c r="D942" s="1">
        <v>0</v>
      </c>
      <c r="E942" s="1">
        <v>0</v>
      </c>
      <c r="F942" s="50"/>
    </row>
    <row r="943" spans="1:6" x14ac:dyDescent="0.3">
      <c r="A943" s="9">
        <v>941</v>
      </c>
      <c r="B943" s="1">
        <v>0.53965600000000002</v>
      </c>
      <c r="C943" s="1">
        <v>0.56223500000000004</v>
      </c>
      <c r="D943" s="1">
        <v>0</v>
      </c>
      <c r="E943" s="1">
        <v>0</v>
      </c>
      <c r="F943" s="50"/>
    </row>
    <row r="944" spans="1:6" x14ac:dyDescent="0.3">
      <c r="A944" s="9">
        <v>942</v>
      </c>
      <c r="B944" s="1">
        <v>0.54009799999999997</v>
      </c>
      <c r="C944" s="1">
        <v>0.56526399999999999</v>
      </c>
      <c r="D944" s="1">
        <v>0</v>
      </c>
      <c r="E944" s="1">
        <v>0</v>
      </c>
      <c r="F944" s="50"/>
    </row>
    <row r="945" spans="1:6" x14ac:dyDescent="0.3">
      <c r="A945" s="9">
        <v>943</v>
      </c>
      <c r="B945" s="1">
        <v>0.53884200000000004</v>
      </c>
      <c r="C945" s="1">
        <v>0.57297299999999995</v>
      </c>
      <c r="D945" s="1">
        <v>3.7399999999999998E-4</v>
      </c>
      <c r="E945" s="1">
        <v>0</v>
      </c>
      <c r="F945" s="50"/>
    </row>
    <row r="946" spans="1:6" x14ac:dyDescent="0.3">
      <c r="A946" s="9">
        <v>944</v>
      </c>
      <c r="B946" s="1">
        <v>0.53517099999999995</v>
      </c>
      <c r="C946" s="1">
        <v>0.58757000000000004</v>
      </c>
      <c r="D946" s="1">
        <v>3.2702000000000002E-2</v>
      </c>
      <c r="E946" s="1">
        <v>1.7440000000000001E-3</v>
      </c>
      <c r="F946" s="50"/>
    </row>
    <row r="947" spans="1:6" x14ac:dyDescent="0.3">
      <c r="A947" s="9">
        <v>945</v>
      </c>
      <c r="B947" s="1">
        <v>0.52349400000000001</v>
      </c>
      <c r="C947" s="1">
        <v>0.59983799999999998</v>
      </c>
      <c r="D947" s="1">
        <v>0.101866</v>
      </c>
      <c r="E947" s="1">
        <v>1.2203E-2</v>
      </c>
      <c r="F947" s="50"/>
    </row>
    <row r="948" spans="1:6" x14ac:dyDescent="0.3">
      <c r="A948" s="9">
        <v>946</v>
      </c>
      <c r="B948" s="1">
        <v>0.51756999999999997</v>
      </c>
      <c r="C948" s="1">
        <v>0.60403200000000001</v>
      </c>
      <c r="D948" s="1">
        <v>0.19519300000000001</v>
      </c>
      <c r="E948" s="1">
        <v>2.5545000000000002E-2</v>
      </c>
      <c r="F948" s="50"/>
    </row>
    <row r="949" spans="1:6" x14ac:dyDescent="0.3">
      <c r="A949" s="9">
        <v>947</v>
      </c>
      <c r="B949" s="1">
        <v>0.52695999999999998</v>
      </c>
      <c r="C949" s="1">
        <v>0.60199599999999998</v>
      </c>
      <c r="D949" s="1">
        <v>0.28340100000000001</v>
      </c>
      <c r="E949" s="1">
        <v>3.3632000000000002E-2</v>
      </c>
      <c r="F949" s="50"/>
    </row>
    <row r="950" spans="1:6" x14ac:dyDescent="0.3">
      <c r="A950" s="9">
        <v>948</v>
      </c>
      <c r="B950" s="1">
        <v>0.53264299999999998</v>
      </c>
      <c r="C950" s="1">
        <v>0.60345499999999996</v>
      </c>
      <c r="D950" s="1">
        <v>0.30837300000000001</v>
      </c>
      <c r="E950" s="1">
        <v>3.5480999999999999E-2</v>
      </c>
      <c r="F950" s="50"/>
    </row>
    <row r="951" spans="1:6" x14ac:dyDescent="0.3">
      <c r="A951" s="9">
        <v>949</v>
      </c>
      <c r="B951" s="1">
        <v>0.52809799999999996</v>
      </c>
      <c r="C951" s="1">
        <v>0.59913099999999997</v>
      </c>
      <c r="D951" s="1">
        <v>0.27834500000000001</v>
      </c>
      <c r="E951" s="1">
        <v>3.4072999999999999E-2</v>
      </c>
      <c r="F951" s="50"/>
    </row>
    <row r="952" spans="1:6" x14ac:dyDescent="0.3">
      <c r="A952" s="9">
        <v>950</v>
      </c>
      <c r="B952" s="1">
        <v>0.51740399999999998</v>
      </c>
      <c r="C952" s="1">
        <v>0.59579499999999996</v>
      </c>
      <c r="D952" s="1">
        <v>0.20377200000000001</v>
      </c>
      <c r="E952" s="1">
        <v>2.2773000000000002E-2</v>
      </c>
      <c r="F952" s="50"/>
    </row>
    <row r="953" spans="1:6" x14ac:dyDescent="0.3">
      <c r="A953" s="9">
        <v>951</v>
      </c>
      <c r="B953" s="1">
        <v>0.514262</v>
      </c>
      <c r="C953" s="1">
        <v>0.58759700000000004</v>
      </c>
      <c r="D953" s="1">
        <v>0.108321</v>
      </c>
      <c r="E953" s="1">
        <v>7.1989999999999997E-3</v>
      </c>
      <c r="F953" s="50"/>
    </row>
    <row r="954" spans="1:6" x14ac:dyDescent="0.3">
      <c r="A954" s="9">
        <v>952</v>
      </c>
      <c r="B954" s="1">
        <v>0.52687799999999996</v>
      </c>
      <c r="C954" s="1">
        <v>0.57870500000000002</v>
      </c>
      <c r="D954" s="1">
        <v>2.3224000000000002E-2</v>
      </c>
      <c r="E954" s="1">
        <v>2.03E-4</v>
      </c>
      <c r="F954" s="50"/>
    </row>
    <row r="955" spans="1:6" x14ac:dyDescent="0.3">
      <c r="A955" s="9">
        <v>953</v>
      </c>
      <c r="B955" s="1">
        <v>0.53688199999999997</v>
      </c>
      <c r="C955" s="1">
        <v>0.56472199999999995</v>
      </c>
      <c r="D955" s="1">
        <v>0</v>
      </c>
      <c r="E955" s="1">
        <v>0</v>
      </c>
      <c r="F955" s="50"/>
    </row>
    <row r="956" spans="1:6" x14ac:dyDescent="0.3">
      <c r="A956" s="9">
        <v>954</v>
      </c>
      <c r="B956" s="1">
        <v>0.53615900000000005</v>
      </c>
      <c r="C956" s="1">
        <v>0.55464199999999997</v>
      </c>
      <c r="D956" s="1">
        <v>0</v>
      </c>
      <c r="E956" s="1">
        <v>0</v>
      </c>
      <c r="F956" s="50"/>
    </row>
    <row r="957" spans="1:6" x14ac:dyDescent="0.3">
      <c r="A957" s="9">
        <v>955</v>
      </c>
      <c r="B957" s="1">
        <v>0.52739400000000003</v>
      </c>
      <c r="C957" s="1">
        <v>0.54258700000000004</v>
      </c>
      <c r="D957" s="1">
        <v>0</v>
      </c>
      <c r="E957" s="1">
        <v>0</v>
      </c>
      <c r="F957" s="50"/>
    </row>
    <row r="958" spans="1:6" x14ac:dyDescent="0.3">
      <c r="A958" s="9">
        <v>956</v>
      </c>
      <c r="B958" s="1">
        <v>0.51377499999999998</v>
      </c>
      <c r="C958" s="1">
        <v>0.53813699999999998</v>
      </c>
      <c r="D958" s="1">
        <v>0</v>
      </c>
      <c r="E958" s="1">
        <v>0</v>
      </c>
      <c r="F958" s="50"/>
    </row>
    <row r="959" spans="1:6" x14ac:dyDescent="0.3">
      <c r="A959" s="9">
        <v>957</v>
      </c>
      <c r="B959" s="1">
        <v>0.49291600000000002</v>
      </c>
      <c r="C959" s="1">
        <v>0.53804700000000005</v>
      </c>
      <c r="D959" s="1">
        <v>0</v>
      </c>
      <c r="E959" s="1">
        <v>0</v>
      </c>
      <c r="F959" s="50"/>
    </row>
    <row r="960" spans="1:6" x14ac:dyDescent="0.3">
      <c r="A960" s="9">
        <v>958</v>
      </c>
      <c r="B960" s="1">
        <v>0.47652299999999997</v>
      </c>
      <c r="C960" s="1">
        <v>0.564137</v>
      </c>
      <c r="D960" s="1">
        <v>0</v>
      </c>
      <c r="E960" s="1">
        <v>0</v>
      </c>
      <c r="F960" s="50"/>
    </row>
    <row r="961" spans="1:6" x14ac:dyDescent="0.3">
      <c r="A961" s="9">
        <v>959</v>
      </c>
      <c r="B961" s="1">
        <v>0.45047500000000001</v>
      </c>
      <c r="C961" s="1">
        <v>0.59124699999999997</v>
      </c>
      <c r="D961" s="1">
        <v>0</v>
      </c>
      <c r="E961" s="1">
        <v>0</v>
      </c>
      <c r="F961" s="50"/>
    </row>
    <row r="962" spans="1:6" x14ac:dyDescent="0.3">
      <c r="A962" s="9">
        <v>960</v>
      </c>
      <c r="B962" s="1">
        <v>0.411132</v>
      </c>
      <c r="C962" s="1">
        <v>0.61487899999999995</v>
      </c>
      <c r="D962" s="1">
        <v>0</v>
      </c>
      <c r="E962" s="1">
        <v>0</v>
      </c>
      <c r="F962" s="50"/>
    </row>
    <row r="963" spans="1:6" x14ac:dyDescent="0.3">
      <c r="A963" s="9">
        <v>961</v>
      </c>
      <c r="B963" s="1">
        <v>0.360267</v>
      </c>
      <c r="C963" s="1">
        <v>0.631795</v>
      </c>
      <c r="D963" s="1">
        <v>0</v>
      </c>
      <c r="E963" s="1">
        <v>0</v>
      </c>
      <c r="F963" s="50"/>
    </row>
    <row r="964" spans="1:6" x14ac:dyDescent="0.3">
      <c r="A964" s="9">
        <v>962</v>
      </c>
      <c r="B964" s="1">
        <v>0.30607299999999998</v>
      </c>
      <c r="C964" s="1">
        <v>0.64509499999999997</v>
      </c>
      <c r="D964" s="1">
        <v>0</v>
      </c>
      <c r="E964" s="1">
        <v>0</v>
      </c>
      <c r="F964" s="50"/>
    </row>
    <row r="965" spans="1:6" x14ac:dyDescent="0.3">
      <c r="A965" s="9">
        <v>963</v>
      </c>
      <c r="B965" s="1">
        <v>0.25930300000000001</v>
      </c>
      <c r="C965" s="1">
        <v>0.65321099999999999</v>
      </c>
      <c r="D965" s="1">
        <v>0</v>
      </c>
      <c r="E965" s="1">
        <v>0</v>
      </c>
      <c r="F965" s="50"/>
    </row>
    <row r="966" spans="1:6" x14ac:dyDescent="0.3">
      <c r="A966" s="9">
        <v>964</v>
      </c>
      <c r="B966" s="1">
        <v>0.22943</v>
      </c>
      <c r="C966" s="1">
        <v>0.64936799999999995</v>
      </c>
      <c r="D966" s="1">
        <v>0</v>
      </c>
      <c r="E966" s="1">
        <v>0</v>
      </c>
      <c r="F966" s="50"/>
    </row>
    <row r="967" spans="1:6" x14ac:dyDescent="0.3">
      <c r="A967" s="9">
        <v>965</v>
      </c>
      <c r="B967" s="1">
        <v>0.219747</v>
      </c>
      <c r="C967" s="1">
        <v>0.63361999999999996</v>
      </c>
      <c r="D967" s="1">
        <v>0</v>
      </c>
      <c r="E967" s="1">
        <v>0</v>
      </c>
      <c r="F967" s="50"/>
    </row>
    <row r="968" spans="1:6" x14ac:dyDescent="0.3">
      <c r="A968" s="9">
        <v>966</v>
      </c>
      <c r="B968" s="1">
        <v>0.22553500000000001</v>
      </c>
      <c r="C968" s="1">
        <v>0.61456900000000003</v>
      </c>
      <c r="D968" s="1">
        <v>0</v>
      </c>
      <c r="E968" s="1">
        <v>0</v>
      </c>
      <c r="F968" s="50"/>
    </row>
    <row r="969" spans="1:6" x14ac:dyDescent="0.3">
      <c r="A969" s="9">
        <v>967</v>
      </c>
      <c r="B969" s="1">
        <v>0.237202</v>
      </c>
      <c r="C969" s="1">
        <v>0.59517299999999995</v>
      </c>
      <c r="D969" s="1">
        <v>2.1210000000000001E-3</v>
      </c>
      <c r="E969" s="1">
        <v>0</v>
      </c>
      <c r="F969" s="50"/>
    </row>
    <row r="970" spans="1:6" x14ac:dyDescent="0.3">
      <c r="A970" s="9">
        <v>968</v>
      </c>
      <c r="B970" s="1">
        <v>0.23840900000000001</v>
      </c>
      <c r="C970" s="1">
        <v>0.58447000000000005</v>
      </c>
      <c r="D970" s="1">
        <v>6.0114000000000001E-2</v>
      </c>
      <c r="E970" s="1">
        <v>5.1999999999999998E-3</v>
      </c>
      <c r="F970" s="50"/>
    </row>
    <row r="971" spans="1:6" x14ac:dyDescent="0.3">
      <c r="A971" s="9">
        <v>969</v>
      </c>
      <c r="B971" s="1">
        <v>0.217167</v>
      </c>
      <c r="C971" s="1">
        <v>0.576434</v>
      </c>
      <c r="D971" s="1">
        <v>0.17599400000000001</v>
      </c>
      <c r="E971" s="1">
        <v>2.8903999999999999E-2</v>
      </c>
      <c r="F971" s="50"/>
    </row>
    <row r="972" spans="1:6" x14ac:dyDescent="0.3">
      <c r="A972" s="9">
        <v>970</v>
      </c>
      <c r="B972" s="1">
        <v>0.19592799999999999</v>
      </c>
      <c r="C972" s="1">
        <v>0.56945299999999999</v>
      </c>
      <c r="D972" s="1">
        <v>0.25964799999999999</v>
      </c>
      <c r="E972" s="1">
        <v>5.5376000000000002E-2</v>
      </c>
      <c r="F972" s="50"/>
    </row>
    <row r="973" spans="1:6" x14ac:dyDescent="0.3">
      <c r="A973" s="9">
        <v>971</v>
      </c>
      <c r="B973" s="1">
        <v>0.18113599999999999</v>
      </c>
      <c r="C973" s="1">
        <v>0.56683700000000004</v>
      </c>
      <c r="D973" s="1">
        <v>0.28492699999999999</v>
      </c>
      <c r="E973" s="1">
        <v>7.1540999999999993E-2</v>
      </c>
      <c r="F973" s="50"/>
    </row>
    <row r="974" spans="1:6" x14ac:dyDescent="0.3">
      <c r="A974" s="9">
        <v>972</v>
      </c>
      <c r="B974" s="1">
        <v>0.16755999999999999</v>
      </c>
      <c r="C974" s="1">
        <v>0.56977100000000003</v>
      </c>
      <c r="D974" s="1">
        <v>0.25670900000000002</v>
      </c>
      <c r="E974" s="1">
        <v>7.2361999999999996E-2</v>
      </c>
      <c r="F974" s="50"/>
    </row>
    <row r="975" spans="1:6" x14ac:dyDescent="0.3">
      <c r="A975" s="9">
        <v>973</v>
      </c>
      <c r="B975" s="1">
        <v>0.14724799999999999</v>
      </c>
      <c r="C975" s="1">
        <v>0.57467000000000001</v>
      </c>
      <c r="D975" s="1">
        <v>0.21246200000000001</v>
      </c>
      <c r="E975" s="1">
        <v>5.8570999999999998E-2</v>
      </c>
      <c r="F975" s="50"/>
    </row>
    <row r="976" spans="1:6" x14ac:dyDescent="0.3">
      <c r="A976" s="9">
        <v>974</v>
      </c>
      <c r="B976" s="1">
        <v>0.12719800000000001</v>
      </c>
      <c r="C976" s="1">
        <v>0.58410300000000004</v>
      </c>
      <c r="D976" s="1">
        <v>0.147369</v>
      </c>
      <c r="E976" s="1">
        <v>3.4430000000000002E-2</v>
      </c>
      <c r="F976" s="50"/>
    </row>
    <row r="977" spans="1:6" x14ac:dyDescent="0.3">
      <c r="A977" s="9">
        <v>975</v>
      </c>
      <c r="B977" s="1">
        <v>0.130213</v>
      </c>
      <c r="C977" s="1">
        <v>0.59568200000000004</v>
      </c>
      <c r="D977" s="1">
        <v>6.4606999999999998E-2</v>
      </c>
      <c r="E977" s="1">
        <v>9.1249999999999994E-3</v>
      </c>
      <c r="F977" s="50"/>
    </row>
    <row r="978" spans="1:6" x14ac:dyDescent="0.3">
      <c r="A978" s="9">
        <v>976</v>
      </c>
      <c r="B978" s="1">
        <v>0.162519</v>
      </c>
      <c r="C978" s="1">
        <v>0.60761200000000004</v>
      </c>
      <c r="D978" s="1">
        <v>1.0104999999999999E-2</v>
      </c>
      <c r="E978" s="1">
        <v>2.2599999999999999E-4</v>
      </c>
      <c r="F978" s="50"/>
    </row>
    <row r="979" spans="1:6" x14ac:dyDescent="0.3">
      <c r="A979" s="9">
        <v>977</v>
      </c>
      <c r="B979" s="1">
        <v>0.202379</v>
      </c>
      <c r="C979" s="1">
        <v>0.60753199999999996</v>
      </c>
      <c r="D979" s="1">
        <v>0</v>
      </c>
      <c r="E979" s="1">
        <v>0</v>
      </c>
      <c r="F979" s="50"/>
    </row>
    <row r="980" spans="1:6" x14ac:dyDescent="0.3">
      <c r="A980" s="9">
        <v>978</v>
      </c>
      <c r="B980" s="1">
        <v>0.230235</v>
      </c>
      <c r="C980" s="1">
        <v>0.59811599999999998</v>
      </c>
      <c r="D980" s="1">
        <v>0</v>
      </c>
      <c r="E980" s="1">
        <v>0</v>
      </c>
      <c r="F980" s="50"/>
    </row>
    <row r="981" spans="1:6" x14ac:dyDescent="0.3">
      <c r="A981" s="9">
        <v>979</v>
      </c>
      <c r="B981" s="1">
        <v>0.24341099999999999</v>
      </c>
      <c r="C981" s="1">
        <v>0.58131100000000002</v>
      </c>
      <c r="D981" s="1">
        <v>0</v>
      </c>
      <c r="E981" s="1">
        <v>0</v>
      </c>
      <c r="F981" s="50"/>
    </row>
    <row r="982" spans="1:6" x14ac:dyDescent="0.3">
      <c r="A982" s="9">
        <v>980</v>
      </c>
      <c r="B982" s="1">
        <v>0.24147099999999999</v>
      </c>
      <c r="C982" s="1">
        <v>0.56886099999999995</v>
      </c>
      <c r="D982" s="1">
        <v>0</v>
      </c>
      <c r="E982" s="1">
        <v>0</v>
      </c>
      <c r="F982" s="50"/>
    </row>
    <row r="983" spans="1:6" x14ac:dyDescent="0.3">
      <c r="A983" s="9">
        <v>981</v>
      </c>
      <c r="B983" s="1">
        <v>0.228857</v>
      </c>
      <c r="C983" s="1">
        <v>0.56049099999999996</v>
      </c>
      <c r="D983" s="1">
        <v>0</v>
      </c>
      <c r="E983" s="1">
        <v>0</v>
      </c>
      <c r="F983" s="50"/>
    </row>
    <row r="984" spans="1:6" x14ac:dyDescent="0.3">
      <c r="A984" s="9">
        <v>982</v>
      </c>
      <c r="B984" s="1">
        <v>0.21687300000000001</v>
      </c>
      <c r="C984" s="1">
        <v>0.56272</v>
      </c>
      <c r="D984" s="1">
        <v>0</v>
      </c>
      <c r="E984" s="1">
        <v>0</v>
      </c>
      <c r="F984" s="50"/>
    </row>
    <row r="985" spans="1:6" x14ac:dyDescent="0.3">
      <c r="A985" s="9">
        <v>983</v>
      </c>
      <c r="B985" s="1">
        <v>0.20344400000000001</v>
      </c>
      <c r="C985" s="1">
        <v>0.55968899999999999</v>
      </c>
      <c r="D985" s="1">
        <v>0</v>
      </c>
      <c r="E985" s="1">
        <v>0</v>
      </c>
      <c r="F985" s="50"/>
    </row>
    <row r="986" spans="1:6" x14ac:dyDescent="0.3">
      <c r="A986" s="9">
        <v>984</v>
      </c>
      <c r="B986" s="1">
        <v>0.19004299999999999</v>
      </c>
      <c r="C986" s="1">
        <v>0.54866400000000004</v>
      </c>
      <c r="D986" s="1">
        <v>0</v>
      </c>
      <c r="E986" s="1">
        <v>0</v>
      </c>
      <c r="F986" s="50"/>
    </row>
    <row r="987" spans="1:6" x14ac:dyDescent="0.3">
      <c r="A987" s="9">
        <v>985</v>
      </c>
      <c r="B987" s="1">
        <v>0.18032599999999999</v>
      </c>
      <c r="C987" s="1">
        <v>0.52756999999999998</v>
      </c>
      <c r="D987" s="1">
        <v>0</v>
      </c>
      <c r="E987" s="1">
        <v>0</v>
      </c>
      <c r="F987" s="50"/>
    </row>
    <row r="988" spans="1:6" x14ac:dyDescent="0.3">
      <c r="A988" s="9">
        <v>986</v>
      </c>
      <c r="B988" s="1">
        <v>0.17571100000000001</v>
      </c>
      <c r="C988" s="1">
        <v>0.50395000000000001</v>
      </c>
      <c r="D988" s="1">
        <v>0</v>
      </c>
      <c r="E988" s="1">
        <v>0</v>
      </c>
      <c r="F988" s="50"/>
    </row>
    <row r="989" spans="1:6" x14ac:dyDescent="0.3">
      <c r="A989" s="9">
        <v>987</v>
      </c>
      <c r="B989" s="1">
        <v>0.176591</v>
      </c>
      <c r="C989" s="1">
        <v>0.48070000000000002</v>
      </c>
      <c r="D989" s="1">
        <v>0</v>
      </c>
      <c r="E989" s="1">
        <v>0</v>
      </c>
      <c r="F989" s="50"/>
    </row>
    <row r="990" spans="1:6" x14ac:dyDescent="0.3">
      <c r="A990" s="9">
        <v>988</v>
      </c>
      <c r="B990" s="1">
        <v>0.18750700000000001</v>
      </c>
      <c r="C990" s="1">
        <v>0.455511</v>
      </c>
      <c r="D990" s="1">
        <v>0</v>
      </c>
      <c r="E990" s="1">
        <v>0</v>
      </c>
      <c r="F990" s="50"/>
    </row>
    <row r="991" spans="1:6" x14ac:dyDescent="0.3">
      <c r="A991" s="9">
        <v>989</v>
      </c>
      <c r="B991" s="1">
        <v>0.20727499999999999</v>
      </c>
      <c r="C991" s="1">
        <v>0.43832599999999999</v>
      </c>
      <c r="D991" s="1">
        <v>0</v>
      </c>
      <c r="E991" s="1">
        <v>0</v>
      </c>
      <c r="F991" s="50"/>
    </row>
    <row r="992" spans="1:6" x14ac:dyDescent="0.3">
      <c r="A992" s="9">
        <v>990</v>
      </c>
      <c r="B992" s="1">
        <v>0.22876199999999999</v>
      </c>
      <c r="C992" s="1">
        <v>0.43031199999999997</v>
      </c>
      <c r="D992" s="1">
        <v>0</v>
      </c>
      <c r="E992" s="1">
        <v>0</v>
      </c>
      <c r="F992" s="50"/>
    </row>
    <row r="993" spans="1:6" x14ac:dyDescent="0.3">
      <c r="A993" s="9">
        <v>991</v>
      </c>
      <c r="B993" s="1">
        <v>0.24826200000000001</v>
      </c>
      <c r="C993" s="1">
        <v>0.42278900000000003</v>
      </c>
      <c r="D993" s="1">
        <v>8.0900000000000004E-4</v>
      </c>
      <c r="E993" s="1">
        <v>9.9999999999999995E-7</v>
      </c>
      <c r="F993" s="50"/>
    </row>
    <row r="994" spans="1:6" x14ac:dyDescent="0.3">
      <c r="A994" s="9">
        <v>992</v>
      </c>
      <c r="B994" s="1">
        <v>0.260745</v>
      </c>
      <c r="C994" s="1">
        <v>0.411663</v>
      </c>
      <c r="D994" s="1">
        <v>4.3676E-2</v>
      </c>
      <c r="E994" s="1">
        <v>1.2512000000000001E-2</v>
      </c>
      <c r="F994" s="50"/>
    </row>
    <row r="995" spans="1:6" x14ac:dyDescent="0.3">
      <c r="A995" s="9">
        <v>993</v>
      </c>
      <c r="B995" s="1">
        <v>0.26735599999999998</v>
      </c>
      <c r="C995" s="1">
        <v>0.38900600000000002</v>
      </c>
      <c r="D995" s="1">
        <v>0.121937</v>
      </c>
      <c r="E995" s="1">
        <v>4.9419999999999999E-2</v>
      </c>
      <c r="F995" s="50"/>
    </row>
    <row r="996" spans="1:6" x14ac:dyDescent="0.3">
      <c r="A996" s="9">
        <v>994</v>
      </c>
      <c r="B996" s="1">
        <v>0.28631899999999999</v>
      </c>
      <c r="C996" s="1">
        <v>0.36895800000000001</v>
      </c>
      <c r="D996" s="1">
        <v>0.22012100000000001</v>
      </c>
      <c r="E996" s="1">
        <v>8.3562999999999998E-2</v>
      </c>
      <c r="F996" s="50"/>
    </row>
    <row r="997" spans="1:6" x14ac:dyDescent="0.3">
      <c r="A997" s="9">
        <v>995</v>
      </c>
      <c r="B997" s="1">
        <v>0.32255699999999998</v>
      </c>
      <c r="C997" s="1">
        <v>0.34764499999999998</v>
      </c>
      <c r="D997" s="1">
        <v>0.321824</v>
      </c>
      <c r="E997" s="1">
        <v>9.8865999999999996E-2</v>
      </c>
      <c r="F997" s="50"/>
    </row>
    <row r="998" spans="1:6" x14ac:dyDescent="0.3">
      <c r="A998" s="9">
        <v>996</v>
      </c>
      <c r="B998" s="1">
        <v>0.35904700000000001</v>
      </c>
      <c r="C998" s="1">
        <v>0.33022000000000001</v>
      </c>
      <c r="D998" s="1">
        <v>0.377946</v>
      </c>
      <c r="E998" s="1">
        <v>9.4977000000000006E-2</v>
      </c>
      <c r="F998" s="50"/>
    </row>
    <row r="999" spans="1:6" x14ac:dyDescent="0.3">
      <c r="A999" s="9">
        <v>997</v>
      </c>
      <c r="B999" s="1">
        <v>0.38142999999999999</v>
      </c>
      <c r="C999" s="1">
        <v>0.31946999999999998</v>
      </c>
      <c r="D999" s="1">
        <v>0.37148500000000001</v>
      </c>
      <c r="E999" s="1">
        <v>7.0473999999999995E-2</v>
      </c>
      <c r="F999" s="50"/>
    </row>
    <row r="1000" spans="1:6" x14ac:dyDescent="0.3">
      <c r="A1000" s="9">
        <v>998</v>
      </c>
      <c r="B1000" s="1">
        <v>0.37209399999999998</v>
      </c>
      <c r="C1000" s="1">
        <v>0.31950899999999999</v>
      </c>
      <c r="D1000" s="1">
        <v>0.29532199999999997</v>
      </c>
      <c r="E1000" s="1">
        <v>3.8113000000000001E-2</v>
      </c>
      <c r="F1000" s="50"/>
    </row>
    <row r="1001" spans="1:6" x14ac:dyDescent="0.3">
      <c r="A1001" s="9">
        <v>999</v>
      </c>
      <c r="B1001" s="1">
        <v>0.34672199999999997</v>
      </c>
      <c r="C1001" s="1">
        <v>0.33121099999999998</v>
      </c>
      <c r="D1001" s="1">
        <v>0.16809099999999999</v>
      </c>
      <c r="E1001" s="1">
        <v>8.3759999999999998E-3</v>
      </c>
      <c r="F1001" s="50"/>
    </row>
    <row r="1002" spans="1:6" x14ac:dyDescent="0.3">
      <c r="A1002" s="9">
        <v>1000</v>
      </c>
      <c r="B1002" s="1">
        <v>0.33126100000000003</v>
      </c>
      <c r="C1002" s="1">
        <v>0.35446299999999997</v>
      </c>
      <c r="D1002" s="1">
        <v>4.1855000000000003E-2</v>
      </c>
      <c r="E1002" s="1">
        <v>1.0000000000000001E-5</v>
      </c>
      <c r="F1002" s="50"/>
    </row>
    <row r="1003" spans="1:6" x14ac:dyDescent="0.3">
      <c r="A1003" s="9">
        <v>1001</v>
      </c>
      <c r="B1003" s="1">
        <v>0.33984599999999998</v>
      </c>
      <c r="C1003" s="1">
        <v>0.37923200000000001</v>
      </c>
      <c r="D1003" s="1">
        <v>4.6999999999999997E-5</v>
      </c>
      <c r="E1003" s="1">
        <v>0</v>
      </c>
      <c r="F1003" s="50"/>
    </row>
    <row r="1004" spans="1:6" x14ac:dyDescent="0.3">
      <c r="A1004" s="9">
        <v>1002</v>
      </c>
      <c r="B1004" s="1">
        <v>0.36087799999999998</v>
      </c>
      <c r="C1004" s="1">
        <v>0.39864699999999997</v>
      </c>
      <c r="D1004" s="1">
        <v>0</v>
      </c>
      <c r="E1004" s="1">
        <v>0</v>
      </c>
      <c r="F1004" s="50"/>
    </row>
    <row r="1005" spans="1:6" x14ac:dyDescent="0.3">
      <c r="A1005" s="9">
        <v>1003</v>
      </c>
      <c r="B1005" s="1">
        <v>0.38057400000000002</v>
      </c>
      <c r="C1005" s="1">
        <v>0.41209200000000001</v>
      </c>
      <c r="D1005" s="1">
        <v>0</v>
      </c>
      <c r="E1005" s="1">
        <v>0</v>
      </c>
      <c r="F1005" s="50"/>
    </row>
    <row r="1006" spans="1:6" x14ac:dyDescent="0.3">
      <c r="A1006" s="9">
        <v>1004</v>
      </c>
      <c r="B1006" s="1">
        <v>0.39335199999999998</v>
      </c>
      <c r="C1006" s="1">
        <v>0.42122599999999999</v>
      </c>
      <c r="D1006" s="1">
        <v>0</v>
      </c>
      <c r="E1006" s="1">
        <v>0</v>
      </c>
      <c r="F1006" s="50"/>
    </row>
    <row r="1007" spans="1:6" x14ac:dyDescent="0.3">
      <c r="A1007" s="9">
        <v>1005</v>
      </c>
      <c r="B1007" s="1">
        <v>0.39794800000000002</v>
      </c>
      <c r="C1007" s="1">
        <v>0.42816500000000002</v>
      </c>
      <c r="D1007" s="1">
        <v>0</v>
      </c>
      <c r="E1007" s="1">
        <v>0</v>
      </c>
      <c r="F1007" s="50"/>
    </row>
    <row r="1008" spans="1:6" x14ac:dyDescent="0.3">
      <c r="A1008" s="9">
        <v>1006</v>
      </c>
      <c r="B1008" s="1">
        <v>0.39908700000000003</v>
      </c>
      <c r="C1008" s="1">
        <v>0.437504</v>
      </c>
      <c r="D1008" s="1">
        <v>0</v>
      </c>
      <c r="E1008" s="1">
        <v>0</v>
      </c>
      <c r="F1008" s="50"/>
    </row>
    <row r="1009" spans="1:6" x14ac:dyDescent="0.3">
      <c r="A1009" s="9">
        <v>1007</v>
      </c>
      <c r="B1009" s="1">
        <v>0.37949500000000003</v>
      </c>
      <c r="C1009" s="1">
        <v>0.44299500000000003</v>
      </c>
      <c r="D1009" s="1">
        <v>0</v>
      </c>
      <c r="E1009" s="1">
        <v>0</v>
      </c>
      <c r="F1009" s="50"/>
    </row>
    <row r="1010" spans="1:6" x14ac:dyDescent="0.3">
      <c r="A1010" s="9">
        <v>1008</v>
      </c>
      <c r="B1010" s="1">
        <v>0.34169699999999997</v>
      </c>
      <c r="C1010" s="1">
        <v>0.44192500000000001</v>
      </c>
      <c r="D1010" s="1">
        <v>0</v>
      </c>
      <c r="E1010" s="1">
        <v>0</v>
      </c>
      <c r="F1010" s="50"/>
    </row>
    <row r="1011" spans="1:6" x14ac:dyDescent="0.3">
      <c r="A1011" s="9">
        <v>1009</v>
      </c>
      <c r="B1011" s="1">
        <v>0.298983</v>
      </c>
      <c r="C1011" s="1">
        <v>0.43911600000000001</v>
      </c>
      <c r="D1011" s="1">
        <v>0</v>
      </c>
      <c r="E1011" s="1">
        <v>0</v>
      </c>
      <c r="F1011" s="50"/>
    </row>
    <row r="1012" spans="1:6" x14ac:dyDescent="0.3">
      <c r="A1012" s="9">
        <v>1010</v>
      </c>
      <c r="B1012" s="1">
        <v>0.266793</v>
      </c>
      <c r="C1012" s="1">
        <v>0.43675199999999997</v>
      </c>
      <c r="D1012" s="1">
        <v>0</v>
      </c>
      <c r="E1012" s="1">
        <v>0</v>
      </c>
      <c r="F1012" s="50"/>
    </row>
    <row r="1013" spans="1:6" x14ac:dyDescent="0.3">
      <c r="A1013" s="9">
        <v>1011</v>
      </c>
      <c r="B1013" s="1">
        <v>0.245083</v>
      </c>
      <c r="C1013" s="1">
        <v>0.43496000000000001</v>
      </c>
      <c r="D1013" s="1">
        <v>0</v>
      </c>
      <c r="E1013" s="1">
        <v>0</v>
      </c>
      <c r="F1013" s="50"/>
    </row>
    <row r="1014" spans="1:6" x14ac:dyDescent="0.3">
      <c r="A1014" s="9">
        <v>1012</v>
      </c>
      <c r="B1014" s="1">
        <v>0.23717199999999999</v>
      </c>
      <c r="C1014" s="1">
        <v>0.424653</v>
      </c>
      <c r="D1014" s="1">
        <v>0</v>
      </c>
      <c r="E1014" s="1">
        <v>0</v>
      </c>
      <c r="F1014" s="50"/>
    </row>
    <row r="1015" spans="1:6" x14ac:dyDescent="0.3">
      <c r="A1015" s="9">
        <v>1013</v>
      </c>
      <c r="B1015" s="1">
        <v>0.23814299999999999</v>
      </c>
      <c r="C1015" s="1">
        <v>0.41719200000000001</v>
      </c>
      <c r="D1015" s="1">
        <v>0</v>
      </c>
      <c r="E1015" s="1">
        <v>0</v>
      </c>
      <c r="F1015" s="50"/>
    </row>
    <row r="1016" spans="1:6" x14ac:dyDescent="0.3">
      <c r="A1016" s="9">
        <v>1014</v>
      </c>
      <c r="B1016" s="1">
        <v>0.24457400000000001</v>
      </c>
      <c r="C1016" s="1">
        <v>0.42014400000000002</v>
      </c>
      <c r="D1016" s="1">
        <v>0</v>
      </c>
      <c r="E1016" s="1">
        <v>0</v>
      </c>
      <c r="F1016" s="50"/>
    </row>
    <row r="1017" spans="1:6" x14ac:dyDescent="0.3">
      <c r="A1017" s="9">
        <v>1015</v>
      </c>
      <c r="B1017" s="1">
        <v>0.249725</v>
      </c>
      <c r="C1017" s="1">
        <v>0.43099300000000001</v>
      </c>
      <c r="D1017" s="1">
        <v>3.7629999999999999E-3</v>
      </c>
      <c r="E1017" s="1">
        <v>1.4E-5</v>
      </c>
      <c r="F1017" s="50"/>
    </row>
    <row r="1018" spans="1:6" x14ac:dyDescent="0.3">
      <c r="A1018" s="9">
        <v>1016</v>
      </c>
      <c r="B1018" s="1">
        <v>0.245477</v>
      </c>
      <c r="C1018" s="1">
        <v>0.447687</v>
      </c>
      <c r="D1018" s="1">
        <v>7.1119000000000002E-2</v>
      </c>
      <c r="E1018" s="1">
        <v>1.1435000000000001E-2</v>
      </c>
      <c r="F1018" s="50"/>
    </row>
    <row r="1019" spans="1:6" x14ac:dyDescent="0.3">
      <c r="A1019" s="9">
        <v>1017</v>
      </c>
      <c r="B1019" s="1">
        <v>0.23297499999999999</v>
      </c>
      <c r="C1019" s="1">
        <v>0.45854800000000001</v>
      </c>
      <c r="D1019" s="1">
        <v>0.179595</v>
      </c>
      <c r="E1019" s="1">
        <v>4.0030000000000003E-2</v>
      </c>
      <c r="F1019" s="50"/>
    </row>
    <row r="1020" spans="1:6" x14ac:dyDescent="0.3">
      <c r="A1020" s="9">
        <v>1018</v>
      </c>
      <c r="B1020" s="1">
        <v>0.23793700000000001</v>
      </c>
      <c r="C1020" s="1">
        <v>0.47253699999999998</v>
      </c>
      <c r="D1020" s="1">
        <v>0.31248799999999999</v>
      </c>
      <c r="E1020" s="1">
        <v>6.8162E-2</v>
      </c>
      <c r="F1020" s="50"/>
    </row>
    <row r="1021" spans="1:6" x14ac:dyDescent="0.3">
      <c r="A1021" s="9">
        <v>1019</v>
      </c>
      <c r="B1021" s="1">
        <v>0.25800699999999999</v>
      </c>
      <c r="C1021" s="1">
        <v>0.47297899999999998</v>
      </c>
      <c r="D1021" s="1">
        <v>0.43284</v>
      </c>
      <c r="E1021" s="1">
        <v>8.5183999999999996E-2</v>
      </c>
      <c r="F1021" s="50"/>
    </row>
    <row r="1022" spans="1:6" x14ac:dyDescent="0.3">
      <c r="A1022" s="9">
        <v>1020</v>
      </c>
      <c r="B1022" s="1">
        <v>0.27464499999999997</v>
      </c>
      <c r="C1022" s="1">
        <v>0.45374900000000001</v>
      </c>
      <c r="D1022" s="1">
        <v>0.46729300000000001</v>
      </c>
      <c r="E1022" s="1">
        <v>8.5716000000000001E-2</v>
      </c>
      <c r="F1022" s="50"/>
    </row>
    <row r="1023" spans="1:6" x14ac:dyDescent="0.3">
      <c r="A1023" s="9">
        <v>1021</v>
      </c>
      <c r="B1023" s="1">
        <v>0.27570099999999997</v>
      </c>
      <c r="C1023" s="1">
        <v>0.42155500000000001</v>
      </c>
      <c r="D1023" s="1">
        <v>0.44503399999999999</v>
      </c>
      <c r="E1023" s="1">
        <v>6.5188999999999997E-2</v>
      </c>
      <c r="F1023" s="50"/>
    </row>
    <row r="1024" spans="1:6" x14ac:dyDescent="0.3">
      <c r="A1024" s="9">
        <v>1022</v>
      </c>
      <c r="B1024" s="1">
        <v>0.265789</v>
      </c>
      <c r="C1024" s="1">
        <v>0.39283600000000002</v>
      </c>
      <c r="D1024" s="1">
        <v>0.36436299999999999</v>
      </c>
      <c r="E1024" s="1">
        <v>3.1734999999999999E-2</v>
      </c>
      <c r="F1024" s="50"/>
    </row>
    <row r="1025" spans="1:6" x14ac:dyDescent="0.3">
      <c r="A1025" s="9">
        <v>1023</v>
      </c>
      <c r="B1025" s="1">
        <v>0.25665399999999999</v>
      </c>
      <c r="C1025" s="1">
        <v>0.37920700000000002</v>
      </c>
      <c r="D1025" s="1">
        <v>0.22547400000000001</v>
      </c>
      <c r="E1025" s="1">
        <v>6.8789999999999997E-3</v>
      </c>
      <c r="F1025" s="50"/>
    </row>
    <row r="1026" spans="1:6" x14ac:dyDescent="0.3">
      <c r="A1026" s="9">
        <v>1024</v>
      </c>
      <c r="B1026" s="1">
        <v>0.26898300000000003</v>
      </c>
      <c r="C1026" s="1">
        <v>0.38060500000000003</v>
      </c>
      <c r="D1026" s="1">
        <v>6.6178000000000001E-2</v>
      </c>
      <c r="E1026" s="1">
        <v>2.3E-5</v>
      </c>
      <c r="F1026" s="50"/>
    </row>
    <row r="1027" spans="1:6" x14ac:dyDescent="0.3">
      <c r="A1027" s="9">
        <v>1025</v>
      </c>
      <c r="B1027" s="1">
        <v>0.31823499999999999</v>
      </c>
      <c r="C1027" s="1">
        <v>0.395843</v>
      </c>
      <c r="D1027" s="1">
        <v>1.8799999999999999E-4</v>
      </c>
      <c r="E1027" s="1">
        <v>0</v>
      </c>
      <c r="F1027" s="50"/>
    </row>
    <row r="1028" spans="1:6" x14ac:dyDescent="0.3">
      <c r="A1028" s="9">
        <v>1026</v>
      </c>
      <c r="B1028" s="1">
        <v>0.38312099999999999</v>
      </c>
      <c r="C1028" s="1">
        <v>0.42308000000000001</v>
      </c>
      <c r="D1028" s="1">
        <v>0</v>
      </c>
      <c r="E1028" s="1">
        <v>0</v>
      </c>
      <c r="F1028" s="50"/>
    </row>
    <row r="1029" spans="1:6" x14ac:dyDescent="0.3">
      <c r="A1029" s="9">
        <v>1027</v>
      </c>
      <c r="B1029" s="1">
        <v>0.44889099999999998</v>
      </c>
      <c r="C1029" s="1">
        <v>0.447959</v>
      </c>
      <c r="D1029" s="1">
        <v>0</v>
      </c>
      <c r="E1029" s="1">
        <v>0</v>
      </c>
      <c r="F1029" s="50"/>
    </row>
    <row r="1030" spans="1:6" x14ac:dyDescent="0.3">
      <c r="A1030" s="9">
        <v>1028</v>
      </c>
      <c r="B1030" s="1">
        <v>0.51138399999999995</v>
      </c>
      <c r="C1030" s="1">
        <v>0.46761200000000003</v>
      </c>
      <c r="D1030" s="1">
        <v>0</v>
      </c>
      <c r="E1030" s="1">
        <v>0</v>
      </c>
      <c r="F1030" s="50"/>
    </row>
    <row r="1031" spans="1:6" x14ac:dyDescent="0.3">
      <c r="A1031" s="9">
        <v>1029</v>
      </c>
      <c r="B1031" s="1">
        <v>0.56061399999999995</v>
      </c>
      <c r="C1031" s="1">
        <v>0.48175200000000001</v>
      </c>
      <c r="D1031" s="1">
        <v>0</v>
      </c>
      <c r="E1031" s="1">
        <v>0</v>
      </c>
      <c r="F1031" s="50"/>
    </row>
    <row r="1032" spans="1:6" x14ac:dyDescent="0.3">
      <c r="A1032" s="9">
        <v>1030</v>
      </c>
      <c r="B1032" s="1">
        <v>0.59458200000000005</v>
      </c>
      <c r="C1032" s="1">
        <v>0.49387900000000001</v>
      </c>
      <c r="D1032" s="1">
        <v>0</v>
      </c>
      <c r="E1032" s="1">
        <v>0</v>
      </c>
      <c r="F1032" s="50"/>
    </row>
    <row r="1033" spans="1:6" x14ac:dyDescent="0.3">
      <c r="A1033" s="9">
        <v>1031</v>
      </c>
      <c r="B1033" s="1">
        <v>0.60989499999999996</v>
      </c>
      <c r="C1033" s="1">
        <v>0.49949199999999999</v>
      </c>
      <c r="D1033" s="1">
        <v>0</v>
      </c>
      <c r="E1033" s="1">
        <v>0</v>
      </c>
      <c r="F1033" s="50"/>
    </row>
    <row r="1034" spans="1:6" x14ac:dyDescent="0.3">
      <c r="A1034" s="9">
        <v>1032</v>
      </c>
      <c r="B1034" s="1">
        <v>0.61316499999999996</v>
      </c>
      <c r="C1034" s="1">
        <v>0.50279300000000005</v>
      </c>
      <c r="D1034" s="1">
        <v>0</v>
      </c>
      <c r="E1034" s="1">
        <v>0</v>
      </c>
      <c r="F1034" s="50"/>
    </row>
    <row r="1035" spans="1:6" x14ac:dyDescent="0.3">
      <c r="A1035" s="9">
        <v>1033</v>
      </c>
      <c r="B1035" s="1">
        <v>0.60187599999999997</v>
      </c>
      <c r="C1035" s="1">
        <v>0.50946899999999995</v>
      </c>
      <c r="D1035" s="1">
        <v>0</v>
      </c>
      <c r="E1035" s="1">
        <v>0</v>
      </c>
      <c r="F1035" s="50"/>
    </row>
    <row r="1036" spans="1:6" x14ac:dyDescent="0.3">
      <c r="A1036" s="9">
        <v>1034</v>
      </c>
      <c r="B1036" s="1">
        <v>0.58233000000000001</v>
      </c>
      <c r="C1036" s="1">
        <v>0.52444199999999996</v>
      </c>
      <c r="D1036" s="1">
        <v>0</v>
      </c>
      <c r="E1036" s="1">
        <v>0</v>
      </c>
      <c r="F1036" s="50"/>
    </row>
    <row r="1037" spans="1:6" x14ac:dyDescent="0.3">
      <c r="A1037" s="9">
        <v>1035</v>
      </c>
      <c r="B1037" s="1">
        <v>0.55140199999999995</v>
      </c>
      <c r="C1037" s="1">
        <v>0.54474</v>
      </c>
      <c r="D1037" s="1">
        <v>0</v>
      </c>
      <c r="E1037" s="1">
        <v>0</v>
      </c>
      <c r="F1037" s="50"/>
    </row>
    <row r="1038" spans="1:6" x14ac:dyDescent="0.3">
      <c r="A1038" s="9">
        <v>1036</v>
      </c>
      <c r="B1038" s="1">
        <v>0.53809700000000005</v>
      </c>
      <c r="C1038" s="1">
        <v>0.56242400000000004</v>
      </c>
      <c r="D1038" s="1">
        <v>0</v>
      </c>
      <c r="E1038" s="1">
        <v>0</v>
      </c>
      <c r="F1038" s="50"/>
    </row>
    <row r="1039" spans="1:6" x14ac:dyDescent="0.3">
      <c r="A1039" s="9">
        <v>1037</v>
      </c>
      <c r="B1039" s="1">
        <v>0.52475899999999998</v>
      </c>
      <c r="C1039" s="1">
        <v>0.575685</v>
      </c>
      <c r="D1039" s="1">
        <v>0</v>
      </c>
      <c r="E1039" s="1">
        <v>0</v>
      </c>
      <c r="F1039" s="50"/>
    </row>
    <row r="1040" spans="1:6" x14ac:dyDescent="0.3">
      <c r="A1040" s="9">
        <v>1038</v>
      </c>
      <c r="B1040" s="1">
        <v>0.51005999999999996</v>
      </c>
      <c r="C1040" s="1">
        <v>0.58934900000000001</v>
      </c>
      <c r="D1040" s="1">
        <v>0</v>
      </c>
      <c r="E1040" s="1">
        <v>0</v>
      </c>
      <c r="F1040" s="50"/>
    </row>
    <row r="1041" spans="1:6" x14ac:dyDescent="0.3">
      <c r="A1041" s="9">
        <v>1039</v>
      </c>
      <c r="B1041" s="1">
        <v>0.48223899999999997</v>
      </c>
      <c r="C1041" s="1">
        <v>0.59853599999999996</v>
      </c>
      <c r="D1041" s="1">
        <v>3.5339999999999998E-3</v>
      </c>
      <c r="E1041" s="1">
        <v>9.9999999999999995E-7</v>
      </c>
      <c r="F1041" s="50"/>
    </row>
    <row r="1042" spans="1:6" x14ac:dyDescent="0.3">
      <c r="A1042" s="9">
        <v>1040</v>
      </c>
      <c r="B1042" s="1">
        <v>0.44636700000000001</v>
      </c>
      <c r="C1042" s="1">
        <v>0.61094599999999999</v>
      </c>
      <c r="D1042" s="1">
        <v>8.7098999999999996E-2</v>
      </c>
      <c r="E1042" s="1">
        <v>9.7149999999999997E-3</v>
      </c>
      <c r="F1042" s="50"/>
    </row>
    <row r="1043" spans="1:6" x14ac:dyDescent="0.3">
      <c r="A1043" s="9">
        <v>1041</v>
      </c>
      <c r="B1043" s="1">
        <v>0.39372299999999999</v>
      </c>
      <c r="C1043" s="1">
        <v>0.62255300000000002</v>
      </c>
      <c r="D1043" s="1">
        <v>0.185444</v>
      </c>
      <c r="E1043" s="1">
        <v>3.4290000000000001E-2</v>
      </c>
      <c r="F1043" s="50"/>
    </row>
    <row r="1044" spans="1:6" x14ac:dyDescent="0.3">
      <c r="A1044" s="9">
        <v>1042</v>
      </c>
      <c r="B1044" s="1">
        <v>0.34632400000000002</v>
      </c>
      <c r="C1044" s="1">
        <v>0.63311399999999995</v>
      </c>
      <c r="D1044" s="1">
        <v>0.24973400000000001</v>
      </c>
      <c r="E1044" s="1">
        <v>5.5140000000000002E-2</v>
      </c>
      <c r="F1044" s="50"/>
    </row>
    <row r="1045" spans="1:6" x14ac:dyDescent="0.3">
      <c r="A1045" s="9">
        <v>1043</v>
      </c>
      <c r="B1045" s="1">
        <v>0.31244699999999997</v>
      </c>
      <c r="C1045" s="1">
        <v>0.63552799999999998</v>
      </c>
      <c r="D1045" s="1">
        <v>0.25189499999999998</v>
      </c>
      <c r="E1045" s="1">
        <v>6.5958000000000003E-2</v>
      </c>
      <c r="F1045" s="50"/>
    </row>
    <row r="1046" spans="1:6" x14ac:dyDescent="0.3">
      <c r="A1046" s="9">
        <v>1044</v>
      </c>
      <c r="B1046" s="1">
        <v>0.27431499999999998</v>
      </c>
      <c r="C1046" s="1">
        <v>0.63007100000000005</v>
      </c>
      <c r="D1046" s="1">
        <v>0.20971500000000001</v>
      </c>
      <c r="E1046" s="1">
        <v>6.3493999999999995E-2</v>
      </c>
      <c r="F1046" s="50"/>
    </row>
    <row r="1047" spans="1:6" x14ac:dyDescent="0.3">
      <c r="A1047" s="9">
        <v>1045</v>
      </c>
      <c r="B1047" s="1">
        <v>0.235592</v>
      </c>
      <c r="C1047" s="1">
        <v>0.62123899999999999</v>
      </c>
      <c r="D1047" s="1">
        <v>0.14403299999999999</v>
      </c>
      <c r="E1047" s="1">
        <v>5.2568999999999998E-2</v>
      </c>
      <c r="F1047" s="50"/>
    </row>
    <row r="1048" spans="1:6" x14ac:dyDescent="0.3">
      <c r="A1048" s="9">
        <v>1046</v>
      </c>
      <c r="B1048" s="1">
        <v>0.215806</v>
      </c>
      <c r="C1048" s="1">
        <v>0.61288799999999999</v>
      </c>
      <c r="D1048" s="1">
        <v>8.1334000000000004E-2</v>
      </c>
      <c r="E1048" s="1">
        <v>3.1808000000000003E-2</v>
      </c>
      <c r="F1048" s="50"/>
    </row>
    <row r="1049" spans="1:6" x14ac:dyDescent="0.3">
      <c r="A1049" s="9">
        <v>1047</v>
      </c>
      <c r="B1049" s="1">
        <v>0.22073999999999999</v>
      </c>
      <c r="C1049" s="1">
        <v>0.60480400000000001</v>
      </c>
      <c r="D1049" s="1">
        <v>3.7606000000000001E-2</v>
      </c>
      <c r="E1049" s="1">
        <v>1.0181000000000001E-2</v>
      </c>
      <c r="F1049" s="50"/>
    </row>
    <row r="1050" spans="1:6" x14ac:dyDescent="0.3">
      <c r="A1050" s="9">
        <v>1048</v>
      </c>
      <c r="B1050" s="1">
        <v>0.24185999999999999</v>
      </c>
      <c r="C1050" s="1">
        <v>0.59514</v>
      </c>
      <c r="D1050" s="1">
        <v>8.1410000000000007E-3</v>
      </c>
      <c r="E1050" s="1">
        <v>3.6200000000000002E-4</v>
      </c>
      <c r="F1050" s="50"/>
    </row>
    <row r="1051" spans="1:6" x14ac:dyDescent="0.3">
      <c r="A1051" s="9">
        <v>1049</v>
      </c>
      <c r="B1051" s="1">
        <v>0.25742799999999999</v>
      </c>
      <c r="C1051" s="1">
        <v>0.58409800000000001</v>
      </c>
      <c r="D1051" s="1">
        <v>0</v>
      </c>
      <c r="E1051" s="1">
        <v>0</v>
      </c>
      <c r="F1051" s="50"/>
    </row>
    <row r="1052" spans="1:6" x14ac:dyDescent="0.3">
      <c r="A1052" s="9">
        <v>1050</v>
      </c>
      <c r="B1052" s="1">
        <v>0.25907400000000003</v>
      </c>
      <c r="C1052" s="1">
        <v>0.57355900000000004</v>
      </c>
      <c r="D1052" s="1">
        <v>0</v>
      </c>
      <c r="E1052" s="1">
        <v>0</v>
      </c>
      <c r="F1052" s="50"/>
    </row>
    <row r="1053" spans="1:6" x14ac:dyDescent="0.3">
      <c r="A1053" s="9">
        <v>1051</v>
      </c>
      <c r="B1053" s="1">
        <v>0.25484499999999999</v>
      </c>
      <c r="C1053" s="1">
        <v>0.56245199999999995</v>
      </c>
      <c r="D1053" s="1">
        <v>0</v>
      </c>
      <c r="E1053" s="1">
        <v>0</v>
      </c>
      <c r="F1053" s="50"/>
    </row>
    <row r="1054" spans="1:6" x14ac:dyDescent="0.3">
      <c r="A1054" s="9">
        <v>1052</v>
      </c>
      <c r="B1054" s="1">
        <v>0.25568999999999997</v>
      </c>
      <c r="C1054" s="1">
        <v>0.55064900000000006</v>
      </c>
      <c r="D1054" s="1">
        <v>0</v>
      </c>
      <c r="E1054" s="1">
        <v>0</v>
      </c>
      <c r="F1054" s="50"/>
    </row>
    <row r="1055" spans="1:6" x14ac:dyDescent="0.3">
      <c r="A1055" s="9">
        <v>1053</v>
      </c>
      <c r="B1055" s="1">
        <v>0.2666</v>
      </c>
      <c r="C1055" s="1">
        <v>0.54069599999999995</v>
      </c>
      <c r="D1055" s="1">
        <v>0</v>
      </c>
      <c r="E1055" s="1">
        <v>0</v>
      </c>
      <c r="F1055" s="50"/>
    </row>
    <row r="1056" spans="1:6" x14ac:dyDescent="0.3">
      <c r="A1056" s="9">
        <v>1054</v>
      </c>
      <c r="B1056" s="1">
        <v>0.29102600000000001</v>
      </c>
      <c r="C1056" s="1">
        <v>0.53578899999999996</v>
      </c>
      <c r="D1056" s="1">
        <v>0</v>
      </c>
      <c r="E1056" s="1">
        <v>0</v>
      </c>
      <c r="F1056" s="50"/>
    </row>
    <row r="1057" spans="1:6" x14ac:dyDescent="0.3">
      <c r="A1057" s="9">
        <v>1055</v>
      </c>
      <c r="B1057" s="1">
        <v>0.31914100000000001</v>
      </c>
      <c r="C1057" s="1">
        <v>0.53267799999999998</v>
      </c>
      <c r="D1057" s="1">
        <v>0</v>
      </c>
      <c r="E1057" s="1">
        <v>0</v>
      </c>
      <c r="F1057" s="50"/>
    </row>
    <row r="1058" spans="1:6" x14ac:dyDescent="0.3">
      <c r="A1058" s="9">
        <v>1056</v>
      </c>
      <c r="B1058" s="1">
        <v>0.34559400000000001</v>
      </c>
      <c r="C1058" s="1">
        <v>0.53366199999999997</v>
      </c>
      <c r="D1058" s="1">
        <v>0</v>
      </c>
      <c r="E1058" s="1">
        <v>0</v>
      </c>
      <c r="F1058" s="50"/>
    </row>
    <row r="1059" spans="1:6" x14ac:dyDescent="0.3">
      <c r="A1059" s="9">
        <v>1057</v>
      </c>
      <c r="B1059" s="1">
        <v>0.36846299999999998</v>
      </c>
      <c r="C1059" s="1">
        <v>0.53403100000000003</v>
      </c>
      <c r="D1059" s="1">
        <v>0</v>
      </c>
      <c r="E1059" s="1">
        <v>0</v>
      </c>
      <c r="F1059" s="50"/>
    </row>
    <row r="1060" spans="1:6" x14ac:dyDescent="0.3">
      <c r="A1060" s="9">
        <v>1058</v>
      </c>
      <c r="B1060" s="1">
        <v>0.38473099999999999</v>
      </c>
      <c r="C1060" s="1">
        <v>0.53364</v>
      </c>
      <c r="D1060" s="1">
        <v>0</v>
      </c>
      <c r="E1060" s="1">
        <v>0</v>
      </c>
      <c r="F1060" s="50"/>
    </row>
    <row r="1061" spans="1:6" x14ac:dyDescent="0.3">
      <c r="A1061" s="9">
        <v>1059</v>
      </c>
      <c r="B1061" s="1">
        <v>0.39168599999999998</v>
      </c>
      <c r="C1061" s="1">
        <v>0.52909899999999999</v>
      </c>
      <c r="D1061" s="1">
        <v>0</v>
      </c>
      <c r="E1061" s="1">
        <v>0</v>
      </c>
      <c r="F1061" s="50"/>
    </row>
    <row r="1062" spans="1:6" x14ac:dyDescent="0.3">
      <c r="A1062" s="9">
        <v>1060</v>
      </c>
      <c r="B1062" s="1">
        <v>0.38971600000000001</v>
      </c>
      <c r="C1062" s="1">
        <v>0.52973300000000001</v>
      </c>
      <c r="D1062" s="1">
        <v>0</v>
      </c>
      <c r="E1062" s="1">
        <v>0</v>
      </c>
      <c r="F1062" s="50"/>
    </row>
    <row r="1063" spans="1:6" x14ac:dyDescent="0.3">
      <c r="A1063" s="9">
        <v>1061</v>
      </c>
      <c r="B1063" s="1">
        <v>0.383577</v>
      </c>
      <c r="C1063" s="1">
        <v>0.528146</v>
      </c>
      <c r="D1063" s="1">
        <v>0</v>
      </c>
      <c r="E1063" s="1">
        <v>0</v>
      </c>
      <c r="F1063" s="50"/>
    </row>
    <row r="1064" spans="1:6" x14ac:dyDescent="0.3">
      <c r="A1064" s="9">
        <v>1062</v>
      </c>
      <c r="B1064" s="1">
        <v>0.37576900000000002</v>
      </c>
      <c r="C1064" s="1">
        <v>0.529806</v>
      </c>
      <c r="D1064" s="1">
        <v>0</v>
      </c>
      <c r="E1064" s="1">
        <v>0</v>
      </c>
      <c r="F1064" s="50"/>
    </row>
    <row r="1065" spans="1:6" x14ac:dyDescent="0.3">
      <c r="A1065" s="9">
        <v>1063</v>
      </c>
      <c r="B1065" s="1">
        <v>0.36016700000000001</v>
      </c>
      <c r="C1065" s="1">
        <v>0.53036399999999995</v>
      </c>
      <c r="D1065" s="1">
        <v>3.4719999999999998E-3</v>
      </c>
      <c r="E1065" s="1">
        <v>0</v>
      </c>
      <c r="F1065" s="50"/>
    </row>
    <row r="1066" spans="1:6" x14ac:dyDescent="0.3">
      <c r="A1066" s="9">
        <v>1064</v>
      </c>
      <c r="B1066" s="1">
        <v>0.33530799999999999</v>
      </c>
      <c r="C1066" s="1">
        <v>0.53593599999999997</v>
      </c>
      <c r="D1066" s="1">
        <v>7.7802999999999997E-2</v>
      </c>
      <c r="E1066" s="1">
        <v>1.3355000000000001E-2</v>
      </c>
      <c r="F1066" s="50"/>
    </row>
    <row r="1067" spans="1:6" x14ac:dyDescent="0.3">
      <c r="A1067" s="9">
        <v>1065</v>
      </c>
      <c r="B1067" s="1">
        <v>0.30326700000000001</v>
      </c>
      <c r="C1067" s="1">
        <v>0.53260099999999999</v>
      </c>
      <c r="D1067" s="1">
        <v>0.20638799999999999</v>
      </c>
      <c r="E1067" s="1">
        <v>4.8411000000000003E-2</v>
      </c>
      <c r="F1067" s="50"/>
    </row>
    <row r="1068" spans="1:6" x14ac:dyDescent="0.3">
      <c r="A1068" s="9">
        <v>1066</v>
      </c>
      <c r="B1068" s="1">
        <v>0.28525699999999998</v>
      </c>
      <c r="C1068" s="1">
        <v>0.51978400000000002</v>
      </c>
      <c r="D1068" s="1">
        <v>0.34185399999999999</v>
      </c>
      <c r="E1068" s="1">
        <v>8.2933000000000007E-2</v>
      </c>
      <c r="F1068" s="50"/>
    </row>
    <row r="1069" spans="1:6" x14ac:dyDescent="0.3">
      <c r="A1069" s="9">
        <v>1067</v>
      </c>
      <c r="B1069" s="1">
        <v>0.27844799999999997</v>
      </c>
      <c r="C1069" s="1">
        <v>0.50023499999999999</v>
      </c>
      <c r="D1069" s="1">
        <v>0.41047800000000001</v>
      </c>
      <c r="E1069" s="1">
        <v>0.10334500000000001</v>
      </c>
      <c r="F1069" s="50"/>
    </row>
    <row r="1070" spans="1:6" x14ac:dyDescent="0.3">
      <c r="A1070" s="9">
        <v>1068</v>
      </c>
      <c r="B1070" s="1">
        <v>0.27157999999999999</v>
      </c>
      <c r="C1070" s="1">
        <v>0.48880800000000002</v>
      </c>
      <c r="D1070" s="1">
        <v>0.44503900000000002</v>
      </c>
      <c r="E1070" s="1">
        <v>0.104946</v>
      </c>
      <c r="F1070" s="50"/>
    </row>
    <row r="1071" spans="1:6" x14ac:dyDescent="0.3">
      <c r="A1071" s="9">
        <v>1069</v>
      </c>
      <c r="B1071" s="1">
        <v>0.25639699999999999</v>
      </c>
      <c r="C1071" s="1">
        <v>0.48297099999999998</v>
      </c>
      <c r="D1071" s="1">
        <v>0.42177799999999999</v>
      </c>
      <c r="E1071" s="1">
        <v>8.4835999999999995E-2</v>
      </c>
      <c r="F1071" s="50"/>
    </row>
    <row r="1072" spans="1:6" x14ac:dyDescent="0.3">
      <c r="A1072" s="9">
        <v>1070</v>
      </c>
      <c r="B1072" s="1">
        <v>0.23488899999999999</v>
      </c>
      <c r="C1072" s="1">
        <v>0.47212500000000002</v>
      </c>
      <c r="D1072" s="1">
        <v>0.34096300000000002</v>
      </c>
      <c r="E1072" s="1">
        <v>4.7482000000000003E-2</v>
      </c>
      <c r="F1072" s="50"/>
    </row>
    <row r="1073" spans="1:6" x14ac:dyDescent="0.3">
      <c r="A1073" s="9">
        <v>1071</v>
      </c>
      <c r="B1073" s="1">
        <v>0.21990499999999999</v>
      </c>
      <c r="C1073" s="1">
        <v>0.45017099999999999</v>
      </c>
      <c r="D1073" s="1">
        <v>0.20172699999999999</v>
      </c>
      <c r="E1073" s="1">
        <v>1.2836E-2</v>
      </c>
      <c r="F1073" s="50"/>
    </row>
    <row r="1074" spans="1:6" x14ac:dyDescent="0.3">
      <c r="A1074" s="9">
        <v>1072</v>
      </c>
      <c r="B1074" s="1">
        <v>0.231965</v>
      </c>
      <c r="C1074" s="1">
        <v>0.44292199999999998</v>
      </c>
      <c r="D1074" s="1">
        <v>4.7118E-2</v>
      </c>
      <c r="E1074" s="1">
        <v>4.8000000000000001E-5</v>
      </c>
      <c r="F1074" s="50"/>
    </row>
    <row r="1075" spans="1:6" x14ac:dyDescent="0.3">
      <c r="A1075" s="9">
        <v>1073</v>
      </c>
      <c r="B1075" s="1">
        <v>0.27830300000000002</v>
      </c>
      <c r="C1075" s="1">
        <v>0.44184800000000002</v>
      </c>
      <c r="D1075" s="1">
        <v>0</v>
      </c>
      <c r="E1075" s="1">
        <v>0</v>
      </c>
      <c r="F1075" s="50"/>
    </row>
    <row r="1076" spans="1:6" x14ac:dyDescent="0.3">
      <c r="A1076" s="9">
        <v>1074</v>
      </c>
      <c r="B1076" s="1">
        <v>0.34560999999999997</v>
      </c>
      <c r="C1076" s="1">
        <v>0.43035099999999998</v>
      </c>
      <c r="D1076" s="1">
        <v>0</v>
      </c>
      <c r="E1076" s="1">
        <v>0</v>
      </c>
      <c r="F1076" s="50"/>
    </row>
    <row r="1077" spans="1:6" x14ac:dyDescent="0.3">
      <c r="A1077" s="9">
        <v>1075</v>
      </c>
      <c r="B1077" s="1">
        <v>0.41880499999999998</v>
      </c>
      <c r="C1077" s="1">
        <v>0.42255500000000001</v>
      </c>
      <c r="D1077" s="1">
        <v>0</v>
      </c>
      <c r="E1077" s="1">
        <v>0</v>
      </c>
      <c r="F1077" s="50"/>
    </row>
    <row r="1078" spans="1:6" x14ac:dyDescent="0.3">
      <c r="A1078" s="9">
        <v>1076</v>
      </c>
      <c r="B1078" s="1">
        <v>0.48394900000000002</v>
      </c>
      <c r="C1078" s="1">
        <v>0.44077899999999998</v>
      </c>
      <c r="D1078" s="1">
        <v>0</v>
      </c>
      <c r="E1078" s="1">
        <v>0</v>
      </c>
      <c r="F1078" s="50"/>
    </row>
    <row r="1079" spans="1:6" x14ac:dyDescent="0.3">
      <c r="A1079" s="9">
        <v>1077</v>
      </c>
      <c r="B1079" s="1">
        <v>0.53498999999999997</v>
      </c>
      <c r="C1079" s="1">
        <v>0.47660799999999998</v>
      </c>
      <c r="D1079" s="1">
        <v>0</v>
      </c>
      <c r="E1079" s="1">
        <v>0</v>
      </c>
      <c r="F1079" s="50"/>
    </row>
    <row r="1080" spans="1:6" x14ac:dyDescent="0.3">
      <c r="A1080" s="9">
        <v>1078</v>
      </c>
      <c r="B1080" s="1">
        <v>0.57149099999999997</v>
      </c>
      <c r="C1080" s="1">
        <v>0.51180499999999995</v>
      </c>
      <c r="D1080" s="1">
        <v>0</v>
      </c>
      <c r="E1080" s="1">
        <v>0</v>
      </c>
      <c r="F1080" s="50"/>
    </row>
    <row r="1081" spans="1:6" x14ac:dyDescent="0.3">
      <c r="A1081" s="9">
        <v>1079</v>
      </c>
      <c r="B1081" s="1">
        <v>0.59069099999999997</v>
      </c>
      <c r="C1081" s="1">
        <v>0.52707899999999996</v>
      </c>
      <c r="D1081" s="1">
        <v>0</v>
      </c>
      <c r="E1081" s="1">
        <v>0</v>
      </c>
      <c r="F1081" s="50"/>
    </row>
    <row r="1082" spans="1:6" x14ac:dyDescent="0.3">
      <c r="A1082" s="9">
        <v>1080</v>
      </c>
      <c r="B1082" s="1">
        <v>0.60118899999999997</v>
      </c>
      <c r="C1082" s="1">
        <v>0.53492600000000001</v>
      </c>
      <c r="D1082" s="1">
        <v>0</v>
      </c>
      <c r="E1082" s="1">
        <v>0</v>
      </c>
      <c r="F1082" s="50"/>
    </row>
    <row r="1083" spans="1:6" x14ac:dyDescent="0.3">
      <c r="A1083" s="9">
        <v>1081</v>
      </c>
      <c r="B1083" s="1">
        <v>0.60493200000000003</v>
      </c>
      <c r="C1083" s="1">
        <v>0.54113999999999995</v>
      </c>
      <c r="D1083" s="1">
        <v>0</v>
      </c>
      <c r="E1083" s="1">
        <v>0</v>
      </c>
      <c r="F1083" s="50"/>
    </row>
    <row r="1084" spans="1:6" x14ac:dyDescent="0.3">
      <c r="A1084" s="9">
        <v>1082</v>
      </c>
      <c r="B1084" s="1">
        <v>0.61057499999999998</v>
      </c>
      <c r="C1084" s="1">
        <v>0.54503599999999996</v>
      </c>
      <c r="D1084" s="1">
        <v>0</v>
      </c>
      <c r="E1084" s="1">
        <v>0</v>
      </c>
      <c r="F1084" s="50"/>
    </row>
    <row r="1085" spans="1:6" x14ac:dyDescent="0.3">
      <c r="A1085" s="9">
        <v>1083</v>
      </c>
      <c r="B1085" s="1">
        <v>0.61027600000000004</v>
      </c>
      <c r="C1085" s="1">
        <v>0.53882399999999997</v>
      </c>
      <c r="D1085" s="1">
        <v>0</v>
      </c>
      <c r="E1085" s="1">
        <v>0</v>
      </c>
      <c r="F1085" s="50"/>
    </row>
    <row r="1086" spans="1:6" x14ac:dyDescent="0.3">
      <c r="A1086" s="9">
        <v>1084</v>
      </c>
      <c r="B1086" s="1">
        <v>0.62028099999999997</v>
      </c>
      <c r="C1086" s="1">
        <v>0.53629800000000005</v>
      </c>
      <c r="D1086" s="1">
        <v>0</v>
      </c>
      <c r="E1086" s="1">
        <v>0</v>
      </c>
      <c r="F1086" s="50"/>
    </row>
    <row r="1087" spans="1:6" x14ac:dyDescent="0.3">
      <c r="A1087" s="9">
        <v>1085</v>
      </c>
      <c r="B1087" s="1">
        <v>0.62720200000000004</v>
      </c>
      <c r="C1087" s="1">
        <v>0.54990799999999995</v>
      </c>
      <c r="D1087" s="1">
        <v>0</v>
      </c>
      <c r="E1087" s="1">
        <v>0</v>
      </c>
      <c r="F1087" s="50"/>
    </row>
    <row r="1088" spans="1:6" x14ac:dyDescent="0.3">
      <c r="A1088" s="9">
        <v>1086</v>
      </c>
      <c r="B1088" s="1">
        <v>0.64231000000000005</v>
      </c>
      <c r="C1088" s="1">
        <v>0.58359499999999997</v>
      </c>
      <c r="D1088" s="1">
        <v>0</v>
      </c>
      <c r="E1088" s="1">
        <v>0</v>
      </c>
      <c r="F1088" s="50"/>
    </row>
    <row r="1089" spans="1:6" x14ac:dyDescent="0.3">
      <c r="A1089" s="9">
        <v>1087</v>
      </c>
      <c r="B1089" s="1">
        <v>0.64337100000000003</v>
      </c>
      <c r="C1089" s="1">
        <v>0.61824400000000002</v>
      </c>
      <c r="D1089" s="1">
        <v>2.5049999999999998E-3</v>
      </c>
      <c r="E1089" s="1">
        <v>3.0000000000000001E-5</v>
      </c>
      <c r="F1089" s="50"/>
    </row>
    <row r="1090" spans="1:6" x14ac:dyDescent="0.3">
      <c r="A1090" s="9">
        <v>1088</v>
      </c>
      <c r="B1090" s="1">
        <v>0.64216499999999999</v>
      </c>
      <c r="C1090" s="1">
        <v>0.65329800000000005</v>
      </c>
      <c r="D1090" s="1">
        <v>4.5200999999999998E-2</v>
      </c>
      <c r="E1090" s="1">
        <v>6.032E-3</v>
      </c>
      <c r="F1090" s="50"/>
    </row>
    <row r="1091" spans="1:6" x14ac:dyDescent="0.3">
      <c r="A1091" s="9">
        <v>1089</v>
      </c>
      <c r="B1091" s="1">
        <v>0.62535700000000005</v>
      </c>
      <c r="C1091" s="1">
        <v>0.68012700000000004</v>
      </c>
      <c r="D1091" s="1">
        <v>0.106631</v>
      </c>
      <c r="E1091" s="1">
        <v>1.9911000000000002E-2</v>
      </c>
      <c r="F1091" s="50"/>
    </row>
    <row r="1092" spans="1:6" x14ac:dyDescent="0.3">
      <c r="A1092" s="9">
        <v>1090</v>
      </c>
      <c r="B1092" s="1">
        <v>0.61288799999999999</v>
      </c>
      <c r="C1092" s="1">
        <v>0.69722899999999999</v>
      </c>
      <c r="D1092" s="1">
        <v>0.171343</v>
      </c>
      <c r="E1092" s="1">
        <v>3.1165999999999999E-2</v>
      </c>
      <c r="F1092" s="50"/>
    </row>
    <row r="1093" spans="1:6" x14ac:dyDescent="0.3">
      <c r="A1093" s="9">
        <v>1091</v>
      </c>
      <c r="B1093" s="1">
        <v>0.60540099999999997</v>
      </c>
      <c r="C1093" s="1">
        <v>0.70174800000000004</v>
      </c>
      <c r="D1093" s="1">
        <v>0.215644</v>
      </c>
      <c r="E1093" s="1">
        <v>3.5464000000000002E-2</v>
      </c>
      <c r="F1093" s="50"/>
    </row>
    <row r="1094" spans="1:6" x14ac:dyDescent="0.3">
      <c r="A1094" s="9">
        <v>1092</v>
      </c>
      <c r="B1094" s="1">
        <v>0.60351399999999999</v>
      </c>
      <c r="C1094" s="1">
        <v>0.70016900000000004</v>
      </c>
      <c r="D1094" s="1">
        <v>0.226969</v>
      </c>
      <c r="E1094" s="1">
        <v>3.2715000000000001E-2</v>
      </c>
      <c r="F1094" s="50"/>
    </row>
    <row r="1095" spans="1:6" x14ac:dyDescent="0.3">
      <c r="A1095" s="9">
        <v>1093</v>
      </c>
      <c r="B1095" s="1">
        <v>0.58714900000000003</v>
      </c>
      <c r="C1095" s="1">
        <v>0.69361799999999996</v>
      </c>
      <c r="D1095" s="1">
        <v>0.200323</v>
      </c>
      <c r="E1095" s="1">
        <v>2.5333000000000001E-2</v>
      </c>
      <c r="F1095" s="50"/>
    </row>
    <row r="1096" spans="1:6" x14ac:dyDescent="0.3">
      <c r="A1096" s="9">
        <v>1094</v>
      </c>
      <c r="B1096" s="1">
        <v>0.57087399999999999</v>
      </c>
      <c r="C1096" s="1">
        <v>0.68222000000000005</v>
      </c>
      <c r="D1096" s="1">
        <v>0.14780799999999999</v>
      </c>
      <c r="E1096" s="1">
        <v>1.6535000000000001E-2</v>
      </c>
      <c r="F1096" s="50"/>
    </row>
    <row r="1097" spans="1:6" x14ac:dyDescent="0.3">
      <c r="A1097" s="9">
        <v>1095</v>
      </c>
      <c r="B1097" s="1">
        <v>0.56518000000000002</v>
      </c>
      <c r="C1097" s="1">
        <v>0.66381500000000004</v>
      </c>
      <c r="D1097" s="1">
        <v>8.7359999999999993E-2</v>
      </c>
      <c r="E1097" s="1">
        <v>6.953E-3</v>
      </c>
      <c r="F1097" s="50"/>
    </row>
    <row r="1098" spans="1:6" x14ac:dyDescent="0.3">
      <c r="A1098" s="9">
        <v>1096</v>
      </c>
      <c r="B1098" s="1">
        <v>0.56811599999999995</v>
      </c>
      <c r="C1098" s="1">
        <v>0.63936899999999997</v>
      </c>
      <c r="D1098" s="1">
        <v>2.6324E-2</v>
      </c>
      <c r="E1098" s="1">
        <v>3.1799999999999998E-4</v>
      </c>
      <c r="F1098" s="50"/>
    </row>
    <row r="1099" spans="1:6" x14ac:dyDescent="0.3">
      <c r="A1099" s="9">
        <v>1097</v>
      </c>
      <c r="B1099" s="1">
        <v>0.57325800000000005</v>
      </c>
      <c r="C1099" s="1">
        <v>0.61638999999999999</v>
      </c>
      <c r="D1099" s="1">
        <v>1.8E-5</v>
      </c>
      <c r="E1099" s="1">
        <v>0</v>
      </c>
      <c r="F1099" s="50"/>
    </row>
    <row r="1100" spans="1:6" x14ac:dyDescent="0.3">
      <c r="A1100" s="9">
        <v>1098</v>
      </c>
      <c r="B1100" s="1">
        <v>0.58193700000000004</v>
      </c>
      <c r="C1100" s="1">
        <v>0.59272400000000003</v>
      </c>
      <c r="D1100" s="1">
        <v>0</v>
      </c>
      <c r="E1100" s="1">
        <v>0</v>
      </c>
      <c r="F1100" s="50"/>
    </row>
    <row r="1101" spans="1:6" x14ac:dyDescent="0.3">
      <c r="A1101" s="9">
        <v>1099</v>
      </c>
      <c r="B1101" s="1">
        <v>0.59184199999999998</v>
      </c>
      <c r="C1101" s="1">
        <v>0.56453799999999998</v>
      </c>
      <c r="D1101" s="1">
        <v>0</v>
      </c>
      <c r="E1101" s="1">
        <v>0</v>
      </c>
      <c r="F1101" s="50"/>
    </row>
    <row r="1102" spans="1:6" x14ac:dyDescent="0.3">
      <c r="A1102" s="9">
        <v>1100</v>
      </c>
      <c r="B1102" s="1">
        <v>0.60403300000000004</v>
      </c>
      <c r="C1102" s="1">
        <v>0.53523900000000002</v>
      </c>
      <c r="D1102" s="1">
        <v>0</v>
      </c>
      <c r="E1102" s="1">
        <v>0</v>
      </c>
      <c r="F1102" s="50"/>
    </row>
    <row r="1103" spans="1:6" x14ac:dyDescent="0.3">
      <c r="A1103" s="9">
        <v>1101</v>
      </c>
      <c r="B1103" s="1">
        <v>0.61507299999999998</v>
      </c>
      <c r="C1103" s="1">
        <v>0.50787199999999999</v>
      </c>
      <c r="D1103" s="1">
        <v>0</v>
      </c>
      <c r="E1103" s="1">
        <v>0</v>
      </c>
      <c r="F1103" s="50"/>
    </row>
    <row r="1104" spans="1:6" x14ac:dyDescent="0.3">
      <c r="A1104" s="9">
        <v>1102</v>
      </c>
      <c r="B1104" s="1">
        <v>0.63087899999999997</v>
      </c>
      <c r="C1104" s="1">
        <v>0.48615700000000001</v>
      </c>
      <c r="D1104" s="1">
        <v>0</v>
      </c>
      <c r="E1104" s="1">
        <v>0</v>
      </c>
      <c r="F1104" s="50"/>
    </row>
    <row r="1105" spans="1:6" x14ac:dyDescent="0.3">
      <c r="A1105" s="9">
        <v>1103</v>
      </c>
      <c r="B1105" s="1">
        <v>0.64618200000000003</v>
      </c>
      <c r="C1105" s="1">
        <v>0.460148</v>
      </c>
      <c r="D1105" s="1">
        <v>0</v>
      </c>
      <c r="E1105" s="1">
        <v>0</v>
      </c>
      <c r="F1105" s="50"/>
    </row>
    <row r="1106" spans="1:6" x14ac:dyDescent="0.3">
      <c r="A1106" s="9">
        <v>1104</v>
      </c>
      <c r="B1106" s="1">
        <v>0.65610500000000005</v>
      </c>
      <c r="C1106" s="1">
        <v>0.43379200000000001</v>
      </c>
      <c r="D1106" s="1">
        <v>0</v>
      </c>
      <c r="E1106" s="1">
        <v>0</v>
      </c>
      <c r="F1106" s="50"/>
    </row>
    <row r="1107" spans="1:6" x14ac:dyDescent="0.3">
      <c r="A1107" s="9">
        <v>1105</v>
      </c>
      <c r="B1107" s="1">
        <v>0.65992099999999998</v>
      </c>
      <c r="C1107" s="1">
        <v>0.410194</v>
      </c>
      <c r="D1107" s="1">
        <v>0</v>
      </c>
      <c r="E1107" s="1">
        <v>0</v>
      </c>
      <c r="F1107" s="50"/>
    </row>
    <row r="1108" spans="1:6" x14ac:dyDescent="0.3">
      <c r="A1108" s="9">
        <v>1106</v>
      </c>
      <c r="B1108" s="1">
        <v>0.66015199999999996</v>
      </c>
      <c r="C1108" s="1">
        <v>0.39085900000000001</v>
      </c>
      <c r="D1108" s="1">
        <v>0</v>
      </c>
      <c r="E1108" s="1">
        <v>0</v>
      </c>
      <c r="F1108" s="50"/>
    </row>
    <row r="1109" spans="1:6" x14ac:dyDescent="0.3">
      <c r="A1109" s="9">
        <v>1107</v>
      </c>
      <c r="B1109" s="1">
        <v>0.65684699999999996</v>
      </c>
      <c r="C1109" s="1">
        <v>0.37308000000000002</v>
      </c>
      <c r="D1109" s="1">
        <v>0</v>
      </c>
      <c r="E1109" s="1">
        <v>0</v>
      </c>
      <c r="F1109" s="50"/>
    </row>
    <row r="1110" spans="1:6" x14ac:dyDescent="0.3">
      <c r="A1110" s="9">
        <v>1108</v>
      </c>
      <c r="B1110" s="1">
        <v>0.64892499999999997</v>
      </c>
      <c r="C1110" s="1">
        <v>0.356568</v>
      </c>
      <c r="D1110" s="1">
        <v>0</v>
      </c>
      <c r="E1110" s="1">
        <v>0</v>
      </c>
      <c r="F1110" s="50"/>
    </row>
    <row r="1111" spans="1:6" x14ac:dyDescent="0.3">
      <c r="A1111" s="9">
        <v>1109</v>
      </c>
      <c r="B1111" s="1">
        <v>0.63563899999999995</v>
      </c>
      <c r="C1111" s="1">
        <v>0.34541100000000002</v>
      </c>
      <c r="D1111" s="1">
        <v>0</v>
      </c>
      <c r="E1111" s="1">
        <v>0</v>
      </c>
      <c r="F1111" s="50"/>
    </row>
    <row r="1112" spans="1:6" x14ac:dyDescent="0.3">
      <c r="A1112" s="9">
        <v>1110</v>
      </c>
      <c r="B1112" s="1">
        <v>0.62290299999999998</v>
      </c>
      <c r="C1112" s="1">
        <v>0.344837</v>
      </c>
      <c r="D1112" s="1">
        <v>0</v>
      </c>
      <c r="E1112" s="1">
        <v>0</v>
      </c>
      <c r="F1112" s="50"/>
    </row>
    <row r="1113" spans="1:6" x14ac:dyDescent="0.3">
      <c r="A1113" s="9">
        <v>1111</v>
      </c>
      <c r="B1113" s="1">
        <v>0.60605500000000001</v>
      </c>
      <c r="C1113" s="1">
        <v>0.35063499999999997</v>
      </c>
      <c r="D1113" s="1">
        <v>3.1649999999999998E-3</v>
      </c>
      <c r="E1113" s="1">
        <v>1.27E-4</v>
      </c>
      <c r="F1113" s="50"/>
    </row>
    <row r="1114" spans="1:6" x14ac:dyDescent="0.3">
      <c r="A1114" s="9">
        <v>1112</v>
      </c>
      <c r="B1114" s="1">
        <v>0.58957199999999998</v>
      </c>
      <c r="C1114" s="1">
        <v>0.36374400000000001</v>
      </c>
      <c r="D1114" s="1">
        <v>6.6361000000000003E-2</v>
      </c>
      <c r="E1114" s="1">
        <v>5.104E-3</v>
      </c>
      <c r="F1114" s="50"/>
    </row>
    <row r="1115" spans="1:6" x14ac:dyDescent="0.3">
      <c r="A1115" s="9">
        <v>1113</v>
      </c>
      <c r="B1115" s="1">
        <v>0.57045299999999999</v>
      </c>
      <c r="C1115" s="1">
        <v>0.375915</v>
      </c>
      <c r="D1115" s="1">
        <v>0.15518699999999999</v>
      </c>
      <c r="E1115" s="1">
        <v>1.6930000000000001E-2</v>
      </c>
      <c r="F1115" s="50"/>
    </row>
    <row r="1116" spans="1:6" x14ac:dyDescent="0.3">
      <c r="A1116" s="9">
        <v>1114</v>
      </c>
      <c r="B1116" s="1">
        <v>0.58053900000000003</v>
      </c>
      <c r="C1116" s="1">
        <v>0.39274100000000001</v>
      </c>
      <c r="D1116" s="1">
        <v>0.2581</v>
      </c>
      <c r="E1116" s="1">
        <v>3.0882E-2</v>
      </c>
      <c r="F1116" s="50"/>
    </row>
    <row r="1117" spans="1:6" x14ac:dyDescent="0.3">
      <c r="A1117" s="9">
        <v>1115</v>
      </c>
      <c r="B1117" s="1">
        <v>0.601132</v>
      </c>
      <c r="C1117" s="1">
        <v>0.40714600000000001</v>
      </c>
      <c r="D1117" s="1">
        <v>0.32583600000000001</v>
      </c>
      <c r="E1117" s="1">
        <v>4.1389000000000002E-2</v>
      </c>
      <c r="F1117" s="50"/>
    </row>
    <row r="1118" spans="1:6" x14ac:dyDescent="0.3">
      <c r="A1118" s="9">
        <v>1116</v>
      </c>
      <c r="B1118" s="1">
        <v>0.606854</v>
      </c>
      <c r="C1118" s="1">
        <v>0.42255799999999999</v>
      </c>
      <c r="D1118" s="1">
        <v>0.34148099999999998</v>
      </c>
      <c r="E1118" s="1">
        <v>4.2258999999999998E-2</v>
      </c>
      <c r="F1118" s="50"/>
    </row>
    <row r="1119" spans="1:6" x14ac:dyDescent="0.3">
      <c r="A1119" s="9">
        <v>1117</v>
      </c>
      <c r="B1119" s="1">
        <v>0.58975999999999995</v>
      </c>
      <c r="C1119" s="1">
        <v>0.43468200000000001</v>
      </c>
      <c r="D1119" s="1">
        <v>0.300039</v>
      </c>
      <c r="E1119" s="1">
        <v>3.5725E-2</v>
      </c>
      <c r="F1119" s="50"/>
    </row>
    <row r="1120" spans="1:6" x14ac:dyDescent="0.3">
      <c r="A1120" s="9">
        <v>1118</v>
      </c>
      <c r="B1120" s="1">
        <v>0.54759500000000005</v>
      </c>
      <c r="C1120" s="1">
        <v>0.44445899999999999</v>
      </c>
      <c r="D1120" s="1">
        <v>0.23039999999999999</v>
      </c>
      <c r="E1120" s="1">
        <v>2.2727000000000001E-2</v>
      </c>
      <c r="F1120" s="50"/>
    </row>
    <row r="1121" spans="1:6" x14ac:dyDescent="0.3">
      <c r="A1121" s="9">
        <v>1119</v>
      </c>
      <c r="B1121" s="1">
        <v>0.49229000000000001</v>
      </c>
      <c r="C1121" s="1">
        <v>0.44883699999999999</v>
      </c>
      <c r="D1121" s="1">
        <v>0.14569499999999999</v>
      </c>
      <c r="E1121" s="1">
        <v>7.4539999999999997E-3</v>
      </c>
      <c r="F1121" s="50"/>
    </row>
    <row r="1122" spans="1:6" x14ac:dyDescent="0.3">
      <c r="A1122" s="9">
        <v>1120</v>
      </c>
      <c r="B1122" s="1">
        <v>0.45802900000000002</v>
      </c>
      <c r="C1122" s="1">
        <v>0.447378</v>
      </c>
      <c r="D1122" s="1">
        <v>4.6098E-2</v>
      </c>
      <c r="E1122" s="1">
        <v>4.6999999999999997E-5</v>
      </c>
      <c r="F1122" s="50"/>
    </row>
    <row r="1123" spans="1:6" x14ac:dyDescent="0.3">
      <c r="A1123" s="9">
        <v>1121</v>
      </c>
      <c r="B1123" s="1">
        <v>0.43397999999999998</v>
      </c>
      <c r="C1123" s="1">
        <v>0.44093500000000002</v>
      </c>
      <c r="D1123" s="1">
        <v>3.0499999999999999E-4</v>
      </c>
      <c r="E1123" s="1">
        <v>0</v>
      </c>
      <c r="F1123" s="50"/>
    </row>
    <row r="1124" spans="1:6" x14ac:dyDescent="0.3">
      <c r="A1124" s="9">
        <v>1122</v>
      </c>
      <c r="B1124" s="1">
        <v>0.40753400000000001</v>
      </c>
      <c r="C1124" s="1">
        <v>0.43291000000000002</v>
      </c>
      <c r="D1124" s="1">
        <v>0</v>
      </c>
      <c r="E1124" s="1">
        <v>0</v>
      </c>
      <c r="F1124" s="50"/>
    </row>
    <row r="1125" spans="1:6" x14ac:dyDescent="0.3">
      <c r="A1125" s="9">
        <v>1123</v>
      </c>
      <c r="B1125" s="1">
        <v>0.38050600000000001</v>
      </c>
      <c r="C1125" s="1">
        <v>0.42647000000000002</v>
      </c>
      <c r="D1125" s="1">
        <v>0</v>
      </c>
      <c r="E1125" s="1">
        <v>0</v>
      </c>
      <c r="F1125" s="50"/>
    </row>
    <row r="1126" spans="1:6" x14ac:dyDescent="0.3">
      <c r="A1126" s="9">
        <v>1124</v>
      </c>
      <c r="B1126" s="1">
        <v>0.35542800000000002</v>
      </c>
      <c r="C1126" s="1">
        <v>0.42263200000000001</v>
      </c>
      <c r="D1126" s="1">
        <v>0</v>
      </c>
      <c r="E1126" s="1">
        <v>0</v>
      </c>
      <c r="F1126" s="50"/>
    </row>
    <row r="1127" spans="1:6" x14ac:dyDescent="0.3">
      <c r="A1127" s="9">
        <v>1125</v>
      </c>
      <c r="B1127" s="1">
        <v>0.33008799999999999</v>
      </c>
      <c r="C1127" s="1">
        <v>0.417518</v>
      </c>
      <c r="D1127" s="1">
        <v>0</v>
      </c>
      <c r="E1127" s="1">
        <v>0</v>
      </c>
      <c r="F1127" s="50"/>
    </row>
    <row r="1128" spans="1:6" x14ac:dyDescent="0.3">
      <c r="A1128" s="9">
        <v>1126</v>
      </c>
      <c r="B1128" s="1">
        <v>0.31331999999999999</v>
      </c>
      <c r="C1128" s="1">
        <v>0.41532799999999997</v>
      </c>
      <c r="D1128" s="1">
        <v>0</v>
      </c>
      <c r="E1128" s="1">
        <v>0</v>
      </c>
      <c r="F1128" s="50"/>
    </row>
    <row r="1129" spans="1:6" x14ac:dyDescent="0.3">
      <c r="A1129" s="9">
        <v>1127</v>
      </c>
      <c r="B1129" s="1">
        <v>0.29727799999999999</v>
      </c>
      <c r="C1129" s="1">
        <v>0.41429899999999997</v>
      </c>
      <c r="D1129" s="1">
        <v>0</v>
      </c>
      <c r="E1129" s="1">
        <v>0</v>
      </c>
      <c r="F1129" s="50"/>
    </row>
    <row r="1130" spans="1:6" x14ac:dyDescent="0.3">
      <c r="A1130" s="9">
        <v>1128</v>
      </c>
      <c r="B1130" s="1">
        <v>0.27710800000000002</v>
      </c>
      <c r="C1130" s="1">
        <v>0.417348</v>
      </c>
      <c r="D1130" s="1">
        <v>0</v>
      </c>
      <c r="E1130" s="1">
        <v>0</v>
      </c>
      <c r="F1130" s="50"/>
    </row>
    <row r="1131" spans="1:6" x14ac:dyDescent="0.3">
      <c r="A1131" s="9">
        <v>1129</v>
      </c>
      <c r="B1131" s="1">
        <v>0.25336799999999998</v>
      </c>
      <c r="C1131" s="1">
        <v>0.41897899999999999</v>
      </c>
      <c r="D1131" s="1">
        <v>0</v>
      </c>
      <c r="E1131" s="1">
        <v>0</v>
      </c>
      <c r="F1131" s="50"/>
    </row>
    <row r="1132" spans="1:6" x14ac:dyDescent="0.3">
      <c r="A1132" s="9">
        <v>1130</v>
      </c>
      <c r="B1132" s="1">
        <v>0.22574900000000001</v>
      </c>
      <c r="C1132" s="1">
        <v>0.41668300000000003</v>
      </c>
      <c r="D1132" s="1">
        <v>0</v>
      </c>
      <c r="E1132" s="1">
        <v>0</v>
      </c>
      <c r="F1132" s="50"/>
    </row>
    <row r="1133" spans="1:6" x14ac:dyDescent="0.3">
      <c r="A1133" s="9">
        <v>1131</v>
      </c>
      <c r="B1133" s="1">
        <v>0.197937</v>
      </c>
      <c r="C1133" s="1">
        <v>0.41142800000000002</v>
      </c>
      <c r="D1133" s="1">
        <v>0</v>
      </c>
      <c r="E1133" s="1">
        <v>0</v>
      </c>
      <c r="F1133" s="50"/>
    </row>
    <row r="1134" spans="1:6" x14ac:dyDescent="0.3">
      <c r="A1134" s="9">
        <v>1132</v>
      </c>
      <c r="B1134" s="1">
        <v>0.17252500000000001</v>
      </c>
      <c r="C1134" s="1">
        <v>0.40100200000000003</v>
      </c>
      <c r="D1134" s="1">
        <v>0</v>
      </c>
      <c r="E1134" s="1">
        <v>0</v>
      </c>
      <c r="F1134" s="50"/>
    </row>
    <row r="1135" spans="1:6" x14ac:dyDescent="0.3">
      <c r="A1135" s="9">
        <v>1133</v>
      </c>
      <c r="B1135" s="1">
        <v>0.152448</v>
      </c>
      <c r="C1135" s="1">
        <v>0.39081700000000003</v>
      </c>
      <c r="D1135" s="1">
        <v>0</v>
      </c>
      <c r="E1135" s="1">
        <v>0</v>
      </c>
      <c r="F1135" s="50"/>
    </row>
    <row r="1136" spans="1:6" x14ac:dyDescent="0.3">
      <c r="A1136" s="9">
        <v>1134</v>
      </c>
      <c r="B1136" s="1">
        <v>0.13967299999999999</v>
      </c>
      <c r="C1136" s="1">
        <v>0.38271699999999997</v>
      </c>
      <c r="D1136" s="1">
        <v>0</v>
      </c>
      <c r="E1136" s="1">
        <v>0</v>
      </c>
      <c r="F1136" s="50"/>
    </row>
    <row r="1137" spans="1:6" x14ac:dyDescent="0.3">
      <c r="A1137" s="9">
        <v>1135</v>
      </c>
      <c r="B1137" s="1">
        <v>0.13139899999999999</v>
      </c>
      <c r="C1137" s="1">
        <v>0.37604300000000002</v>
      </c>
      <c r="D1137" s="1">
        <v>7.0280000000000004E-3</v>
      </c>
      <c r="E1137" s="1">
        <v>4.73E-4</v>
      </c>
      <c r="F1137" s="50"/>
    </row>
    <row r="1138" spans="1:6" x14ac:dyDescent="0.3">
      <c r="A1138" s="9">
        <v>1136</v>
      </c>
      <c r="B1138" s="1">
        <v>0.119259</v>
      </c>
      <c r="C1138" s="1">
        <v>0.37014200000000003</v>
      </c>
      <c r="D1138" s="1">
        <v>7.8431000000000001E-2</v>
      </c>
      <c r="E1138" s="1">
        <v>2.9595E-2</v>
      </c>
      <c r="F1138" s="50"/>
    </row>
    <row r="1139" spans="1:6" x14ac:dyDescent="0.3">
      <c r="A1139" s="9">
        <v>1137</v>
      </c>
      <c r="B1139" s="1">
        <v>0.10773000000000001</v>
      </c>
      <c r="C1139" s="1">
        <v>0.36667</v>
      </c>
      <c r="D1139" s="1">
        <v>0.18171599999999999</v>
      </c>
      <c r="E1139" s="1">
        <v>8.5073999999999997E-2</v>
      </c>
      <c r="F1139" s="50"/>
    </row>
    <row r="1140" spans="1:6" x14ac:dyDescent="0.3">
      <c r="A1140" s="9">
        <v>1138</v>
      </c>
      <c r="B1140" s="1">
        <v>0.10760599999999999</v>
      </c>
      <c r="C1140" s="1">
        <v>0.370201</v>
      </c>
      <c r="D1140" s="1">
        <v>0.27953600000000001</v>
      </c>
      <c r="E1140" s="1">
        <v>0.14660799999999999</v>
      </c>
      <c r="F1140" s="50"/>
    </row>
    <row r="1141" spans="1:6" x14ac:dyDescent="0.3">
      <c r="A1141" s="9">
        <v>1139</v>
      </c>
      <c r="B1141" s="1">
        <v>0.121798</v>
      </c>
      <c r="C1141" s="1">
        <v>0.37756499999999998</v>
      </c>
      <c r="D1141" s="1">
        <v>0.34904400000000002</v>
      </c>
      <c r="E1141" s="1">
        <v>0.18670200000000001</v>
      </c>
      <c r="F1141" s="50"/>
    </row>
    <row r="1142" spans="1:6" x14ac:dyDescent="0.3">
      <c r="A1142" s="9">
        <v>1140</v>
      </c>
      <c r="B1142" s="1">
        <v>0.135629</v>
      </c>
      <c r="C1142" s="1">
        <v>0.38380700000000001</v>
      </c>
      <c r="D1142" s="1">
        <v>0.36437799999999998</v>
      </c>
      <c r="E1142" s="1">
        <v>0.191937</v>
      </c>
      <c r="F1142" s="50"/>
    </row>
    <row r="1143" spans="1:6" x14ac:dyDescent="0.3">
      <c r="A1143" s="9">
        <v>1141</v>
      </c>
      <c r="B1143" s="1">
        <v>0.13614999999999999</v>
      </c>
      <c r="C1143" s="1">
        <v>0.38310300000000003</v>
      </c>
      <c r="D1143" s="1">
        <v>0.33229399999999998</v>
      </c>
      <c r="E1143" s="1">
        <v>0.16391800000000001</v>
      </c>
      <c r="F1143" s="50"/>
    </row>
    <row r="1144" spans="1:6" x14ac:dyDescent="0.3">
      <c r="A1144" s="9">
        <v>1142</v>
      </c>
      <c r="B1144" s="1">
        <v>0.125585</v>
      </c>
      <c r="C1144" s="1">
        <v>0.37449399999999999</v>
      </c>
      <c r="D1144" s="1">
        <v>0.26984999999999998</v>
      </c>
      <c r="E1144" s="1">
        <v>0.106074</v>
      </c>
      <c r="F1144" s="50"/>
    </row>
    <row r="1145" spans="1:6" x14ac:dyDescent="0.3">
      <c r="A1145" s="9">
        <v>1143</v>
      </c>
      <c r="B1145" s="1">
        <v>0.11100599999999999</v>
      </c>
      <c r="C1145" s="1">
        <v>0.35877100000000001</v>
      </c>
      <c r="D1145" s="1">
        <v>0.172176</v>
      </c>
      <c r="E1145" s="1">
        <v>4.2859000000000001E-2</v>
      </c>
      <c r="F1145" s="50"/>
    </row>
    <row r="1146" spans="1:6" x14ac:dyDescent="0.3">
      <c r="A1146" s="9">
        <v>1144</v>
      </c>
      <c r="B1146" s="1">
        <v>9.3783000000000005E-2</v>
      </c>
      <c r="C1146" s="1">
        <v>0.34041399999999999</v>
      </c>
      <c r="D1146" s="1">
        <v>6.1491999999999998E-2</v>
      </c>
      <c r="E1146" s="1">
        <v>4.3860000000000001E-3</v>
      </c>
      <c r="F1146" s="50"/>
    </row>
    <row r="1147" spans="1:6" x14ac:dyDescent="0.3">
      <c r="A1147" s="9">
        <v>1145</v>
      </c>
      <c r="B1147" s="1">
        <v>9.0232000000000007E-2</v>
      </c>
      <c r="C1147" s="1">
        <v>0.32239699999999999</v>
      </c>
      <c r="D1147" s="1">
        <v>1.018E-3</v>
      </c>
      <c r="E1147" s="1">
        <v>0</v>
      </c>
      <c r="F1147" s="50"/>
    </row>
    <row r="1148" spans="1:6" x14ac:dyDescent="0.3">
      <c r="A1148" s="9">
        <v>1146</v>
      </c>
      <c r="B1148" s="1">
        <v>9.2581999999999998E-2</v>
      </c>
      <c r="C1148" s="1">
        <v>0.30175999999999997</v>
      </c>
      <c r="D1148" s="1">
        <v>0</v>
      </c>
      <c r="E1148" s="1">
        <v>0</v>
      </c>
      <c r="F1148" s="50"/>
    </row>
    <row r="1149" spans="1:6" x14ac:dyDescent="0.3">
      <c r="A1149" s="9">
        <v>1147</v>
      </c>
      <c r="B1149" s="1">
        <v>9.5743999999999996E-2</v>
      </c>
      <c r="C1149" s="1">
        <v>0.28306100000000001</v>
      </c>
      <c r="D1149" s="1">
        <v>0</v>
      </c>
      <c r="E1149" s="1">
        <v>0</v>
      </c>
      <c r="F1149" s="50"/>
    </row>
    <row r="1150" spans="1:6" x14ac:dyDescent="0.3">
      <c r="A1150" s="9">
        <v>1148</v>
      </c>
      <c r="B1150" s="1">
        <v>9.8601999999999995E-2</v>
      </c>
      <c r="C1150" s="1">
        <v>0.26750200000000002</v>
      </c>
      <c r="D1150" s="1">
        <v>0</v>
      </c>
      <c r="E1150" s="1">
        <v>0</v>
      </c>
      <c r="F1150" s="50"/>
    </row>
    <row r="1151" spans="1:6" x14ac:dyDescent="0.3">
      <c r="A1151" s="9">
        <v>1149</v>
      </c>
      <c r="B1151" s="1">
        <v>0.10126599999999999</v>
      </c>
      <c r="C1151" s="1">
        <v>0.25609700000000002</v>
      </c>
      <c r="D1151" s="1">
        <v>0</v>
      </c>
      <c r="E1151" s="1">
        <v>0</v>
      </c>
      <c r="F1151" s="50"/>
    </row>
    <row r="1152" spans="1:6" x14ac:dyDescent="0.3">
      <c r="A1152" s="9">
        <v>1150</v>
      </c>
      <c r="B1152" s="1">
        <v>0.105124</v>
      </c>
      <c r="C1152" s="1">
        <v>0.249363</v>
      </c>
      <c r="D1152" s="1">
        <v>0</v>
      </c>
      <c r="E1152" s="1">
        <v>0</v>
      </c>
      <c r="F1152" s="50"/>
    </row>
    <row r="1153" spans="1:6" x14ac:dyDescent="0.3">
      <c r="A1153" s="9">
        <v>1151</v>
      </c>
      <c r="B1153" s="1">
        <v>0.107372</v>
      </c>
      <c r="C1153" s="1">
        <v>0.24354600000000001</v>
      </c>
      <c r="D1153" s="1">
        <v>0</v>
      </c>
      <c r="E1153" s="1">
        <v>0</v>
      </c>
      <c r="F1153" s="50"/>
    </row>
    <row r="1154" spans="1:6" x14ac:dyDescent="0.3">
      <c r="A1154" s="9">
        <v>1152</v>
      </c>
      <c r="B1154" s="1">
        <v>0.110583</v>
      </c>
      <c r="C1154" s="1">
        <v>0.23644699999999999</v>
      </c>
      <c r="D1154" s="1">
        <v>0</v>
      </c>
      <c r="E1154" s="1">
        <v>0</v>
      </c>
      <c r="F1154" s="50"/>
    </row>
    <row r="1155" spans="1:6" x14ac:dyDescent="0.3">
      <c r="A1155" s="9">
        <v>1153</v>
      </c>
      <c r="B1155" s="1">
        <v>0.115964</v>
      </c>
      <c r="C1155" s="1">
        <v>0.22514500000000001</v>
      </c>
      <c r="D1155" s="1">
        <v>0</v>
      </c>
      <c r="E1155" s="1">
        <v>0</v>
      </c>
      <c r="F1155" s="50"/>
    </row>
    <row r="1156" spans="1:6" x14ac:dyDescent="0.3">
      <c r="A1156" s="9">
        <v>1154</v>
      </c>
      <c r="B1156" s="1">
        <v>0.12257899999999999</v>
      </c>
      <c r="C1156" s="1">
        <v>0.210179</v>
      </c>
      <c r="D1156" s="1">
        <v>0</v>
      </c>
      <c r="E1156" s="1">
        <v>0</v>
      </c>
      <c r="F1156" s="50"/>
    </row>
    <row r="1157" spans="1:6" x14ac:dyDescent="0.3">
      <c r="A1157" s="9">
        <v>1155</v>
      </c>
      <c r="B1157" s="1">
        <v>0.12742100000000001</v>
      </c>
      <c r="C1157" s="1">
        <v>0.196383</v>
      </c>
      <c r="D1157" s="1">
        <v>0</v>
      </c>
      <c r="E1157" s="1">
        <v>0</v>
      </c>
      <c r="F1157" s="50"/>
    </row>
    <row r="1158" spans="1:6" x14ac:dyDescent="0.3">
      <c r="A1158" s="9">
        <v>1156</v>
      </c>
      <c r="B1158" s="1">
        <v>0.128244</v>
      </c>
      <c r="C1158" s="1">
        <v>0.17996300000000001</v>
      </c>
      <c r="D1158" s="1">
        <v>0</v>
      </c>
      <c r="E1158" s="1">
        <v>0</v>
      </c>
      <c r="F1158" s="50"/>
    </row>
    <row r="1159" spans="1:6" x14ac:dyDescent="0.3">
      <c r="A1159" s="9">
        <v>1157</v>
      </c>
      <c r="B1159" s="1">
        <v>0.12912299999999999</v>
      </c>
      <c r="C1159" s="1">
        <v>0.16858300000000001</v>
      </c>
      <c r="D1159" s="1">
        <v>0</v>
      </c>
      <c r="E1159" s="1">
        <v>0</v>
      </c>
      <c r="F1159" s="50"/>
    </row>
    <row r="1160" spans="1:6" x14ac:dyDescent="0.3">
      <c r="A1160" s="9">
        <v>1158</v>
      </c>
      <c r="B1160" s="1">
        <v>0.13350600000000001</v>
      </c>
      <c r="C1160" s="1">
        <v>0.16065499999999999</v>
      </c>
      <c r="D1160" s="1">
        <v>0</v>
      </c>
      <c r="E1160" s="1">
        <v>0</v>
      </c>
      <c r="F1160" s="50"/>
    </row>
    <row r="1161" spans="1:6" x14ac:dyDescent="0.3">
      <c r="A1161" s="9">
        <v>1159</v>
      </c>
      <c r="B1161" s="1">
        <v>0.141928</v>
      </c>
      <c r="C1161" s="1">
        <v>0.154283</v>
      </c>
      <c r="D1161" s="1">
        <v>8.9110000000000005E-3</v>
      </c>
      <c r="E1161" s="1">
        <v>4.0860000000000002E-3</v>
      </c>
      <c r="F1161" s="50"/>
    </row>
    <row r="1162" spans="1:6" x14ac:dyDescent="0.3">
      <c r="A1162" s="9">
        <v>1160</v>
      </c>
      <c r="B1162" s="1">
        <v>0.143567</v>
      </c>
      <c r="C1162" s="1">
        <v>0.14868600000000001</v>
      </c>
      <c r="D1162" s="1">
        <v>9.1375999999999999E-2</v>
      </c>
      <c r="E1162" s="1">
        <v>6.3721E-2</v>
      </c>
      <c r="F1162" s="50"/>
    </row>
    <row r="1163" spans="1:6" x14ac:dyDescent="0.3">
      <c r="A1163" s="9">
        <v>1161</v>
      </c>
      <c r="B1163" s="1">
        <v>0.131967</v>
      </c>
      <c r="C1163" s="1">
        <v>0.14174800000000001</v>
      </c>
      <c r="D1163" s="1">
        <v>0.21452599999999999</v>
      </c>
      <c r="E1163" s="1">
        <v>0.13944300000000001</v>
      </c>
      <c r="F1163" s="50"/>
    </row>
    <row r="1164" spans="1:6" x14ac:dyDescent="0.3">
      <c r="A1164" s="9">
        <v>1162</v>
      </c>
      <c r="B1164" s="1">
        <v>0.12631600000000001</v>
      </c>
      <c r="C1164" s="1">
        <v>0.13342499999999999</v>
      </c>
      <c r="D1164" s="1">
        <v>0.32599800000000001</v>
      </c>
      <c r="E1164" s="1">
        <v>0.19631499999999999</v>
      </c>
      <c r="F1164" s="50"/>
    </row>
    <row r="1165" spans="1:6" x14ac:dyDescent="0.3">
      <c r="A1165" s="9">
        <v>1163</v>
      </c>
      <c r="B1165" s="1">
        <v>0.13345000000000001</v>
      </c>
      <c r="C1165" s="1">
        <v>0.125526</v>
      </c>
      <c r="D1165" s="1">
        <v>0.38193700000000003</v>
      </c>
      <c r="E1165" s="1">
        <v>0.21859100000000001</v>
      </c>
      <c r="F1165" s="50"/>
    </row>
    <row r="1166" spans="1:6" x14ac:dyDescent="0.3">
      <c r="A1166" s="9">
        <v>1164</v>
      </c>
      <c r="B1166" s="1">
        <v>0.14597399999999999</v>
      </c>
      <c r="C1166" s="1">
        <v>0.119405</v>
      </c>
      <c r="D1166" s="1">
        <v>0.37248700000000001</v>
      </c>
      <c r="E1166" s="1">
        <v>0.207288</v>
      </c>
      <c r="F1166" s="50"/>
    </row>
    <row r="1167" spans="1:6" x14ac:dyDescent="0.3">
      <c r="A1167" s="9">
        <v>1165</v>
      </c>
      <c r="B1167" s="1">
        <v>0.15004999999999999</v>
      </c>
      <c r="C1167" s="1">
        <v>0.11558599999999999</v>
      </c>
      <c r="D1167" s="1">
        <v>0.31758599999999998</v>
      </c>
      <c r="E1167" s="1">
        <v>0.16807900000000001</v>
      </c>
      <c r="F1167" s="50"/>
    </row>
    <row r="1168" spans="1:6" x14ac:dyDescent="0.3">
      <c r="A1168" s="9">
        <v>1166</v>
      </c>
      <c r="B1168" s="1">
        <v>0.14461499999999999</v>
      </c>
      <c r="C1168" s="1">
        <v>0.114482</v>
      </c>
      <c r="D1168" s="1">
        <v>0.231184</v>
      </c>
      <c r="E1168" s="1">
        <v>0.11051900000000001</v>
      </c>
      <c r="F1168" s="50"/>
    </row>
    <row r="1169" spans="1:6" x14ac:dyDescent="0.3">
      <c r="A1169" s="9">
        <v>1167</v>
      </c>
      <c r="B1169" s="1">
        <v>0.135438</v>
      </c>
      <c r="C1169" s="1">
        <v>0.115922</v>
      </c>
      <c r="D1169" s="1">
        <v>0.12631500000000001</v>
      </c>
      <c r="E1169" s="1">
        <v>4.1963E-2</v>
      </c>
      <c r="F1169" s="50"/>
    </row>
    <row r="1170" spans="1:6" x14ac:dyDescent="0.3">
      <c r="A1170" s="9">
        <v>1168</v>
      </c>
      <c r="B1170" s="1">
        <v>0.144237</v>
      </c>
      <c r="C1170" s="1">
        <v>0.115688</v>
      </c>
      <c r="D1170" s="1">
        <v>3.3634999999999998E-2</v>
      </c>
      <c r="E1170" s="1">
        <v>2.1570000000000001E-3</v>
      </c>
      <c r="F1170" s="50"/>
    </row>
    <row r="1171" spans="1:6" x14ac:dyDescent="0.3">
      <c r="A1171" s="9">
        <v>1169</v>
      </c>
      <c r="B1171" s="1">
        <v>0.16123299999999999</v>
      </c>
      <c r="C1171" s="1">
        <v>0.111846</v>
      </c>
      <c r="D1171" s="1">
        <v>1.21E-4</v>
      </c>
      <c r="E1171" s="1">
        <v>0</v>
      </c>
      <c r="F1171" s="50"/>
    </row>
    <row r="1172" spans="1:6" x14ac:dyDescent="0.3">
      <c r="A1172" s="9">
        <v>1170</v>
      </c>
      <c r="B1172" s="1">
        <v>0.171458</v>
      </c>
      <c r="C1172" s="1">
        <v>0.10677499999999999</v>
      </c>
      <c r="D1172" s="1">
        <v>0</v>
      </c>
      <c r="E1172" s="1">
        <v>0</v>
      </c>
      <c r="F1172" s="50"/>
    </row>
    <row r="1173" spans="1:6" x14ac:dyDescent="0.3">
      <c r="A1173" s="9">
        <v>1171</v>
      </c>
      <c r="B1173" s="1">
        <v>0.17239199999999999</v>
      </c>
      <c r="C1173" s="1">
        <v>0.10272299999999999</v>
      </c>
      <c r="D1173" s="1">
        <v>0</v>
      </c>
      <c r="E1173" s="1">
        <v>0</v>
      </c>
      <c r="F1173" s="50"/>
    </row>
    <row r="1174" spans="1:6" x14ac:dyDescent="0.3">
      <c r="A1174" s="9">
        <v>1172</v>
      </c>
      <c r="B1174" s="1">
        <v>0.16874900000000001</v>
      </c>
      <c r="C1174" s="1">
        <v>0.102261</v>
      </c>
      <c r="D1174" s="1">
        <v>0</v>
      </c>
      <c r="E1174" s="1">
        <v>0</v>
      </c>
      <c r="F1174" s="50"/>
    </row>
    <row r="1175" spans="1:6" x14ac:dyDescent="0.3">
      <c r="A1175" s="9">
        <v>1173</v>
      </c>
      <c r="B1175" s="1">
        <v>0.16264999999999999</v>
      </c>
      <c r="C1175" s="1">
        <v>0.104908</v>
      </c>
      <c r="D1175" s="1">
        <v>0</v>
      </c>
      <c r="E1175" s="1">
        <v>0</v>
      </c>
      <c r="F1175" s="50"/>
    </row>
    <row r="1176" spans="1:6" x14ac:dyDescent="0.3">
      <c r="A1176" s="9">
        <v>1174</v>
      </c>
      <c r="B1176" s="1">
        <v>0.156502</v>
      </c>
      <c r="C1176" s="1">
        <v>0.10652</v>
      </c>
      <c r="D1176" s="1">
        <v>0</v>
      </c>
      <c r="E1176" s="1">
        <v>0</v>
      </c>
      <c r="F1176" s="50"/>
    </row>
    <row r="1177" spans="1:6" x14ac:dyDescent="0.3">
      <c r="A1177" s="9">
        <v>1175</v>
      </c>
      <c r="B1177" s="1">
        <v>0.15289</v>
      </c>
      <c r="C1177" s="1">
        <v>0.105225</v>
      </c>
      <c r="D1177" s="1">
        <v>0</v>
      </c>
      <c r="E1177" s="1">
        <v>0</v>
      </c>
      <c r="F1177" s="50"/>
    </row>
    <row r="1178" spans="1:6" x14ac:dyDescent="0.3">
      <c r="A1178" s="9">
        <v>1176</v>
      </c>
      <c r="B1178" s="1">
        <v>0.15190799999999999</v>
      </c>
      <c r="C1178" s="1">
        <v>0.10224800000000001</v>
      </c>
      <c r="D1178" s="1">
        <v>0</v>
      </c>
      <c r="E1178" s="1">
        <v>0</v>
      </c>
      <c r="F1178" s="50"/>
    </row>
    <row r="1179" spans="1:6" x14ac:dyDescent="0.3">
      <c r="A1179" s="9">
        <v>1177</v>
      </c>
      <c r="B1179" s="1">
        <v>0.148206</v>
      </c>
      <c r="C1179" s="1">
        <v>9.9103999999999998E-2</v>
      </c>
      <c r="D1179" s="1">
        <v>0</v>
      </c>
      <c r="E1179" s="1">
        <v>0</v>
      </c>
      <c r="F1179" s="50"/>
    </row>
    <row r="1180" spans="1:6" x14ac:dyDescent="0.3">
      <c r="A1180" s="9">
        <v>1178</v>
      </c>
      <c r="B1180" s="1">
        <v>0.14178199999999999</v>
      </c>
      <c r="C1180" s="1">
        <v>9.5103999999999994E-2</v>
      </c>
      <c r="D1180" s="1">
        <v>0</v>
      </c>
      <c r="E1180" s="1">
        <v>0</v>
      </c>
      <c r="F1180" s="50"/>
    </row>
    <row r="1181" spans="1:6" x14ac:dyDescent="0.3">
      <c r="A1181" s="9">
        <v>1179</v>
      </c>
      <c r="B1181" s="1">
        <v>0.13559199999999999</v>
      </c>
      <c r="C1181" s="1">
        <v>9.1298000000000004E-2</v>
      </c>
      <c r="D1181" s="1">
        <v>0</v>
      </c>
      <c r="E1181" s="1">
        <v>0</v>
      </c>
      <c r="F1181" s="50"/>
    </row>
    <row r="1182" spans="1:6" x14ac:dyDescent="0.3">
      <c r="A1182" s="9">
        <v>1180</v>
      </c>
      <c r="B1182" s="1">
        <v>0.134016</v>
      </c>
      <c r="C1182" s="1">
        <v>8.6406999999999998E-2</v>
      </c>
      <c r="D1182" s="1">
        <v>0</v>
      </c>
      <c r="E1182" s="1">
        <v>0</v>
      </c>
      <c r="F1182" s="50"/>
    </row>
    <row r="1183" spans="1:6" x14ac:dyDescent="0.3">
      <c r="A1183" s="9">
        <v>1181</v>
      </c>
      <c r="B1183" s="1">
        <v>0.14192199999999999</v>
      </c>
      <c r="C1183" s="1">
        <v>8.1545000000000006E-2</v>
      </c>
      <c r="D1183" s="1">
        <v>0</v>
      </c>
      <c r="E1183" s="1">
        <v>0</v>
      </c>
      <c r="F1183" s="50"/>
    </row>
    <row r="1184" spans="1:6" x14ac:dyDescent="0.3">
      <c r="A1184" s="9">
        <v>1182</v>
      </c>
      <c r="B1184" s="1">
        <v>0.155082</v>
      </c>
      <c r="C1184" s="1">
        <v>7.6466999999999993E-2</v>
      </c>
      <c r="D1184" s="1">
        <v>0</v>
      </c>
      <c r="E1184" s="1">
        <v>0</v>
      </c>
      <c r="F1184" s="50"/>
    </row>
    <row r="1185" spans="1:6" x14ac:dyDescent="0.3">
      <c r="A1185" s="9">
        <v>1183</v>
      </c>
      <c r="B1185" s="1">
        <v>0.16830400000000001</v>
      </c>
      <c r="C1185" s="1">
        <v>7.2528999999999996E-2</v>
      </c>
      <c r="D1185" s="1">
        <v>1.7570000000000001E-3</v>
      </c>
      <c r="E1185" s="1">
        <v>2.9989999999999999E-3</v>
      </c>
      <c r="F1185" s="50"/>
    </row>
    <row r="1186" spans="1:6" x14ac:dyDescent="0.3">
      <c r="A1186" s="9">
        <v>1184</v>
      </c>
      <c r="B1186" s="1">
        <v>0.17338200000000001</v>
      </c>
      <c r="C1186" s="1">
        <v>7.0138000000000006E-2</v>
      </c>
      <c r="D1186" s="1">
        <v>3.567E-2</v>
      </c>
      <c r="E1186" s="1">
        <v>4.5016E-2</v>
      </c>
      <c r="F1186" s="50"/>
    </row>
    <row r="1187" spans="1:6" x14ac:dyDescent="0.3">
      <c r="A1187" s="9">
        <v>1185</v>
      </c>
      <c r="B1187" s="1">
        <v>0.170404</v>
      </c>
      <c r="C1187" s="1">
        <v>6.4963999999999994E-2</v>
      </c>
      <c r="D1187" s="1">
        <v>9.7029000000000004E-2</v>
      </c>
      <c r="E1187" s="1">
        <v>9.0454000000000007E-2</v>
      </c>
      <c r="F1187" s="50"/>
    </row>
    <row r="1188" spans="1:6" x14ac:dyDescent="0.3">
      <c r="A1188" s="9">
        <v>1186</v>
      </c>
      <c r="B1188" s="1">
        <v>0.186256</v>
      </c>
      <c r="C1188" s="1">
        <v>5.5710000000000003E-2</v>
      </c>
      <c r="D1188" s="1">
        <v>0.14738699999999999</v>
      </c>
      <c r="E1188" s="1">
        <v>0.122323</v>
      </c>
      <c r="F1188" s="50"/>
    </row>
    <row r="1189" spans="1:6" x14ac:dyDescent="0.3">
      <c r="A1189" s="9">
        <v>1187</v>
      </c>
      <c r="B1189" s="1">
        <v>0.21223600000000001</v>
      </c>
      <c r="C1189" s="1">
        <v>4.7944000000000001E-2</v>
      </c>
      <c r="D1189" s="1">
        <v>0.19958100000000001</v>
      </c>
      <c r="E1189" s="1">
        <v>0.14036899999999999</v>
      </c>
      <c r="F1189" s="50"/>
    </row>
    <row r="1190" spans="1:6" x14ac:dyDescent="0.3">
      <c r="A1190" s="9">
        <v>1188</v>
      </c>
      <c r="B1190" s="1">
        <v>0.228545</v>
      </c>
      <c r="C1190" s="1">
        <v>4.2668999999999999E-2</v>
      </c>
      <c r="D1190" s="1">
        <v>0.23877200000000001</v>
      </c>
      <c r="E1190" s="1">
        <v>0.134626</v>
      </c>
      <c r="F1190" s="50"/>
    </row>
    <row r="1191" spans="1:6" x14ac:dyDescent="0.3">
      <c r="A1191" s="9">
        <v>1189</v>
      </c>
      <c r="B1191" s="1">
        <v>0.232131</v>
      </c>
      <c r="C1191" s="1">
        <v>3.9905999999999997E-2</v>
      </c>
      <c r="D1191" s="1">
        <v>0.25565500000000002</v>
      </c>
      <c r="E1191" s="1">
        <v>0.105611</v>
      </c>
      <c r="F1191" s="50"/>
    </row>
    <row r="1192" spans="1:6" x14ac:dyDescent="0.3">
      <c r="A1192" s="9">
        <v>1190</v>
      </c>
      <c r="B1192" s="1">
        <v>0.219975</v>
      </c>
      <c r="C1192" s="1">
        <v>3.9486E-2</v>
      </c>
      <c r="D1192" s="1">
        <v>0.224439</v>
      </c>
      <c r="E1192" s="1">
        <v>6.5633999999999998E-2</v>
      </c>
      <c r="F1192" s="50"/>
    </row>
    <row r="1193" spans="1:6" x14ac:dyDescent="0.3">
      <c r="A1193" s="9">
        <v>1191</v>
      </c>
      <c r="B1193" s="1">
        <v>0.19125900000000001</v>
      </c>
      <c r="C1193" s="1">
        <v>4.1979000000000002E-2</v>
      </c>
      <c r="D1193" s="1">
        <v>0.14282800000000001</v>
      </c>
      <c r="E1193" s="1">
        <v>2.2983E-2</v>
      </c>
      <c r="F1193" s="50"/>
    </row>
    <row r="1194" spans="1:6" x14ac:dyDescent="0.3">
      <c r="A1194" s="9">
        <v>1192</v>
      </c>
      <c r="B1194" s="1">
        <v>0.160472</v>
      </c>
      <c r="C1194" s="1">
        <v>4.6265000000000001E-2</v>
      </c>
      <c r="D1194" s="1">
        <v>4.0457E-2</v>
      </c>
      <c r="E1194" s="1">
        <v>5.9100000000000005E-4</v>
      </c>
      <c r="F1194" s="50"/>
    </row>
    <row r="1195" spans="1:6" x14ac:dyDescent="0.3">
      <c r="A1195" s="9">
        <v>1193</v>
      </c>
      <c r="B1195" s="1">
        <v>0.15478600000000001</v>
      </c>
      <c r="C1195" s="1">
        <v>5.1029999999999999E-2</v>
      </c>
      <c r="D1195" s="1">
        <v>4.8700000000000002E-4</v>
      </c>
      <c r="E1195" s="1">
        <v>0</v>
      </c>
      <c r="F1195" s="50"/>
    </row>
    <row r="1196" spans="1:6" x14ac:dyDescent="0.3">
      <c r="A1196" s="9">
        <v>1194</v>
      </c>
      <c r="B1196" s="1">
        <v>0.155864</v>
      </c>
      <c r="C1196" s="1">
        <v>5.4872999999999998E-2</v>
      </c>
      <c r="D1196" s="1">
        <v>0</v>
      </c>
      <c r="E1196" s="1">
        <v>0</v>
      </c>
      <c r="F1196" s="50"/>
    </row>
    <row r="1197" spans="1:6" x14ac:dyDescent="0.3">
      <c r="A1197" s="9">
        <v>1195</v>
      </c>
      <c r="B1197" s="1">
        <v>0.15920400000000001</v>
      </c>
      <c r="C1197" s="1">
        <v>5.7792000000000003E-2</v>
      </c>
      <c r="D1197" s="1">
        <v>0</v>
      </c>
      <c r="E1197" s="1">
        <v>0</v>
      </c>
      <c r="F1197" s="50"/>
    </row>
    <row r="1198" spans="1:6" x14ac:dyDescent="0.3">
      <c r="A1198" s="9">
        <v>1196</v>
      </c>
      <c r="B1198" s="1">
        <v>0.164021</v>
      </c>
      <c r="C1198" s="1">
        <v>6.0196E-2</v>
      </c>
      <c r="D1198" s="1">
        <v>0</v>
      </c>
      <c r="E1198" s="1">
        <v>0</v>
      </c>
      <c r="F1198" s="50"/>
    </row>
    <row r="1199" spans="1:6" x14ac:dyDescent="0.3">
      <c r="A1199" s="9">
        <v>1197</v>
      </c>
      <c r="B1199" s="1">
        <v>0.168128</v>
      </c>
      <c r="C1199" s="1">
        <v>6.2567999999999999E-2</v>
      </c>
      <c r="D1199" s="1">
        <v>0</v>
      </c>
      <c r="E1199" s="1">
        <v>0</v>
      </c>
      <c r="F1199" s="50"/>
    </row>
    <row r="1200" spans="1:6" x14ac:dyDescent="0.3">
      <c r="A1200" s="9">
        <v>1198</v>
      </c>
      <c r="B1200" s="1">
        <v>0.16784299999999999</v>
      </c>
      <c r="C1200" s="1">
        <v>6.4956E-2</v>
      </c>
      <c r="D1200" s="1">
        <v>0</v>
      </c>
      <c r="E1200" s="1">
        <v>0</v>
      </c>
      <c r="F1200" s="50"/>
    </row>
    <row r="1201" spans="1:6" x14ac:dyDescent="0.3">
      <c r="A1201" s="9">
        <v>1199</v>
      </c>
      <c r="B1201" s="1">
        <v>0.16298899999999999</v>
      </c>
      <c r="C1201" s="1">
        <v>6.7520999999999998E-2</v>
      </c>
      <c r="D1201" s="1">
        <v>0</v>
      </c>
      <c r="E1201" s="1">
        <v>0</v>
      </c>
      <c r="F1201" s="50"/>
    </row>
    <row r="1202" spans="1:6" x14ac:dyDescent="0.3">
      <c r="A1202" s="9">
        <v>1200</v>
      </c>
      <c r="B1202" s="1">
        <v>0.15573999999999999</v>
      </c>
      <c r="C1202" s="1">
        <v>7.4068999999999996E-2</v>
      </c>
      <c r="D1202" s="1">
        <v>0</v>
      </c>
      <c r="E1202" s="1">
        <v>0</v>
      </c>
      <c r="F1202" s="50"/>
    </row>
    <row r="1203" spans="1:6" x14ac:dyDescent="0.3">
      <c r="A1203" s="9">
        <v>1201</v>
      </c>
      <c r="B1203" s="1">
        <v>0.14647499999999999</v>
      </c>
      <c r="C1203" s="1">
        <v>9.0246000000000007E-2</v>
      </c>
      <c r="D1203" s="1">
        <v>0</v>
      </c>
      <c r="E1203" s="1">
        <v>0</v>
      </c>
      <c r="F1203" s="50"/>
    </row>
    <row r="1204" spans="1:6" x14ac:dyDescent="0.3">
      <c r="A1204" s="9">
        <v>1202</v>
      </c>
      <c r="B1204" s="1">
        <v>0.13781299999999999</v>
      </c>
      <c r="C1204" s="1">
        <v>0.10259799999999999</v>
      </c>
      <c r="D1204" s="1">
        <v>0</v>
      </c>
      <c r="E1204" s="1">
        <v>0</v>
      </c>
      <c r="F1204" s="50"/>
    </row>
    <row r="1205" spans="1:6" x14ac:dyDescent="0.3">
      <c r="A1205" s="9">
        <v>1203</v>
      </c>
      <c r="B1205" s="1">
        <v>0.130047</v>
      </c>
      <c r="C1205" s="1">
        <v>0.11207499999999999</v>
      </c>
      <c r="D1205" s="1">
        <v>0</v>
      </c>
      <c r="E1205" s="1">
        <v>0</v>
      </c>
      <c r="F1205" s="50"/>
    </row>
    <row r="1206" spans="1:6" x14ac:dyDescent="0.3">
      <c r="A1206" s="9">
        <v>1204</v>
      </c>
      <c r="B1206" s="1">
        <v>0.122512</v>
      </c>
      <c r="C1206" s="1">
        <v>0.12595400000000001</v>
      </c>
      <c r="D1206" s="1">
        <v>0</v>
      </c>
      <c r="E1206" s="1">
        <v>0</v>
      </c>
      <c r="F1206" s="50"/>
    </row>
    <row r="1207" spans="1:6" x14ac:dyDescent="0.3">
      <c r="A1207" s="9">
        <v>1205</v>
      </c>
      <c r="B1207" s="1">
        <v>0.120279</v>
      </c>
      <c r="C1207" s="1">
        <v>0.145648</v>
      </c>
      <c r="D1207" s="1">
        <v>0</v>
      </c>
      <c r="E1207" s="1">
        <v>0</v>
      </c>
      <c r="F1207" s="50"/>
    </row>
    <row r="1208" spans="1:6" x14ac:dyDescent="0.3">
      <c r="A1208" s="9">
        <v>1206</v>
      </c>
      <c r="B1208" s="1">
        <v>0.12587499999999999</v>
      </c>
      <c r="C1208" s="1">
        <v>0.175231</v>
      </c>
      <c r="D1208" s="1">
        <v>0</v>
      </c>
      <c r="E1208" s="1">
        <v>0</v>
      </c>
      <c r="F1208" s="50"/>
    </row>
    <row r="1209" spans="1:6" x14ac:dyDescent="0.3">
      <c r="A1209" s="9">
        <v>1207</v>
      </c>
      <c r="B1209" s="1">
        <v>0.137321</v>
      </c>
      <c r="C1209" s="1">
        <v>0.21543000000000001</v>
      </c>
      <c r="D1209" s="1">
        <v>3.493E-3</v>
      </c>
      <c r="E1209" s="1">
        <v>2.1610000000000002E-3</v>
      </c>
      <c r="F1209" s="50"/>
    </row>
    <row r="1210" spans="1:6" x14ac:dyDescent="0.3">
      <c r="A1210" s="9">
        <v>1208</v>
      </c>
      <c r="B1210" s="1">
        <v>0.15051600000000001</v>
      </c>
      <c r="C1210" s="1">
        <v>0.26336100000000001</v>
      </c>
      <c r="D1210" s="1">
        <v>4.5878000000000002E-2</v>
      </c>
      <c r="E1210" s="1">
        <v>4.3636000000000001E-2</v>
      </c>
      <c r="F1210" s="50"/>
    </row>
    <row r="1211" spans="1:6" x14ac:dyDescent="0.3">
      <c r="A1211" s="9">
        <v>1209</v>
      </c>
      <c r="B1211" s="1">
        <v>0.16497500000000001</v>
      </c>
      <c r="C1211" s="1">
        <v>0.31084899999999999</v>
      </c>
      <c r="D1211" s="1">
        <v>0.134101</v>
      </c>
      <c r="E1211" s="1">
        <v>0.103063</v>
      </c>
      <c r="F1211" s="50"/>
    </row>
    <row r="1212" spans="1:6" x14ac:dyDescent="0.3">
      <c r="A1212" s="9">
        <v>1210</v>
      </c>
      <c r="B1212" s="1">
        <v>0.18124299999999999</v>
      </c>
      <c r="C1212" s="1">
        <v>0.347943</v>
      </c>
      <c r="D1212" s="1">
        <v>0.25198500000000001</v>
      </c>
      <c r="E1212" s="1">
        <v>0.151583</v>
      </c>
      <c r="F1212" s="50"/>
    </row>
    <row r="1213" spans="1:6" x14ac:dyDescent="0.3">
      <c r="A1213" s="9">
        <v>1211</v>
      </c>
      <c r="B1213" s="1">
        <v>0.204711</v>
      </c>
      <c r="C1213" s="1">
        <v>0.37640499999999999</v>
      </c>
      <c r="D1213" s="1">
        <v>0.36108899999999999</v>
      </c>
      <c r="E1213" s="1">
        <v>0.177089</v>
      </c>
      <c r="F1213" s="50"/>
    </row>
    <row r="1214" spans="1:6" x14ac:dyDescent="0.3">
      <c r="A1214" s="9">
        <v>1212</v>
      </c>
      <c r="B1214" s="1">
        <v>0.24674399999999999</v>
      </c>
      <c r="C1214" s="1">
        <v>0.407443</v>
      </c>
      <c r="D1214" s="1">
        <v>0.43843900000000002</v>
      </c>
      <c r="E1214" s="1">
        <v>0.16947300000000001</v>
      </c>
      <c r="F1214" s="50"/>
    </row>
    <row r="1215" spans="1:6" x14ac:dyDescent="0.3">
      <c r="A1215" s="9">
        <v>1213</v>
      </c>
      <c r="B1215" s="1">
        <v>0.28097800000000001</v>
      </c>
      <c r="C1215" s="1">
        <v>0.44411200000000001</v>
      </c>
      <c r="D1215" s="1">
        <v>0.43241200000000002</v>
      </c>
      <c r="E1215" s="1">
        <v>0.13605300000000001</v>
      </c>
      <c r="F1215" s="50"/>
    </row>
    <row r="1216" spans="1:6" x14ac:dyDescent="0.3">
      <c r="A1216" s="9">
        <v>1214</v>
      </c>
      <c r="B1216" s="1">
        <v>0.291769</v>
      </c>
      <c r="C1216" s="1">
        <v>0.47894500000000001</v>
      </c>
      <c r="D1216" s="1">
        <v>0.35222900000000001</v>
      </c>
      <c r="E1216" s="1">
        <v>8.5172999999999999E-2</v>
      </c>
      <c r="F1216" s="50"/>
    </row>
    <row r="1217" spans="1:6" x14ac:dyDescent="0.3">
      <c r="A1217" s="9">
        <v>1215</v>
      </c>
      <c r="B1217" s="1">
        <v>0.29486000000000001</v>
      </c>
      <c r="C1217" s="1">
        <v>0.51285199999999997</v>
      </c>
      <c r="D1217" s="1">
        <v>0.21696499999999999</v>
      </c>
      <c r="E1217" s="1">
        <v>3.0668000000000001E-2</v>
      </c>
      <c r="F1217" s="50"/>
    </row>
    <row r="1218" spans="1:6" x14ac:dyDescent="0.3">
      <c r="A1218" s="9">
        <v>1216</v>
      </c>
      <c r="B1218" s="1">
        <v>0.29768699999999998</v>
      </c>
      <c r="C1218" s="1">
        <v>0.54506600000000005</v>
      </c>
      <c r="D1218" s="1">
        <v>7.5275999999999996E-2</v>
      </c>
      <c r="E1218" s="1">
        <v>8.9999999999999998E-4</v>
      </c>
      <c r="F1218" s="50"/>
    </row>
    <row r="1219" spans="1:6" x14ac:dyDescent="0.3">
      <c r="A1219" s="9">
        <v>1217</v>
      </c>
      <c r="B1219" s="1">
        <v>0.32481900000000002</v>
      </c>
      <c r="C1219" s="1">
        <v>0.57803599999999999</v>
      </c>
      <c r="D1219" s="1">
        <v>1.5629999999999999E-3</v>
      </c>
      <c r="E1219" s="1">
        <v>0</v>
      </c>
      <c r="F1219" s="50"/>
    </row>
    <row r="1220" spans="1:6" x14ac:dyDescent="0.3">
      <c r="A1220" s="9">
        <v>1218</v>
      </c>
      <c r="B1220" s="1">
        <v>0.35044900000000001</v>
      </c>
      <c r="C1220" s="1">
        <v>0.60081499999999999</v>
      </c>
      <c r="D1220" s="1">
        <v>0</v>
      </c>
      <c r="E1220" s="1">
        <v>0</v>
      </c>
      <c r="F1220" s="50"/>
    </row>
    <row r="1221" spans="1:6" x14ac:dyDescent="0.3">
      <c r="A1221" s="9">
        <v>1219</v>
      </c>
      <c r="B1221" s="1">
        <v>0.36563699999999999</v>
      </c>
      <c r="C1221" s="1">
        <v>0.60663</v>
      </c>
      <c r="D1221" s="1">
        <v>0</v>
      </c>
      <c r="E1221" s="1">
        <v>0</v>
      </c>
      <c r="F1221" s="50"/>
    </row>
    <row r="1222" spans="1:6" x14ac:dyDescent="0.3">
      <c r="A1222" s="9">
        <v>1220</v>
      </c>
      <c r="B1222" s="1">
        <v>0.37211</v>
      </c>
      <c r="C1222" s="1">
        <v>0.59837300000000004</v>
      </c>
      <c r="D1222" s="1">
        <v>0</v>
      </c>
      <c r="E1222" s="1">
        <v>0</v>
      </c>
      <c r="F1222" s="50"/>
    </row>
    <row r="1223" spans="1:6" x14ac:dyDescent="0.3">
      <c r="A1223" s="9">
        <v>1221</v>
      </c>
      <c r="B1223" s="1">
        <v>0.37137999999999999</v>
      </c>
      <c r="C1223" s="1">
        <v>0.57905099999999998</v>
      </c>
      <c r="D1223" s="1">
        <v>0</v>
      </c>
      <c r="E1223" s="1">
        <v>0</v>
      </c>
      <c r="F1223" s="50"/>
    </row>
    <row r="1224" spans="1:6" x14ac:dyDescent="0.3">
      <c r="A1224" s="9">
        <v>1222</v>
      </c>
      <c r="B1224" s="1">
        <v>0.37195899999999998</v>
      </c>
      <c r="C1224" s="1">
        <v>0.55722099999999997</v>
      </c>
      <c r="D1224" s="1">
        <v>0</v>
      </c>
      <c r="E1224" s="1">
        <v>0</v>
      </c>
      <c r="F1224" s="50"/>
    </row>
    <row r="1225" spans="1:6" x14ac:dyDescent="0.3">
      <c r="A1225" s="9">
        <v>1223</v>
      </c>
      <c r="B1225" s="1">
        <v>0.36614000000000002</v>
      </c>
      <c r="C1225" s="1">
        <v>0.53238399999999997</v>
      </c>
      <c r="D1225" s="1">
        <v>0</v>
      </c>
      <c r="E1225" s="1">
        <v>0</v>
      </c>
      <c r="F1225" s="50"/>
    </row>
    <row r="1226" spans="1:6" x14ac:dyDescent="0.3">
      <c r="A1226" s="9">
        <v>1224</v>
      </c>
      <c r="B1226" s="1">
        <v>0.353995</v>
      </c>
      <c r="C1226" s="1">
        <v>0.50361199999999995</v>
      </c>
      <c r="D1226" s="1">
        <v>0</v>
      </c>
      <c r="E1226" s="1">
        <v>0</v>
      </c>
      <c r="F1226" s="50"/>
    </row>
    <row r="1227" spans="1:6" x14ac:dyDescent="0.3">
      <c r="A1227" s="9">
        <v>1225</v>
      </c>
      <c r="B1227" s="1">
        <v>0.33843299999999998</v>
      </c>
      <c r="C1227" s="1">
        <v>0.47520299999999999</v>
      </c>
      <c r="D1227" s="1">
        <v>0</v>
      </c>
      <c r="E1227" s="1">
        <v>0</v>
      </c>
      <c r="F1227" s="50"/>
    </row>
    <row r="1228" spans="1:6" x14ac:dyDescent="0.3">
      <c r="A1228" s="9">
        <v>1226</v>
      </c>
      <c r="B1228" s="1">
        <v>0.32011200000000001</v>
      </c>
      <c r="C1228" s="1">
        <v>0.45003100000000001</v>
      </c>
      <c r="D1228" s="1">
        <v>0</v>
      </c>
      <c r="E1228" s="1">
        <v>0</v>
      </c>
      <c r="F1228" s="50"/>
    </row>
    <row r="1229" spans="1:6" x14ac:dyDescent="0.3">
      <c r="A1229" s="9">
        <v>1227</v>
      </c>
      <c r="B1229" s="1">
        <v>0.29992799999999997</v>
      </c>
      <c r="C1229" s="1">
        <v>0.431334</v>
      </c>
      <c r="D1229" s="1">
        <v>0</v>
      </c>
      <c r="E1229" s="1">
        <v>0</v>
      </c>
      <c r="F1229" s="50"/>
    </row>
    <row r="1230" spans="1:6" x14ac:dyDescent="0.3">
      <c r="A1230" s="9">
        <v>1228</v>
      </c>
      <c r="B1230" s="1">
        <v>0.278889</v>
      </c>
      <c r="C1230" s="1">
        <v>0.42064800000000002</v>
      </c>
      <c r="D1230" s="1">
        <v>0</v>
      </c>
      <c r="E1230" s="1">
        <v>0</v>
      </c>
      <c r="F1230" s="50"/>
    </row>
    <row r="1231" spans="1:6" x14ac:dyDescent="0.3">
      <c r="A1231" s="9">
        <v>1229</v>
      </c>
      <c r="B1231" s="1">
        <v>0.25977600000000001</v>
      </c>
      <c r="C1231" s="1">
        <v>0.41670600000000002</v>
      </c>
      <c r="D1231" s="1">
        <v>0</v>
      </c>
      <c r="E1231" s="1">
        <v>0</v>
      </c>
      <c r="F1231" s="50"/>
    </row>
    <row r="1232" spans="1:6" x14ac:dyDescent="0.3">
      <c r="A1232" s="9">
        <v>1230</v>
      </c>
      <c r="B1232" s="1">
        <v>0.24499199999999999</v>
      </c>
      <c r="C1232" s="1">
        <v>0.41583199999999998</v>
      </c>
      <c r="D1232" s="1">
        <v>0</v>
      </c>
      <c r="E1232" s="1">
        <v>0</v>
      </c>
      <c r="F1232" s="50"/>
    </row>
    <row r="1233" spans="1:6" x14ac:dyDescent="0.3">
      <c r="A1233" s="9">
        <v>1231</v>
      </c>
      <c r="B1233" s="1">
        <v>0.23693</v>
      </c>
      <c r="C1233" s="1">
        <v>0.41688500000000001</v>
      </c>
      <c r="D1233" s="1">
        <v>6.3889999999999997E-3</v>
      </c>
      <c r="E1233" s="1">
        <v>1.6699999999999999E-4</v>
      </c>
      <c r="F1233" s="50"/>
    </row>
    <row r="1234" spans="1:6" x14ac:dyDescent="0.3">
      <c r="A1234" s="9">
        <v>1232</v>
      </c>
      <c r="B1234" s="1">
        <v>0.22770199999999999</v>
      </c>
      <c r="C1234" s="1">
        <v>0.42208400000000001</v>
      </c>
      <c r="D1234" s="1">
        <v>5.1135E-2</v>
      </c>
      <c r="E1234" s="1">
        <v>7.4999999999999997E-3</v>
      </c>
      <c r="F1234" s="50"/>
    </row>
    <row r="1235" spans="1:6" x14ac:dyDescent="0.3">
      <c r="A1235" s="9">
        <v>1233</v>
      </c>
      <c r="B1235" s="1">
        <v>0.222582</v>
      </c>
      <c r="C1235" s="1">
        <v>0.42996099999999998</v>
      </c>
      <c r="D1235" s="1">
        <v>0.10291400000000001</v>
      </c>
      <c r="E1235" s="1">
        <v>2.2461999999999999E-2</v>
      </c>
      <c r="F1235" s="50"/>
    </row>
    <row r="1236" spans="1:6" x14ac:dyDescent="0.3">
      <c r="A1236" s="9">
        <v>1234</v>
      </c>
      <c r="B1236" s="1">
        <v>0.232041</v>
      </c>
      <c r="C1236" s="1">
        <v>0.44559500000000002</v>
      </c>
      <c r="D1236" s="1">
        <v>0.164434</v>
      </c>
      <c r="E1236" s="1">
        <v>3.9313000000000001E-2</v>
      </c>
      <c r="F1236" s="50"/>
    </row>
    <row r="1237" spans="1:6" x14ac:dyDescent="0.3">
      <c r="A1237" s="9">
        <v>1235</v>
      </c>
      <c r="B1237" s="1">
        <v>0.25115999999999999</v>
      </c>
      <c r="C1237" s="1">
        <v>0.46432000000000001</v>
      </c>
      <c r="D1237" s="1">
        <v>0.22664100000000001</v>
      </c>
      <c r="E1237" s="1">
        <v>5.2912000000000001E-2</v>
      </c>
      <c r="F1237" s="50"/>
    </row>
    <row r="1238" spans="1:6" x14ac:dyDescent="0.3">
      <c r="A1238" s="9">
        <v>1236</v>
      </c>
      <c r="B1238" s="1">
        <v>0.271455</v>
      </c>
      <c r="C1238" s="1">
        <v>0.48303499999999999</v>
      </c>
      <c r="D1238" s="1">
        <v>0.25243500000000002</v>
      </c>
      <c r="E1238" s="1">
        <v>5.6961999999999999E-2</v>
      </c>
      <c r="F1238" s="50"/>
    </row>
    <row r="1239" spans="1:6" x14ac:dyDescent="0.3">
      <c r="A1239" s="9">
        <v>1237</v>
      </c>
      <c r="B1239" s="1">
        <v>0.283856</v>
      </c>
      <c r="C1239" s="1">
        <v>0.49726300000000001</v>
      </c>
      <c r="D1239" s="1">
        <v>0.23483399999999999</v>
      </c>
      <c r="E1239" s="1">
        <v>5.1912E-2</v>
      </c>
      <c r="F1239" s="50"/>
    </row>
    <row r="1240" spans="1:6" x14ac:dyDescent="0.3">
      <c r="A1240" s="9">
        <v>1238</v>
      </c>
      <c r="B1240" s="1">
        <v>0.284273</v>
      </c>
      <c r="C1240" s="1">
        <v>0.50732500000000003</v>
      </c>
      <c r="D1240" s="1">
        <v>0.17960899999999999</v>
      </c>
      <c r="E1240" s="1">
        <v>3.7107000000000001E-2</v>
      </c>
      <c r="F1240" s="50"/>
    </row>
    <row r="1241" spans="1:6" x14ac:dyDescent="0.3">
      <c r="A1241" s="9">
        <v>1239</v>
      </c>
      <c r="B1241" s="1">
        <v>0.27979599999999999</v>
      </c>
      <c r="C1241" s="1">
        <v>0.51553499999999997</v>
      </c>
      <c r="D1241" s="1">
        <v>0.105214</v>
      </c>
      <c r="E1241" s="1">
        <v>1.6487000000000002E-2</v>
      </c>
      <c r="F1241" s="50"/>
    </row>
    <row r="1242" spans="1:6" x14ac:dyDescent="0.3">
      <c r="A1242" s="9">
        <v>1240</v>
      </c>
      <c r="B1242" s="1">
        <v>0.27631099999999997</v>
      </c>
      <c r="C1242" s="1">
        <v>0.51957500000000001</v>
      </c>
      <c r="D1242" s="1">
        <v>3.7763999999999999E-2</v>
      </c>
      <c r="E1242" s="1">
        <v>1.3090000000000001E-3</v>
      </c>
      <c r="F1242" s="50"/>
    </row>
    <row r="1243" spans="1:6" x14ac:dyDescent="0.3">
      <c r="A1243" s="9">
        <v>1241</v>
      </c>
      <c r="B1243" s="1">
        <v>0.27997899999999998</v>
      </c>
      <c r="C1243" s="1">
        <v>0.52258000000000004</v>
      </c>
      <c r="D1243" s="1">
        <v>1.106E-3</v>
      </c>
      <c r="E1243" s="1">
        <v>0</v>
      </c>
      <c r="F1243" s="50"/>
    </row>
    <row r="1244" spans="1:6" x14ac:dyDescent="0.3">
      <c r="A1244" s="9">
        <v>1242</v>
      </c>
      <c r="B1244" s="1">
        <v>0.28792400000000001</v>
      </c>
      <c r="C1244" s="1">
        <v>0.52995899999999996</v>
      </c>
      <c r="D1244" s="1">
        <v>0</v>
      </c>
      <c r="E1244" s="1">
        <v>0</v>
      </c>
      <c r="F1244" s="50"/>
    </row>
    <row r="1245" spans="1:6" x14ac:dyDescent="0.3">
      <c r="A1245" s="9">
        <v>1243</v>
      </c>
      <c r="B1245" s="1">
        <v>0.29484900000000003</v>
      </c>
      <c r="C1245" s="1">
        <v>0.54300599999999999</v>
      </c>
      <c r="D1245" s="1">
        <v>0</v>
      </c>
      <c r="E1245" s="1">
        <v>0</v>
      </c>
      <c r="F1245" s="50"/>
    </row>
    <row r="1246" spans="1:6" x14ac:dyDescent="0.3">
      <c r="A1246" s="9">
        <v>1244</v>
      </c>
      <c r="B1246" s="1">
        <v>0.29936299999999999</v>
      </c>
      <c r="C1246" s="1">
        <v>0.56052999999999997</v>
      </c>
      <c r="D1246" s="1">
        <v>0</v>
      </c>
      <c r="E1246" s="1">
        <v>0</v>
      </c>
      <c r="F1246" s="50"/>
    </row>
    <row r="1247" spans="1:6" x14ac:dyDescent="0.3">
      <c r="A1247" s="9">
        <v>1245</v>
      </c>
      <c r="B1247" s="1">
        <v>0.29937900000000001</v>
      </c>
      <c r="C1247" s="1">
        <v>0.57779199999999997</v>
      </c>
      <c r="D1247" s="1">
        <v>0</v>
      </c>
      <c r="E1247" s="1">
        <v>0</v>
      </c>
      <c r="F1247" s="50"/>
    </row>
    <row r="1248" spans="1:6" x14ac:dyDescent="0.3">
      <c r="A1248" s="9">
        <v>1246</v>
      </c>
      <c r="B1248" s="1">
        <v>0.30037700000000001</v>
      </c>
      <c r="C1248" s="1">
        <v>0.59151900000000002</v>
      </c>
      <c r="D1248" s="1">
        <v>0</v>
      </c>
      <c r="E1248" s="1">
        <v>0</v>
      </c>
      <c r="F1248" s="50"/>
    </row>
    <row r="1249" spans="1:6" x14ac:dyDescent="0.3">
      <c r="A1249" s="9">
        <v>1247</v>
      </c>
      <c r="B1249" s="1">
        <v>0.30449999999999999</v>
      </c>
      <c r="C1249" s="1">
        <v>0.59339399999999998</v>
      </c>
      <c r="D1249" s="1">
        <v>0</v>
      </c>
      <c r="E1249" s="1">
        <v>0</v>
      </c>
      <c r="F1249" s="50"/>
    </row>
    <row r="1250" spans="1:6" x14ac:dyDescent="0.3">
      <c r="A1250" s="9">
        <v>1248</v>
      </c>
      <c r="B1250" s="1">
        <v>0.30841000000000002</v>
      </c>
      <c r="C1250" s="1">
        <v>0.58650199999999997</v>
      </c>
      <c r="D1250" s="1">
        <v>0</v>
      </c>
      <c r="E1250" s="1">
        <v>0</v>
      </c>
      <c r="F1250" s="50"/>
    </row>
    <row r="1251" spans="1:6" x14ac:dyDescent="0.3">
      <c r="A1251" s="9">
        <v>1249</v>
      </c>
      <c r="B1251" s="1">
        <v>0.31234099999999998</v>
      </c>
      <c r="C1251" s="1">
        <v>0.57482500000000003</v>
      </c>
      <c r="D1251" s="1">
        <v>0</v>
      </c>
      <c r="E1251" s="1">
        <v>0</v>
      </c>
      <c r="F1251" s="50"/>
    </row>
    <row r="1252" spans="1:6" x14ac:dyDescent="0.3">
      <c r="A1252" s="9">
        <v>1250</v>
      </c>
      <c r="B1252" s="1">
        <v>0.31529099999999999</v>
      </c>
      <c r="C1252" s="1">
        <v>0.56359099999999995</v>
      </c>
      <c r="D1252" s="1">
        <v>0</v>
      </c>
      <c r="E1252" s="1">
        <v>0</v>
      </c>
      <c r="F1252" s="50"/>
    </row>
    <row r="1253" spans="1:6" x14ac:dyDescent="0.3">
      <c r="A1253" s="9">
        <v>1251</v>
      </c>
      <c r="B1253" s="1">
        <v>0.31570900000000002</v>
      </c>
      <c r="C1253" s="1">
        <v>0.55321299999999995</v>
      </c>
      <c r="D1253" s="1">
        <v>0</v>
      </c>
      <c r="E1253" s="1">
        <v>0</v>
      </c>
      <c r="F1253" s="50"/>
    </row>
    <row r="1254" spans="1:6" x14ac:dyDescent="0.3">
      <c r="A1254" s="9">
        <v>1252</v>
      </c>
      <c r="B1254" s="1">
        <v>0.31529000000000001</v>
      </c>
      <c r="C1254" s="1">
        <v>0.555427</v>
      </c>
      <c r="D1254" s="1">
        <v>0</v>
      </c>
      <c r="E1254" s="1">
        <v>0</v>
      </c>
      <c r="F1254" s="50"/>
    </row>
    <row r="1255" spans="1:6" x14ac:dyDescent="0.3">
      <c r="A1255" s="9">
        <v>1253</v>
      </c>
      <c r="B1255" s="1">
        <v>0.31421900000000003</v>
      </c>
      <c r="C1255" s="1">
        <v>0.55899100000000002</v>
      </c>
      <c r="D1255" s="1">
        <v>0</v>
      </c>
      <c r="E1255" s="1">
        <v>0</v>
      </c>
      <c r="F1255" s="50"/>
    </row>
    <row r="1256" spans="1:6" x14ac:dyDescent="0.3">
      <c r="A1256" s="9">
        <v>1254</v>
      </c>
      <c r="B1256" s="1">
        <v>0.31557299999999999</v>
      </c>
      <c r="C1256" s="1">
        <v>0.55552299999999999</v>
      </c>
      <c r="D1256" s="1">
        <v>0</v>
      </c>
      <c r="E1256" s="1">
        <v>0</v>
      </c>
      <c r="F1256" s="50"/>
    </row>
    <row r="1257" spans="1:6" x14ac:dyDescent="0.3">
      <c r="A1257" s="9">
        <v>1255</v>
      </c>
      <c r="B1257" s="1">
        <v>0.314272</v>
      </c>
      <c r="C1257" s="1">
        <v>0.54325999999999997</v>
      </c>
      <c r="D1257" s="1">
        <v>9.0069999999999994E-3</v>
      </c>
      <c r="E1257" s="1">
        <v>1.918E-3</v>
      </c>
      <c r="F1257" s="50"/>
    </row>
    <row r="1258" spans="1:6" x14ac:dyDescent="0.3">
      <c r="A1258" s="9">
        <v>1256</v>
      </c>
      <c r="B1258" s="1">
        <v>0.30029400000000001</v>
      </c>
      <c r="C1258" s="1">
        <v>0.525223</v>
      </c>
      <c r="D1258" s="1">
        <v>8.7188000000000002E-2</v>
      </c>
      <c r="E1258" s="1">
        <v>4.0298E-2</v>
      </c>
      <c r="F1258" s="50"/>
    </row>
    <row r="1259" spans="1:6" x14ac:dyDescent="0.3">
      <c r="A1259" s="9">
        <v>1257</v>
      </c>
      <c r="B1259" s="1">
        <v>0.285412</v>
      </c>
      <c r="C1259" s="1">
        <v>0.50563499999999995</v>
      </c>
      <c r="D1259" s="1">
        <v>0.22204299999999999</v>
      </c>
      <c r="E1259" s="1">
        <v>8.8655999999999999E-2</v>
      </c>
      <c r="F1259" s="50"/>
    </row>
    <row r="1260" spans="1:6" x14ac:dyDescent="0.3">
      <c r="A1260" s="9">
        <v>1258</v>
      </c>
      <c r="B1260" s="1">
        <v>0.30885800000000002</v>
      </c>
      <c r="C1260" s="1">
        <v>0.48777300000000001</v>
      </c>
      <c r="D1260" s="1">
        <v>0.346557</v>
      </c>
      <c r="E1260" s="1">
        <v>0.130245</v>
      </c>
      <c r="F1260" s="50"/>
    </row>
    <row r="1261" spans="1:6" x14ac:dyDescent="0.3">
      <c r="A1261" s="9">
        <v>1259</v>
      </c>
      <c r="B1261" s="1">
        <v>0.33523399999999998</v>
      </c>
      <c r="C1261" s="1">
        <v>0.47580299999999998</v>
      </c>
      <c r="D1261" s="1">
        <v>0.39152500000000001</v>
      </c>
      <c r="E1261" s="1">
        <v>0.15438299999999999</v>
      </c>
      <c r="F1261" s="50"/>
    </row>
    <row r="1262" spans="1:6" x14ac:dyDescent="0.3">
      <c r="A1262" s="9">
        <v>1260</v>
      </c>
      <c r="B1262" s="1">
        <v>0.341395</v>
      </c>
      <c r="C1262" s="1">
        <v>0.473493</v>
      </c>
      <c r="D1262" s="1">
        <v>0.39008300000000001</v>
      </c>
      <c r="E1262" s="1">
        <v>0.152087</v>
      </c>
      <c r="F1262" s="50"/>
    </row>
    <row r="1263" spans="1:6" x14ac:dyDescent="0.3">
      <c r="A1263" s="9">
        <v>1261</v>
      </c>
      <c r="B1263" s="1">
        <v>0.33165800000000001</v>
      </c>
      <c r="C1263" s="1">
        <v>0.48444999999999999</v>
      </c>
      <c r="D1263" s="1">
        <v>0.35625699999999999</v>
      </c>
      <c r="E1263" s="1">
        <v>0.124782</v>
      </c>
      <c r="F1263" s="50"/>
    </row>
    <row r="1264" spans="1:6" x14ac:dyDescent="0.3">
      <c r="A1264" s="9">
        <v>1262</v>
      </c>
      <c r="B1264" s="1">
        <v>0.303041</v>
      </c>
      <c r="C1264" s="1">
        <v>0.49673699999999998</v>
      </c>
      <c r="D1264" s="1">
        <v>0.29108299999999998</v>
      </c>
      <c r="E1264" s="1">
        <v>8.0095E-2</v>
      </c>
      <c r="F1264" s="50"/>
    </row>
    <row r="1265" spans="1:6" x14ac:dyDescent="0.3">
      <c r="A1265" s="9">
        <v>1263</v>
      </c>
      <c r="B1265" s="1">
        <v>0.26068799999999998</v>
      </c>
      <c r="C1265" s="1">
        <v>0.51378500000000005</v>
      </c>
      <c r="D1265" s="1">
        <v>0.187336</v>
      </c>
      <c r="E1265" s="1">
        <v>3.0959E-2</v>
      </c>
      <c r="F1265" s="50"/>
    </row>
    <row r="1266" spans="1:6" x14ac:dyDescent="0.3">
      <c r="A1266" s="9">
        <v>1264</v>
      </c>
      <c r="B1266" s="1">
        <v>0.219968</v>
      </c>
      <c r="C1266" s="1">
        <v>0.52526899999999999</v>
      </c>
      <c r="D1266" s="1">
        <v>6.5232999999999999E-2</v>
      </c>
      <c r="E1266" s="1">
        <v>1.3140000000000001E-3</v>
      </c>
      <c r="F1266" s="50"/>
    </row>
    <row r="1267" spans="1:6" x14ac:dyDescent="0.3">
      <c r="A1267" s="9">
        <v>1265</v>
      </c>
      <c r="B1267" s="1">
        <v>0.206957</v>
      </c>
      <c r="C1267" s="1">
        <v>0.534806</v>
      </c>
      <c r="D1267" s="1">
        <v>1.2869999999999999E-3</v>
      </c>
      <c r="E1267" s="1">
        <v>0</v>
      </c>
      <c r="F1267" s="50"/>
    </row>
    <row r="1268" spans="1:6" x14ac:dyDescent="0.3">
      <c r="A1268" s="9">
        <v>1266</v>
      </c>
      <c r="B1268" s="1">
        <v>0.20601900000000001</v>
      </c>
      <c r="C1268" s="1">
        <v>0.53791299999999997</v>
      </c>
      <c r="D1268" s="1">
        <v>0</v>
      </c>
      <c r="E1268" s="1">
        <v>0</v>
      </c>
      <c r="F1268" s="50"/>
    </row>
    <row r="1269" spans="1:6" x14ac:dyDescent="0.3">
      <c r="A1269" s="9">
        <v>1267</v>
      </c>
      <c r="B1269" s="1">
        <v>0.20038900000000001</v>
      </c>
      <c r="C1269" s="1">
        <v>0.53895700000000002</v>
      </c>
      <c r="D1269" s="1">
        <v>0</v>
      </c>
      <c r="E1269" s="1">
        <v>0</v>
      </c>
      <c r="F1269" s="50"/>
    </row>
    <row r="1270" spans="1:6" x14ac:dyDescent="0.3">
      <c r="A1270" s="9">
        <v>1268</v>
      </c>
      <c r="B1270" s="1">
        <v>0.19480700000000001</v>
      </c>
      <c r="C1270" s="1">
        <v>0.54176899999999995</v>
      </c>
      <c r="D1270" s="1">
        <v>0</v>
      </c>
      <c r="E1270" s="1">
        <v>0</v>
      </c>
      <c r="F1270" s="50"/>
    </row>
    <row r="1271" spans="1:6" x14ac:dyDescent="0.3">
      <c r="A1271" s="9">
        <v>1269</v>
      </c>
      <c r="B1271" s="1">
        <v>0.18914</v>
      </c>
      <c r="C1271" s="1">
        <v>0.55049199999999998</v>
      </c>
      <c r="D1271" s="1">
        <v>0</v>
      </c>
      <c r="E1271" s="1">
        <v>0</v>
      </c>
      <c r="F1271" s="50"/>
    </row>
    <row r="1272" spans="1:6" x14ac:dyDescent="0.3">
      <c r="A1272" s="9">
        <v>1270</v>
      </c>
      <c r="B1272" s="1">
        <v>0.18726200000000001</v>
      </c>
      <c r="C1272" s="1">
        <v>0.56157999999999997</v>
      </c>
      <c r="D1272" s="1">
        <v>0</v>
      </c>
      <c r="E1272" s="1">
        <v>0</v>
      </c>
      <c r="F1272" s="50"/>
    </row>
    <row r="1273" spans="1:6" x14ac:dyDescent="0.3">
      <c r="A1273" s="9">
        <v>1271</v>
      </c>
      <c r="B1273" s="1">
        <v>0.18498999999999999</v>
      </c>
      <c r="C1273" s="1">
        <v>0.58643900000000004</v>
      </c>
      <c r="D1273" s="1">
        <v>0</v>
      </c>
      <c r="E1273" s="1">
        <v>0</v>
      </c>
      <c r="F1273" s="50"/>
    </row>
    <row r="1274" spans="1:6" x14ac:dyDescent="0.3">
      <c r="A1274" s="9">
        <v>1272</v>
      </c>
      <c r="B1274" s="1">
        <v>0.18254799999999999</v>
      </c>
      <c r="C1274" s="1">
        <v>0.62105399999999999</v>
      </c>
      <c r="D1274" s="1">
        <v>0</v>
      </c>
      <c r="E1274" s="1">
        <v>0</v>
      </c>
      <c r="F1274" s="50"/>
    </row>
    <row r="1275" spans="1:6" x14ac:dyDescent="0.3">
      <c r="A1275" s="9">
        <v>1273</v>
      </c>
      <c r="B1275" s="1">
        <v>0.18335299999999999</v>
      </c>
      <c r="C1275" s="1">
        <v>0.65406900000000001</v>
      </c>
      <c r="D1275" s="1">
        <v>0</v>
      </c>
      <c r="E1275" s="1">
        <v>0</v>
      </c>
      <c r="F1275" s="50"/>
    </row>
    <row r="1276" spans="1:6" x14ac:dyDescent="0.3">
      <c r="A1276" s="9">
        <v>1274</v>
      </c>
      <c r="B1276" s="1">
        <v>0.1883</v>
      </c>
      <c r="C1276" s="1">
        <v>0.67681400000000003</v>
      </c>
      <c r="D1276" s="1">
        <v>0</v>
      </c>
      <c r="E1276" s="1">
        <v>0</v>
      </c>
      <c r="F1276" s="50"/>
    </row>
    <row r="1277" spans="1:6" x14ac:dyDescent="0.3">
      <c r="A1277" s="9">
        <v>1275</v>
      </c>
      <c r="B1277" s="1">
        <v>0.193855</v>
      </c>
      <c r="C1277" s="1">
        <v>0.68844300000000003</v>
      </c>
      <c r="D1277" s="1">
        <v>0</v>
      </c>
      <c r="E1277" s="1">
        <v>0</v>
      </c>
      <c r="F1277" s="50"/>
    </row>
    <row r="1278" spans="1:6" x14ac:dyDescent="0.3">
      <c r="A1278" s="9">
        <v>1276</v>
      </c>
      <c r="B1278" s="1">
        <v>0.194883</v>
      </c>
      <c r="C1278" s="1">
        <v>0.69936500000000001</v>
      </c>
      <c r="D1278" s="1">
        <v>0</v>
      </c>
      <c r="E1278" s="1">
        <v>0</v>
      </c>
      <c r="F1278" s="50"/>
    </row>
    <row r="1279" spans="1:6" x14ac:dyDescent="0.3">
      <c r="A1279" s="9">
        <v>1277</v>
      </c>
      <c r="B1279" s="1">
        <v>0.19731199999999999</v>
      </c>
      <c r="C1279" s="1">
        <v>0.69692699999999996</v>
      </c>
      <c r="D1279" s="1">
        <v>0</v>
      </c>
      <c r="E1279" s="1">
        <v>0</v>
      </c>
      <c r="F1279" s="50"/>
    </row>
    <row r="1280" spans="1:6" x14ac:dyDescent="0.3">
      <c r="A1280" s="9">
        <v>1278</v>
      </c>
      <c r="B1280" s="1">
        <v>0.20022999999999999</v>
      </c>
      <c r="C1280" s="1">
        <v>0.68301500000000004</v>
      </c>
      <c r="D1280" s="1">
        <v>0</v>
      </c>
      <c r="E1280" s="1">
        <v>0</v>
      </c>
      <c r="F1280" s="50"/>
    </row>
    <row r="1281" spans="1:6" x14ac:dyDescent="0.3">
      <c r="A1281" s="9">
        <v>1279</v>
      </c>
      <c r="B1281" s="1">
        <v>0.20432700000000001</v>
      </c>
      <c r="C1281" s="1">
        <v>0.67299699999999996</v>
      </c>
      <c r="D1281" s="1">
        <v>2.4065E-2</v>
      </c>
      <c r="E1281" s="1">
        <v>3.2320000000000001E-3</v>
      </c>
      <c r="F1281" s="50"/>
    </row>
    <row r="1282" spans="1:6" x14ac:dyDescent="0.3">
      <c r="A1282" s="9">
        <v>1280</v>
      </c>
      <c r="B1282" s="1">
        <v>0.20289499999999999</v>
      </c>
      <c r="C1282" s="1">
        <v>0.67203199999999996</v>
      </c>
      <c r="D1282" s="1">
        <v>0.12506400000000001</v>
      </c>
      <c r="E1282" s="1">
        <v>2.7838000000000002E-2</v>
      </c>
      <c r="F1282" s="50"/>
    </row>
    <row r="1283" spans="1:6" x14ac:dyDescent="0.3">
      <c r="A1283" s="9">
        <v>1281</v>
      </c>
      <c r="B1283" s="1">
        <v>0.20092099999999999</v>
      </c>
      <c r="C1283" s="1">
        <v>0.67746600000000001</v>
      </c>
      <c r="D1283" s="1">
        <v>0.27484999999999998</v>
      </c>
      <c r="E1283" s="1">
        <v>5.6655999999999998E-2</v>
      </c>
      <c r="F1283" s="50"/>
    </row>
    <row r="1284" spans="1:6" x14ac:dyDescent="0.3">
      <c r="A1284" s="9">
        <v>1282</v>
      </c>
      <c r="B1284" s="1">
        <v>0.22405</v>
      </c>
      <c r="C1284" s="1">
        <v>0.68036600000000003</v>
      </c>
      <c r="D1284" s="1">
        <v>0.42350900000000002</v>
      </c>
      <c r="E1284" s="1">
        <v>8.5550000000000001E-2</v>
      </c>
      <c r="F1284" s="50"/>
    </row>
    <row r="1285" spans="1:6" x14ac:dyDescent="0.3">
      <c r="A1285" s="9">
        <v>1283</v>
      </c>
      <c r="B1285" s="1">
        <v>0.25264399999999998</v>
      </c>
      <c r="C1285" s="1">
        <v>0.68452800000000003</v>
      </c>
      <c r="D1285" s="1">
        <v>0.53368400000000005</v>
      </c>
      <c r="E1285" s="1">
        <v>0.105591</v>
      </c>
      <c r="F1285" s="50"/>
    </row>
    <row r="1286" spans="1:6" x14ac:dyDescent="0.3">
      <c r="A1286" s="9">
        <v>1284</v>
      </c>
      <c r="B1286" s="1">
        <v>0.271619</v>
      </c>
      <c r="C1286" s="1">
        <v>0.69091999999999998</v>
      </c>
      <c r="D1286" s="1">
        <v>0.57502600000000004</v>
      </c>
      <c r="E1286" s="1">
        <v>0.108843</v>
      </c>
      <c r="F1286" s="50"/>
    </row>
    <row r="1287" spans="1:6" x14ac:dyDescent="0.3">
      <c r="A1287" s="9">
        <v>1285</v>
      </c>
      <c r="B1287" s="1">
        <v>0.27699400000000002</v>
      </c>
      <c r="C1287" s="1">
        <v>0.69649799999999995</v>
      </c>
      <c r="D1287" s="1">
        <v>0.54339000000000004</v>
      </c>
      <c r="E1287" s="1">
        <v>8.9432999999999999E-2</v>
      </c>
      <c r="F1287" s="50"/>
    </row>
    <row r="1288" spans="1:6" x14ac:dyDescent="0.3">
      <c r="A1288" s="9">
        <v>1286</v>
      </c>
      <c r="B1288" s="1">
        <v>0.272818</v>
      </c>
      <c r="C1288" s="1">
        <v>0.69860999999999995</v>
      </c>
      <c r="D1288" s="1">
        <v>0.453569</v>
      </c>
      <c r="E1288" s="1">
        <v>5.5940999999999998E-2</v>
      </c>
      <c r="F1288" s="50"/>
    </row>
    <row r="1289" spans="1:6" x14ac:dyDescent="0.3">
      <c r="A1289" s="9">
        <v>1287</v>
      </c>
      <c r="B1289" s="1">
        <v>0.26155600000000001</v>
      </c>
      <c r="C1289" s="1">
        <v>0.70313700000000001</v>
      </c>
      <c r="D1289" s="1">
        <v>0.31311099999999997</v>
      </c>
      <c r="E1289" s="1">
        <v>2.528E-2</v>
      </c>
      <c r="F1289" s="50"/>
    </row>
    <row r="1290" spans="1:6" x14ac:dyDescent="0.3">
      <c r="A1290" s="9">
        <v>1288</v>
      </c>
      <c r="B1290" s="1">
        <v>0.245751</v>
      </c>
      <c r="C1290" s="1">
        <v>0.71490799999999999</v>
      </c>
      <c r="D1290" s="1">
        <v>0.13594400000000001</v>
      </c>
      <c r="E1290" s="1">
        <v>3.1610000000000002E-3</v>
      </c>
      <c r="F1290" s="50"/>
    </row>
    <row r="1291" spans="1:6" x14ac:dyDescent="0.3">
      <c r="A1291" s="9">
        <v>1289</v>
      </c>
      <c r="B1291" s="1">
        <v>0.25519199999999997</v>
      </c>
      <c r="C1291" s="1">
        <v>0.72648299999999999</v>
      </c>
      <c r="D1291" s="1">
        <v>7.2189999999999997E-3</v>
      </c>
      <c r="E1291" s="1">
        <v>0</v>
      </c>
      <c r="F1291" s="50"/>
    </row>
    <row r="1292" spans="1:6" x14ac:dyDescent="0.3">
      <c r="A1292" s="9">
        <v>1290</v>
      </c>
      <c r="B1292" s="1">
        <v>0.26764300000000002</v>
      </c>
      <c r="C1292" s="1">
        <v>0.73470400000000002</v>
      </c>
      <c r="D1292" s="1">
        <v>0</v>
      </c>
      <c r="E1292" s="1">
        <v>0</v>
      </c>
      <c r="F1292" s="50"/>
    </row>
    <row r="1293" spans="1:6" x14ac:dyDescent="0.3">
      <c r="A1293" s="9">
        <v>1291</v>
      </c>
      <c r="B1293" s="1">
        <v>0.26955899999999999</v>
      </c>
      <c r="C1293" s="1">
        <v>0.74320200000000003</v>
      </c>
      <c r="D1293" s="1">
        <v>0</v>
      </c>
      <c r="E1293" s="1">
        <v>0</v>
      </c>
      <c r="F1293" s="50"/>
    </row>
    <row r="1294" spans="1:6" x14ac:dyDescent="0.3">
      <c r="A1294" s="9">
        <v>1292</v>
      </c>
      <c r="B1294" s="1">
        <v>0.26370199999999999</v>
      </c>
      <c r="C1294" s="1">
        <v>0.74906399999999995</v>
      </c>
      <c r="D1294" s="1">
        <v>0</v>
      </c>
      <c r="E1294" s="1">
        <v>0</v>
      </c>
      <c r="F1294" s="50"/>
    </row>
    <row r="1295" spans="1:6" x14ac:dyDescent="0.3">
      <c r="A1295" s="9">
        <v>1293</v>
      </c>
      <c r="B1295" s="1">
        <v>0.25600600000000001</v>
      </c>
      <c r="C1295" s="1">
        <v>0.75254100000000002</v>
      </c>
      <c r="D1295" s="1">
        <v>0</v>
      </c>
      <c r="E1295" s="1">
        <v>0</v>
      </c>
      <c r="F1295" s="50"/>
    </row>
    <row r="1296" spans="1:6" x14ac:dyDescent="0.3">
      <c r="A1296" s="9">
        <v>1294</v>
      </c>
      <c r="B1296" s="1">
        <v>0.25242999999999999</v>
      </c>
      <c r="C1296" s="1">
        <v>0.75077199999999999</v>
      </c>
      <c r="D1296" s="1">
        <v>0</v>
      </c>
      <c r="E1296" s="1">
        <v>0</v>
      </c>
      <c r="F1296" s="50"/>
    </row>
    <row r="1297" spans="1:6" x14ac:dyDescent="0.3">
      <c r="A1297" s="9">
        <v>1295</v>
      </c>
      <c r="B1297" s="1">
        <v>0.24639900000000001</v>
      </c>
      <c r="C1297" s="1">
        <v>0.74602800000000002</v>
      </c>
      <c r="D1297" s="1">
        <v>0</v>
      </c>
      <c r="E1297" s="1">
        <v>0</v>
      </c>
      <c r="F1297" s="50"/>
    </row>
    <row r="1298" spans="1:6" x14ac:dyDescent="0.3">
      <c r="A1298" s="9">
        <v>1296</v>
      </c>
      <c r="B1298" s="1">
        <v>0.237987</v>
      </c>
      <c r="C1298" s="1">
        <v>0.73948899999999995</v>
      </c>
      <c r="D1298" s="1">
        <v>0</v>
      </c>
      <c r="E1298" s="1">
        <v>0</v>
      </c>
      <c r="F1298" s="50"/>
    </row>
    <row r="1299" spans="1:6" x14ac:dyDescent="0.3">
      <c r="A1299" s="9">
        <v>1297</v>
      </c>
      <c r="B1299" s="1">
        <v>0.23006199999999999</v>
      </c>
      <c r="C1299" s="1">
        <v>0.73816300000000001</v>
      </c>
      <c r="D1299" s="1">
        <v>0</v>
      </c>
      <c r="E1299" s="1">
        <v>0</v>
      </c>
      <c r="F1299" s="50"/>
    </row>
    <row r="1300" spans="1:6" x14ac:dyDescent="0.3">
      <c r="A1300" s="9">
        <v>1298</v>
      </c>
      <c r="B1300" s="1">
        <v>0.22420200000000001</v>
      </c>
      <c r="C1300" s="1">
        <v>0.73940799999999995</v>
      </c>
      <c r="D1300" s="1">
        <v>0</v>
      </c>
      <c r="E1300" s="1">
        <v>0</v>
      </c>
      <c r="F1300" s="50"/>
    </row>
    <row r="1301" spans="1:6" x14ac:dyDescent="0.3">
      <c r="A1301" s="9">
        <v>1299</v>
      </c>
      <c r="B1301" s="1">
        <v>0.221468</v>
      </c>
      <c r="C1301" s="1">
        <v>0.74406600000000001</v>
      </c>
      <c r="D1301" s="1">
        <v>0</v>
      </c>
      <c r="E1301" s="1">
        <v>0</v>
      </c>
      <c r="F1301" s="50"/>
    </row>
    <row r="1302" spans="1:6" x14ac:dyDescent="0.3">
      <c r="A1302" s="9">
        <v>1300</v>
      </c>
      <c r="B1302" s="1">
        <v>0.21965100000000001</v>
      </c>
      <c r="C1302" s="1">
        <v>0.74663000000000002</v>
      </c>
      <c r="D1302" s="1">
        <v>0</v>
      </c>
      <c r="E1302" s="1">
        <v>0</v>
      </c>
      <c r="F1302" s="50"/>
    </row>
    <row r="1303" spans="1:6" x14ac:dyDescent="0.3">
      <c r="A1303" s="9">
        <v>1301</v>
      </c>
      <c r="B1303" s="1">
        <v>0.22298200000000001</v>
      </c>
      <c r="C1303" s="1">
        <v>0.75004800000000005</v>
      </c>
      <c r="D1303" s="1">
        <v>0</v>
      </c>
      <c r="E1303" s="1">
        <v>0</v>
      </c>
      <c r="F1303" s="50"/>
    </row>
    <row r="1304" spans="1:6" x14ac:dyDescent="0.3">
      <c r="A1304" s="9">
        <v>1302</v>
      </c>
      <c r="B1304" s="1">
        <v>0.233347</v>
      </c>
      <c r="C1304" s="1">
        <v>0.75027100000000002</v>
      </c>
      <c r="D1304" s="1">
        <v>0</v>
      </c>
      <c r="E1304" s="1">
        <v>0</v>
      </c>
      <c r="F1304" s="50"/>
    </row>
    <row r="1305" spans="1:6" x14ac:dyDescent="0.3">
      <c r="A1305" s="9">
        <v>1303</v>
      </c>
      <c r="B1305" s="1">
        <v>0.246813</v>
      </c>
      <c r="C1305" s="1">
        <v>0.74874200000000002</v>
      </c>
      <c r="D1305" s="1">
        <v>6.1858000000000003E-2</v>
      </c>
      <c r="E1305" s="1">
        <v>6.2370000000000004E-3</v>
      </c>
      <c r="F1305" s="50"/>
    </row>
    <row r="1306" spans="1:6" x14ac:dyDescent="0.3">
      <c r="A1306" s="9">
        <v>1304</v>
      </c>
      <c r="B1306" s="1">
        <v>0.24229600000000001</v>
      </c>
      <c r="C1306" s="1">
        <v>0.74267799999999995</v>
      </c>
      <c r="D1306" s="1">
        <v>0.256077</v>
      </c>
      <c r="E1306" s="1">
        <v>5.2779E-2</v>
      </c>
      <c r="F1306" s="50"/>
    </row>
    <row r="1307" spans="1:6" x14ac:dyDescent="0.3">
      <c r="A1307" s="9">
        <v>1305</v>
      </c>
      <c r="B1307" s="1">
        <v>0.241311</v>
      </c>
      <c r="C1307" s="1">
        <v>0.73237799999999997</v>
      </c>
      <c r="D1307" s="1">
        <v>0.42696400000000001</v>
      </c>
      <c r="E1307" s="1">
        <v>0.11715200000000001</v>
      </c>
      <c r="F1307" s="50"/>
    </row>
    <row r="1308" spans="1:6" x14ac:dyDescent="0.3">
      <c r="A1308" s="9">
        <v>1306</v>
      </c>
      <c r="B1308" s="1">
        <v>0.26253799999999999</v>
      </c>
      <c r="C1308" s="1">
        <v>0.72638999999999998</v>
      </c>
      <c r="D1308" s="1">
        <v>0.53717199999999998</v>
      </c>
      <c r="E1308" s="1">
        <v>0.170378</v>
      </c>
      <c r="F1308" s="50"/>
    </row>
    <row r="1309" spans="1:6" x14ac:dyDescent="0.3">
      <c r="A1309" s="9">
        <v>1307</v>
      </c>
      <c r="B1309" s="1">
        <v>0.30845400000000001</v>
      </c>
      <c r="C1309" s="1">
        <v>0.72800500000000001</v>
      </c>
      <c r="D1309" s="1">
        <v>0.59609100000000004</v>
      </c>
      <c r="E1309" s="1">
        <v>0.20022899999999999</v>
      </c>
      <c r="F1309" s="50"/>
    </row>
    <row r="1310" spans="1:6" x14ac:dyDescent="0.3">
      <c r="A1310" s="9">
        <v>1308</v>
      </c>
      <c r="B1310" s="1">
        <v>0.33764100000000002</v>
      </c>
      <c r="C1310" s="1">
        <v>0.73217699999999997</v>
      </c>
      <c r="D1310" s="1">
        <v>0.604935</v>
      </c>
      <c r="E1310" s="1">
        <v>0.204263</v>
      </c>
      <c r="F1310" s="50"/>
    </row>
    <row r="1311" spans="1:6" x14ac:dyDescent="0.3">
      <c r="A1311" s="9">
        <v>1309</v>
      </c>
      <c r="B1311" s="1">
        <v>0.34579300000000002</v>
      </c>
      <c r="C1311" s="1">
        <v>0.73540700000000003</v>
      </c>
      <c r="D1311" s="1">
        <v>0.56409500000000001</v>
      </c>
      <c r="E1311" s="1">
        <v>0.179732</v>
      </c>
      <c r="F1311" s="50"/>
    </row>
    <row r="1312" spans="1:6" x14ac:dyDescent="0.3">
      <c r="A1312" s="9">
        <v>1310</v>
      </c>
      <c r="B1312" s="1">
        <v>0.33810499999999999</v>
      </c>
      <c r="C1312" s="1">
        <v>0.73501399999999995</v>
      </c>
      <c r="D1312" s="1">
        <v>0.47398699999999999</v>
      </c>
      <c r="E1312" s="1">
        <v>0.130047</v>
      </c>
      <c r="F1312" s="50"/>
    </row>
    <row r="1313" spans="1:6" x14ac:dyDescent="0.3">
      <c r="A1313" s="9">
        <v>1311</v>
      </c>
      <c r="B1313" s="1">
        <v>0.320525</v>
      </c>
      <c r="C1313" s="1">
        <v>0.72756799999999999</v>
      </c>
      <c r="D1313" s="1">
        <v>0.33568900000000002</v>
      </c>
      <c r="E1313" s="1">
        <v>6.7014000000000004E-2</v>
      </c>
      <c r="F1313" s="50"/>
    </row>
    <row r="1314" spans="1:6" x14ac:dyDescent="0.3">
      <c r="A1314" s="9">
        <v>1312</v>
      </c>
      <c r="B1314" s="1">
        <v>0.31270300000000001</v>
      </c>
      <c r="C1314" s="1">
        <v>0.71459399999999995</v>
      </c>
      <c r="D1314" s="1">
        <v>0.15587999999999999</v>
      </c>
      <c r="E1314" s="1">
        <v>1.3743999999999999E-2</v>
      </c>
      <c r="F1314" s="50"/>
    </row>
    <row r="1315" spans="1:6" x14ac:dyDescent="0.3">
      <c r="A1315" s="9">
        <v>1313</v>
      </c>
      <c r="B1315" s="1">
        <v>0.326822</v>
      </c>
      <c r="C1315" s="1">
        <v>0.69668799999999997</v>
      </c>
      <c r="D1315" s="1">
        <v>1.0619E-2</v>
      </c>
      <c r="E1315" s="1">
        <v>0</v>
      </c>
      <c r="F1315" s="50"/>
    </row>
    <row r="1316" spans="1:6" x14ac:dyDescent="0.3">
      <c r="A1316" s="9">
        <v>1314</v>
      </c>
      <c r="B1316" s="1">
        <v>0.33465800000000001</v>
      </c>
      <c r="C1316" s="1">
        <v>0.67414600000000002</v>
      </c>
      <c r="D1316" s="1">
        <v>0</v>
      </c>
      <c r="E1316" s="1">
        <v>0</v>
      </c>
      <c r="F1316" s="50"/>
    </row>
    <row r="1317" spans="1:6" x14ac:dyDescent="0.3">
      <c r="A1317" s="9">
        <v>1315</v>
      </c>
      <c r="B1317" s="1">
        <v>0.32538099999999998</v>
      </c>
      <c r="C1317" s="1">
        <v>0.64177200000000001</v>
      </c>
      <c r="D1317" s="1">
        <v>0</v>
      </c>
      <c r="E1317" s="1">
        <v>0</v>
      </c>
      <c r="F1317" s="50"/>
    </row>
    <row r="1318" spans="1:6" x14ac:dyDescent="0.3">
      <c r="A1318" s="9">
        <v>1316</v>
      </c>
      <c r="B1318" s="1">
        <v>0.305954</v>
      </c>
      <c r="C1318" s="1">
        <v>0.59504000000000001</v>
      </c>
      <c r="D1318" s="1">
        <v>0</v>
      </c>
      <c r="E1318" s="1">
        <v>0</v>
      </c>
      <c r="F1318" s="50"/>
    </row>
    <row r="1319" spans="1:6" x14ac:dyDescent="0.3">
      <c r="A1319" s="9">
        <v>1317</v>
      </c>
      <c r="B1319" s="1">
        <v>0.283356</v>
      </c>
      <c r="C1319" s="1">
        <v>0.54281400000000002</v>
      </c>
      <c r="D1319" s="1">
        <v>0</v>
      </c>
      <c r="E1319" s="1">
        <v>0</v>
      </c>
      <c r="F1319" s="50"/>
    </row>
    <row r="1320" spans="1:6" x14ac:dyDescent="0.3">
      <c r="A1320" s="9">
        <v>1318</v>
      </c>
      <c r="B1320" s="1">
        <v>0.27451199999999998</v>
      </c>
      <c r="C1320" s="1">
        <v>0.49605199999999999</v>
      </c>
      <c r="D1320" s="1">
        <v>0</v>
      </c>
      <c r="E1320" s="1">
        <v>0</v>
      </c>
      <c r="F1320" s="50"/>
    </row>
    <row r="1321" spans="1:6" x14ac:dyDescent="0.3">
      <c r="A1321" s="9">
        <v>1319</v>
      </c>
      <c r="B1321" s="1">
        <v>0.25980900000000001</v>
      </c>
      <c r="C1321" s="1">
        <v>0.46370099999999997</v>
      </c>
      <c r="D1321" s="1">
        <v>0</v>
      </c>
      <c r="E1321" s="1">
        <v>0</v>
      </c>
      <c r="F1321" s="50"/>
    </row>
    <row r="1322" spans="1:6" x14ac:dyDescent="0.3">
      <c r="A1322" s="9">
        <v>1320</v>
      </c>
      <c r="B1322" s="1">
        <v>0.23850099999999999</v>
      </c>
      <c r="C1322" s="1">
        <v>0.44883200000000001</v>
      </c>
      <c r="D1322" s="1">
        <v>0</v>
      </c>
      <c r="E1322" s="1">
        <v>0</v>
      </c>
      <c r="F1322" s="50"/>
    </row>
    <row r="1323" spans="1:6" x14ac:dyDescent="0.3">
      <c r="A1323" s="9">
        <v>1321</v>
      </c>
      <c r="B1323" s="1">
        <v>0.219392</v>
      </c>
      <c r="C1323" s="1">
        <v>0.45512900000000001</v>
      </c>
      <c r="D1323" s="1">
        <v>0</v>
      </c>
      <c r="E1323" s="1">
        <v>0</v>
      </c>
      <c r="F1323" s="50"/>
    </row>
    <row r="1324" spans="1:6" x14ac:dyDescent="0.3">
      <c r="A1324" s="9">
        <v>1322</v>
      </c>
      <c r="B1324" s="1">
        <v>0.20422599999999999</v>
      </c>
      <c r="C1324" s="1">
        <v>0.47176200000000001</v>
      </c>
      <c r="D1324" s="1">
        <v>0</v>
      </c>
      <c r="E1324" s="1">
        <v>0</v>
      </c>
      <c r="F1324" s="50"/>
    </row>
    <row r="1325" spans="1:6" x14ac:dyDescent="0.3">
      <c r="A1325" s="9">
        <v>1323</v>
      </c>
      <c r="B1325" s="1">
        <v>0.19595299999999999</v>
      </c>
      <c r="C1325" s="1">
        <v>0.48369600000000001</v>
      </c>
      <c r="D1325" s="1">
        <v>0</v>
      </c>
      <c r="E1325" s="1">
        <v>0</v>
      </c>
      <c r="F1325" s="50"/>
    </row>
    <row r="1326" spans="1:6" x14ac:dyDescent="0.3">
      <c r="A1326" s="9">
        <v>1324</v>
      </c>
      <c r="B1326" s="1">
        <v>0.19217000000000001</v>
      </c>
      <c r="C1326" s="1">
        <v>0.47200999999999999</v>
      </c>
      <c r="D1326" s="1">
        <v>0</v>
      </c>
      <c r="E1326" s="1">
        <v>0</v>
      </c>
      <c r="F1326" s="50"/>
    </row>
    <row r="1327" spans="1:6" x14ac:dyDescent="0.3">
      <c r="A1327" s="9">
        <v>1325</v>
      </c>
      <c r="B1327" s="1">
        <v>0.19747400000000001</v>
      </c>
      <c r="C1327" s="1">
        <v>0.45538699999999999</v>
      </c>
      <c r="D1327" s="1">
        <v>0</v>
      </c>
      <c r="E1327" s="1">
        <v>0</v>
      </c>
      <c r="F1327" s="50"/>
    </row>
    <row r="1328" spans="1:6" x14ac:dyDescent="0.3">
      <c r="A1328" s="9">
        <v>1326</v>
      </c>
      <c r="B1328" s="1">
        <v>0.209732</v>
      </c>
      <c r="C1328" s="1">
        <v>0.44873400000000002</v>
      </c>
      <c r="D1328" s="1">
        <v>0</v>
      </c>
      <c r="E1328" s="1">
        <v>0</v>
      </c>
      <c r="F1328" s="50"/>
    </row>
    <row r="1329" spans="1:6" x14ac:dyDescent="0.3">
      <c r="A1329" s="9">
        <v>1327</v>
      </c>
      <c r="B1329" s="1">
        <v>0.22183</v>
      </c>
      <c r="C1329" s="1">
        <v>0.45245800000000003</v>
      </c>
      <c r="D1329" s="1">
        <v>4.2231999999999999E-2</v>
      </c>
      <c r="E1329" s="1">
        <v>8.8179999999999994E-3</v>
      </c>
      <c r="F1329" s="50"/>
    </row>
    <row r="1330" spans="1:6" x14ac:dyDescent="0.3">
      <c r="A1330" s="9">
        <v>1328</v>
      </c>
      <c r="B1330" s="1">
        <v>0.21674399999999999</v>
      </c>
      <c r="C1330" s="1">
        <v>0.45774799999999999</v>
      </c>
      <c r="D1330" s="1">
        <v>0.18293000000000001</v>
      </c>
      <c r="E1330" s="1">
        <v>5.9027000000000003E-2</v>
      </c>
      <c r="F1330" s="50"/>
    </row>
    <row r="1331" spans="1:6" x14ac:dyDescent="0.3">
      <c r="A1331" s="9">
        <v>1329</v>
      </c>
      <c r="B1331" s="1">
        <v>0.20222200000000001</v>
      </c>
      <c r="C1331" s="1">
        <v>0.46165400000000001</v>
      </c>
      <c r="D1331" s="1">
        <v>0.34396399999999999</v>
      </c>
      <c r="E1331" s="1">
        <v>0.13209899999999999</v>
      </c>
      <c r="F1331" s="50"/>
    </row>
    <row r="1332" spans="1:6" x14ac:dyDescent="0.3">
      <c r="A1332" s="9">
        <v>1330</v>
      </c>
      <c r="B1332" s="1">
        <v>0.205092</v>
      </c>
      <c r="C1332" s="1">
        <v>0.457675</v>
      </c>
      <c r="D1332" s="1">
        <v>0.44849099999999997</v>
      </c>
      <c r="E1332" s="1">
        <v>0.21563499999999999</v>
      </c>
      <c r="F1332" s="50"/>
    </row>
    <row r="1333" spans="1:6" x14ac:dyDescent="0.3">
      <c r="A1333" s="9">
        <v>1331</v>
      </c>
      <c r="B1333" s="1">
        <v>0.23163500000000001</v>
      </c>
      <c r="C1333" s="1">
        <v>0.46097300000000002</v>
      </c>
      <c r="D1333" s="1">
        <v>0.51084499999999999</v>
      </c>
      <c r="E1333" s="1">
        <v>0.286389</v>
      </c>
      <c r="F1333" s="50"/>
    </row>
    <row r="1334" spans="1:6" x14ac:dyDescent="0.3">
      <c r="A1334" s="9">
        <v>1332</v>
      </c>
      <c r="B1334" s="1">
        <v>0.25289099999999998</v>
      </c>
      <c r="C1334" s="1">
        <v>0.47306100000000001</v>
      </c>
      <c r="D1334" s="1">
        <v>0.51869799999999999</v>
      </c>
      <c r="E1334" s="1">
        <v>0.30307499999999998</v>
      </c>
      <c r="F1334" s="50"/>
    </row>
    <row r="1335" spans="1:6" x14ac:dyDescent="0.3">
      <c r="A1335" s="9">
        <v>1333</v>
      </c>
      <c r="B1335" s="1">
        <v>0.26359500000000002</v>
      </c>
      <c r="C1335" s="1">
        <v>0.48568499999999998</v>
      </c>
      <c r="D1335" s="1">
        <v>0.47202699999999997</v>
      </c>
      <c r="E1335" s="1">
        <v>0.27128200000000002</v>
      </c>
      <c r="F1335" s="50"/>
    </row>
    <row r="1336" spans="1:6" x14ac:dyDescent="0.3">
      <c r="A1336" s="9">
        <v>1334</v>
      </c>
      <c r="B1336" s="1">
        <v>0.260855</v>
      </c>
      <c r="C1336" s="1">
        <v>0.48975999999999997</v>
      </c>
      <c r="D1336" s="1">
        <v>0.37550099999999997</v>
      </c>
      <c r="E1336" s="1">
        <v>0.198182</v>
      </c>
      <c r="F1336" s="50"/>
    </row>
    <row r="1337" spans="1:6" x14ac:dyDescent="0.3">
      <c r="A1337" s="9">
        <v>1335</v>
      </c>
      <c r="B1337" s="1">
        <v>0.24288699999999999</v>
      </c>
      <c r="C1337" s="1">
        <v>0.48652899999999999</v>
      </c>
      <c r="D1337" s="1">
        <v>0.23646500000000001</v>
      </c>
      <c r="E1337" s="1">
        <v>0.10043199999999999</v>
      </c>
      <c r="F1337" s="50"/>
    </row>
    <row r="1338" spans="1:6" x14ac:dyDescent="0.3">
      <c r="A1338" s="9">
        <v>1336</v>
      </c>
      <c r="B1338" s="1">
        <v>0.234184</v>
      </c>
      <c r="C1338" s="1">
        <v>0.48291699999999999</v>
      </c>
      <c r="D1338" s="1">
        <v>8.8872000000000007E-2</v>
      </c>
      <c r="E1338" s="1">
        <v>1.8976E-2</v>
      </c>
      <c r="F1338" s="50"/>
    </row>
    <row r="1339" spans="1:6" x14ac:dyDescent="0.3">
      <c r="A1339" s="9">
        <v>1337</v>
      </c>
      <c r="B1339" s="1">
        <v>0.24352699999999999</v>
      </c>
      <c r="C1339" s="1">
        <v>0.47938199999999997</v>
      </c>
      <c r="D1339" s="1">
        <v>3.238E-3</v>
      </c>
      <c r="E1339" s="1">
        <v>0</v>
      </c>
      <c r="F1339" s="50"/>
    </row>
    <row r="1340" spans="1:6" x14ac:dyDescent="0.3">
      <c r="A1340" s="9">
        <v>1338</v>
      </c>
      <c r="B1340" s="1">
        <v>0.245342</v>
      </c>
      <c r="C1340" s="1">
        <v>0.47780400000000001</v>
      </c>
      <c r="D1340" s="1">
        <v>0</v>
      </c>
      <c r="E1340" s="1">
        <v>0</v>
      </c>
      <c r="F1340" s="50"/>
    </row>
    <row r="1341" spans="1:6" x14ac:dyDescent="0.3">
      <c r="A1341" s="9">
        <v>1339</v>
      </c>
      <c r="B1341" s="1">
        <v>0.234905</v>
      </c>
      <c r="C1341" s="1">
        <v>0.48087299999999999</v>
      </c>
      <c r="D1341" s="1">
        <v>0</v>
      </c>
      <c r="E1341" s="1">
        <v>0</v>
      </c>
      <c r="F1341" s="50"/>
    </row>
    <row r="1342" spans="1:6" x14ac:dyDescent="0.3">
      <c r="A1342" s="9">
        <v>1340</v>
      </c>
      <c r="B1342" s="1">
        <v>0.219497</v>
      </c>
      <c r="C1342" s="1">
        <v>0.487014</v>
      </c>
      <c r="D1342" s="1">
        <v>0</v>
      </c>
      <c r="E1342" s="1">
        <v>0</v>
      </c>
      <c r="F1342" s="50"/>
    </row>
    <row r="1343" spans="1:6" x14ac:dyDescent="0.3">
      <c r="A1343" s="9">
        <v>1341</v>
      </c>
      <c r="B1343" s="1">
        <v>0.203374</v>
      </c>
      <c r="C1343" s="1">
        <v>0.49211100000000002</v>
      </c>
      <c r="D1343" s="1">
        <v>0</v>
      </c>
      <c r="E1343" s="1">
        <v>0</v>
      </c>
      <c r="F1343" s="50"/>
    </row>
    <row r="1344" spans="1:6" x14ac:dyDescent="0.3">
      <c r="A1344" s="9">
        <v>1342</v>
      </c>
      <c r="B1344" s="1">
        <v>0.19538800000000001</v>
      </c>
      <c r="C1344" s="1">
        <v>0.50394799999999995</v>
      </c>
      <c r="D1344" s="1">
        <v>0</v>
      </c>
      <c r="E1344" s="1">
        <v>0</v>
      </c>
      <c r="F1344" s="50"/>
    </row>
    <row r="1345" spans="1:6" x14ac:dyDescent="0.3">
      <c r="A1345" s="9">
        <v>1343</v>
      </c>
      <c r="B1345" s="1">
        <v>0.185418</v>
      </c>
      <c r="C1345" s="1">
        <v>0.508548</v>
      </c>
      <c r="D1345" s="1">
        <v>0</v>
      </c>
      <c r="E1345" s="1">
        <v>0</v>
      </c>
      <c r="F1345" s="50"/>
    </row>
    <row r="1346" spans="1:6" x14ac:dyDescent="0.3">
      <c r="A1346" s="9">
        <v>1344</v>
      </c>
      <c r="B1346" s="1">
        <v>0.17092599999999999</v>
      </c>
      <c r="C1346" s="1">
        <v>0.50199700000000003</v>
      </c>
      <c r="D1346" s="1">
        <v>0</v>
      </c>
      <c r="E1346" s="1">
        <v>0</v>
      </c>
      <c r="F1346" s="50"/>
    </row>
    <row r="1347" spans="1:6" x14ac:dyDescent="0.3">
      <c r="A1347" s="9">
        <v>1345</v>
      </c>
      <c r="B1347" s="1">
        <v>0.15595500000000001</v>
      </c>
      <c r="C1347" s="1">
        <v>0.49012499999999998</v>
      </c>
      <c r="D1347" s="1">
        <v>0</v>
      </c>
      <c r="E1347" s="1">
        <v>0</v>
      </c>
      <c r="F1347" s="50"/>
    </row>
    <row r="1348" spans="1:6" x14ac:dyDescent="0.3">
      <c r="A1348" s="9">
        <v>1346</v>
      </c>
      <c r="B1348" s="1">
        <v>0.14324799999999999</v>
      </c>
      <c r="C1348" s="1">
        <v>0.476242</v>
      </c>
      <c r="D1348" s="1">
        <v>0</v>
      </c>
      <c r="E1348" s="1">
        <v>0</v>
      </c>
      <c r="F1348" s="50"/>
    </row>
    <row r="1349" spans="1:6" x14ac:dyDescent="0.3">
      <c r="A1349" s="9">
        <v>1347</v>
      </c>
      <c r="B1349" s="1">
        <v>0.134878</v>
      </c>
      <c r="C1349" s="1">
        <v>0.46148600000000001</v>
      </c>
      <c r="D1349" s="1">
        <v>0</v>
      </c>
      <c r="E1349" s="1">
        <v>0</v>
      </c>
      <c r="F1349" s="50"/>
    </row>
    <row r="1350" spans="1:6" x14ac:dyDescent="0.3">
      <c r="A1350" s="9">
        <v>1348</v>
      </c>
      <c r="B1350" s="1">
        <v>0.12787499999999999</v>
      </c>
      <c r="C1350" s="1">
        <v>0.43693199999999999</v>
      </c>
      <c r="D1350" s="1">
        <v>0</v>
      </c>
      <c r="E1350" s="1">
        <v>0</v>
      </c>
      <c r="F1350" s="50"/>
    </row>
    <row r="1351" spans="1:6" x14ac:dyDescent="0.3">
      <c r="A1351" s="9">
        <v>1349</v>
      </c>
      <c r="B1351" s="1">
        <v>0.122075</v>
      </c>
      <c r="C1351" s="1">
        <v>0.41431899999999999</v>
      </c>
      <c r="D1351" s="1">
        <v>0</v>
      </c>
      <c r="E1351" s="1">
        <v>0</v>
      </c>
      <c r="F1351" s="50"/>
    </row>
    <row r="1352" spans="1:6" x14ac:dyDescent="0.3">
      <c r="A1352" s="9">
        <v>1350</v>
      </c>
      <c r="B1352" s="1">
        <v>0.11658499999999999</v>
      </c>
      <c r="C1352" s="1">
        <v>0.396812</v>
      </c>
      <c r="D1352" s="1">
        <v>0</v>
      </c>
      <c r="E1352" s="1">
        <v>0</v>
      </c>
      <c r="F1352" s="50"/>
    </row>
    <row r="1353" spans="1:6" x14ac:dyDescent="0.3">
      <c r="A1353" s="9">
        <v>1351</v>
      </c>
      <c r="B1353" s="1">
        <v>0.108954</v>
      </c>
      <c r="C1353" s="1">
        <v>0.38184699999999999</v>
      </c>
      <c r="D1353" s="1">
        <v>1.8815999999999999E-2</v>
      </c>
      <c r="E1353" s="1">
        <v>6.1720000000000004E-3</v>
      </c>
      <c r="F1353" s="50"/>
    </row>
    <row r="1354" spans="1:6" x14ac:dyDescent="0.3">
      <c r="A1354" s="9">
        <v>1352</v>
      </c>
      <c r="B1354" s="1">
        <v>9.3449000000000004E-2</v>
      </c>
      <c r="C1354" s="1">
        <v>0.37288500000000002</v>
      </c>
      <c r="D1354" s="1">
        <v>9.0772000000000005E-2</v>
      </c>
      <c r="E1354" s="1">
        <v>4.5786E-2</v>
      </c>
      <c r="F1354" s="50"/>
    </row>
    <row r="1355" spans="1:6" x14ac:dyDescent="0.3">
      <c r="A1355" s="9">
        <v>1353</v>
      </c>
      <c r="B1355" s="1">
        <v>7.1596999999999994E-2</v>
      </c>
      <c r="C1355" s="1">
        <v>0.365089</v>
      </c>
      <c r="D1355" s="1">
        <v>0.19064</v>
      </c>
      <c r="E1355" s="1">
        <v>0.10332</v>
      </c>
      <c r="F1355" s="50"/>
    </row>
    <row r="1356" spans="1:6" x14ac:dyDescent="0.3">
      <c r="A1356" s="9">
        <v>1354</v>
      </c>
      <c r="B1356" s="1">
        <v>5.9867999999999998E-2</v>
      </c>
      <c r="C1356" s="1">
        <v>0.35676200000000002</v>
      </c>
      <c r="D1356" s="1">
        <v>0.29140500000000003</v>
      </c>
      <c r="E1356" s="1">
        <v>0.147928</v>
      </c>
      <c r="F1356" s="50"/>
    </row>
    <row r="1357" spans="1:6" x14ac:dyDescent="0.3">
      <c r="A1357" s="9">
        <v>1355</v>
      </c>
      <c r="B1357" s="1">
        <v>5.5986000000000001E-2</v>
      </c>
      <c r="C1357" s="1">
        <v>0.34935100000000002</v>
      </c>
      <c r="D1357" s="1">
        <v>0.35818299999999997</v>
      </c>
      <c r="E1357" s="1">
        <v>0.16264200000000001</v>
      </c>
      <c r="F1357" s="50"/>
    </row>
    <row r="1358" spans="1:6" x14ac:dyDescent="0.3">
      <c r="A1358" s="9">
        <v>1356</v>
      </c>
      <c r="B1358" s="1">
        <v>5.5732999999999998E-2</v>
      </c>
      <c r="C1358" s="1">
        <v>0.34592099999999998</v>
      </c>
      <c r="D1358" s="1">
        <v>0.37079000000000001</v>
      </c>
      <c r="E1358" s="1">
        <v>0.15429899999999999</v>
      </c>
      <c r="F1358" s="50"/>
    </row>
    <row r="1359" spans="1:6" x14ac:dyDescent="0.3">
      <c r="A1359" s="9">
        <v>1357</v>
      </c>
      <c r="B1359" s="1">
        <v>5.4294000000000002E-2</v>
      </c>
      <c r="C1359" s="1">
        <v>0.34684700000000002</v>
      </c>
      <c r="D1359" s="1">
        <v>0.33024199999999998</v>
      </c>
      <c r="E1359" s="1">
        <v>0.120601</v>
      </c>
      <c r="F1359" s="50"/>
    </row>
    <row r="1360" spans="1:6" x14ac:dyDescent="0.3">
      <c r="A1360" s="9">
        <v>1358</v>
      </c>
      <c r="B1360" s="1">
        <v>5.1379000000000001E-2</v>
      </c>
      <c r="C1360" s="1">
        <v>0.35114899999999999</v>
      </c>
      <c r="D1360" s="1">
        <v>0.25754700000000003</v>
      </c>
      <c r="E1360" s="1">
        <v>7.4358999999999995E-2</v>
      </c>
      <c r="F1360" s="50"/>
    </row>
    <row r="1361" spans="1:6" x14ac:dyDescent="0.3">
      <c r="A1361" s="9">
        <v>1359</v>
      </c>
      <c r="B1361" s="1">
        <v>4.8217999999999997E-2</v>
      </c>
      <c r="C1361" s="1">
        <v>0.36333700000000002</v>
      </c>
      <c r="D1361" s="1">
        <v>0.16044900000000001</v>
      </c>
      <c r="E1361" s="1">
        <v>3.0745000000000001E-2</v>
      </c>
      <c r="F1361" s="50"/>
    </row>
    <row r="1362" spans="1:6" x14ac:dyDescent="0.3">
      <c r="A1362" s="9">
        <v>1360</v>
      </c>
      <c r="B1362" s="1">
        <v>4.4131999999999998E-2</v>
      </c>
      <c r="C1362" s="1">
        <v>0.37926100000000001</v>
      </c>
      <c r="D1362" s="1">
        <v>6.3189999999999996E-2</v>
      </c>
      <c r="E1362" s="1">
        <v>3.6350000000000002E-3</v>
      </c>
      <c r="F1362" s="50"/>
    </row>
    <row r="1363" spans="1:6" x14ac:dyDescent="0.3">
      <c r="A1363" s="9">
        <v>1361</v>
      </c>
      <c r="B1363" s="1">
        <v>4.4829000000000001E-2</v>
      </c>
      <c r="C1363" s="1">
        <v>0.39371099999999998</v>
      </c>
      <c r="D1363" s="1">
        <v>2.6900000000000001E-3</v>
      </c>
      <c r="E1363" s="1">
        <v>0</v>
      </c>
      <c r="F1363" s="50"/>
    </row>
    <row r="1364" spans="1:6" x14ac:dyDescent="0.3">
      <c r="A1364" s="9">
        <v>1362</v>
      </c>
      <c r="B1364" s="1">
        <v>4.9229000000000002E-2</v>
      </c>
      <c r="C1364" s="1">
        <v>0.40562999999999999</v>
      </c>
      <c r="D1364" s="1">
        <v>0</v>
      </c>
      <c r="E1364" s="1">
        <v>0</v>
      </c>
      <c r="F1364" s="50"/>
    </row>
    <row r="1365" spans="1:6" x14ac:dyDescent="0.3">
      <c r="A1365" s="9">
        <v>1363</v>
      </c>
      <c r="B1365" s="1">
        <v>5.3904000000000001E-2</v>
      </c>
      <c r="C1365" s="1">
        <v>0.41491299999999998</v>
      </c>
      <c r="D1365" s="1">
        <v>0</v>
      </c>
      <c r="E1365" s="1">
        <v>0</v>
      </c>
      <c r="F1365" s="50"/>
    </row>
    <row r="1366" spans="1:6" x14ac:dyDescent="0.3">
      <c r="A1366" s="9">
        <v>1364</v>
      </c>
      <c r="B1366" s="1">
        <v>5.7062000000000002E-2</v>
      </c>
      <c r="C1366" s="1">
        <v>0.42333100000000001</v>
      </c>
      <c r="D1366" s="1">
        <v>0</v>
      </c>
      <c r="E1366" s="1">
        <v>0</v>
      </c>
      <c r="F1366" s="50"/>
    </row>
    <row r="1367" spans="1:6" x14ac:dyDescent="0.3">
      <c r="A1367" s="9">
        <v>1365</v>
      </c>
      <c r="B1367" s="1">
        <v>5.8631999999999997E-2</v>
      </c>
      <c r="C1367" s="1">
        <v>0.43356099999999997</v>
      </c>
      <c r="D1367" s="1">
        <v>0</v>
      </c>
      <c r="E1367" s="1">
        <v>0</v>
      </c>
      <c r="F1367" s="50"/>
    </row>
    <row r="1368" spans="1:6" x14ac:dyDescent="0.3">
      <c r="A1368" s="9">
        <v>1366</v>
      </c>
      <c r="B1368" s="1">
        <v>6.0840999999999999E-2</v>
      </c>
      <c r="C1368" s="1">
        <v>0.45716000000000001</v>
      </c>
      <c r="D1368" s="1">
        <v>0</v>
      </c>
      <c r="E1368" s="1">
        <v>0</v>
      </c>
      <c r="F1368" s="50"/>
    </row>
    <row r="1369" spans="1:6" x14ac:dyDescent="0.3">
      <c r="A1369" s="9">
        <v>1367</v>
      </c>
      <c r="B1369" s="1">
        <v>6.1665999999999999E-2</v>
      </c>
      <c r="C1369" s="1">
        <v>0.48153299999999999</v>
      </c>
      <c r="D1369" s="1">
        <v>0</v>
      </c>
      <c r="E1369" s="1">
        <v>0</v>
      </c>
      <c r="F1369" s="50"/>
    </row>
    <row r="1370" spans="1:6" x14ac:dyDescent="0.3">
      <c r="A1370" s="9">
        <v>1368</v>
      </c>
      <c r="B1370" s="1">
        <v>5.9771999999999999E-2</v>
      </c>
      <c r="C1370" s="1">
        <v>0.49789800000000001</v>
      </c>
      <c r="D1370" s="1">
        <v>0</v>
      </c>
      <c r="E1370" s="1">
        <v>0</v>
      </c>
      <c r="F1370" s="50"/>
    </row>
    <row r="1371" spans="1:6" x14ac:dyDescent="0.3">
      <c r="A1371" s="9">
        <v>1369</v>
      </c>
      <c r="B1371" s="1">
        <v>5.6816999999999999E-2</v>
      </c>
      <c r="C1371" s="1">
        <v>0.50497199999999998</v>
      </c>
      <c r="D1371" s="1">
        <v>0</v>
      </c>
      <c r="E1371" s="1">
        <v>0</v>
      </c>
      <c r="F1371" s="50"/>
    </row>
    <row r="1372" spans="1:6" x14ac:dyDescent="0.3">
      <c r="A1372" s="9">
        <v>1370</v>
      </c>
      <c r="B1372" s="1">
        <v>5.4864000000000003E-2</v>
      </c>
      <c r="C1372" s="1">
        <v>0.50531800000000004</v>
      </c>
      <c r="D1372" s="1">
        <v>0</v>
      </c>
      <c r="E1372" s="1">
        <v>0</v>
      </c>
      <c r="F1372" s="50"/>
    </row>
    <row r="1373" spans="1:6" x14ac:dyDescent="0.3">
      <c r="A1373" s="9">
        <v>1371</v>
      </c>
      <c r="B1373" s="1">
        <v>5.4863000000000002E-2</v>
      </c>
      <c r="C1373" s="1">
        <v>0.49867</v>
      </c>
      <c r="D1373" s="1">
        <v>0</v>
      </c>
      <c r="E1373" s="1">
        <v>0</v>
      </c>
      <c r="F1373" s="50"/>
    </row>
    <row r="1374" spans="1:6" x14ac:dyDescent="0.3">
      <c r="A1374" s="9">
        <v>1372</v>
      </c>
      <c r="B1374" s="1">
        <v>5.7002999999999998E-2</v>
      </c>
      <c r="C1374" s="1">
        <v>0.48319499999999999</v>
      </c>
      <c r="D1374" s="1">
        <v>0</v>
      </c>
      <c r="E1374" s="1">
        <v>0</v>
      </c>
      <c r="F1374" s="50"/>
    </row>
    <row r="1375" spans="1:6" x14ac:dyDescent="0.3">
      <c r="A1375" s="9">
        <v>1373</v>
      </c>
      <c r="B1375" s="1">
        <v>6.3029000000000002E-2</v>
      </c>
      <c r="C1375" s="1">
        <v>0.46772599999999998</v>
      </c>
      <c r="D1375" s="1">
        <v>0</v>
      </c>
      <c r="E1375" s="1">
        <v>0</v>
      </c>
      <c r="F1375" s="50"/>
    </row>
    <row r="1376" spans="1:6" x14ac:dyDescent="0.3">
      <c r="A1376" s="9">
        <v>1374</v>
      </c>
      <c r="B1376" s="1">
        <v>7.3292999999999997E-2</v>
      </c>
      <c r="C1376" s="1">
        <v>0.46056900000000001</v>
      </c>
      <c r="D1376" s="1">
        <v>0</v>
      </c>
      <c r="E1376" s="1">
        <v>0</v>
      </c>
      <c r="F1376" s="50"/>
    </row>
    <row r="1377" spans="1:6" x14ac:dyDescent="0.3">
      <c r="A1377" s="9">
        <v>1375</v>
      </c>
      <c r="B1377" s="1">
        <v>8.5222000000000006E-2</v>
      </c>
      <c r="C1377" s="1">
        <v>0.465422</v>
      </c>
      <c r="D1377" s="1">
        <v>1.8374999999999999E-2</v>
      </c>
      <c r="E1377" s="1">
        <v>2.9819999999999998E-3</v>
      </c>
      <c r="F1377" s="50"/>
    </row>
    <row r="1378" spans="1:6" x14ac:dyDescent="0.3">
      <c r="A1378" s="9">
        <v>1376</v>
      </c>
      <c r="B1378" s="1">
        <v>9.3335000000000001E-2</v>
      </c>
      <c r="C1378" s="1">
        <v>0.47669099999999998</v>
      </c>
      <c r="D1378" s="1">
        <v>9.7287999999999999E-2</v>
      </c>
      <c r="E1378" s="1">
        <v>2.7491999999999999E-2</v>
      </c>
      <c r="F1378" s="50"/>
    </row>
    <row r="1379" spans="1:6" x14ac:dyDescent="0.3">
      <c r="A1379" s="9">
        <v>1377</v>
      </c>
      <c r="B1379" s="1">
        <v>9.5336000000000004E-2</v>
      </c>
      <c r="C1379" s="1">
        <v>0.48499500000000001</v>
      </c>
      <c r="D1379" s="1">
        <v>0.21152599999999999</v>
      </c>
      <c r="E1379" s="1">
        <v>5.9880000000000003E-2</v>
      </c>
      <c r="F1379" s="50"/>
    </row>
    <row r="1380" spans="1:6" x14ac:dyDescent="0.3">
      <c r="A1380" s="9">
        <v>1378</v>
      </c>
      <c r="B1380" s="1">
        <v>0.11090899999999999</v>
      </c>
      <c r="C1380" s="1">
        <v>0.48010999999999998</v>
      </c>
      <c r="D1380" s="1">
        <v>0.31836500000000001</v>
      </c>
      <c r="E1380" s="1">
        <v>8.7164000000000005E-2</v>
      </c>
      <c r="F1380" s="50"/>
    </row>
    <row r="1381" spans="1:6" x14ac:dyDescent="0.3">
      <c r="A1381" s="9">
        <v>1379</v>
      </c>
      <c r="B1381" s="1">
        <v>0.13572400000000001</v>
      </c>
      <c r="C1381" s="1">
        <v>0.46412399999999998</v>
      </c>
      <c r="D1381" s="1">
        <v>0.37844899999999998</v>
      </c>
      <c r="E1381" s="1">
        <v>0.10285</v>
      </c>
      <c r="F1381" s="50"/>
    </row>
    <row r="1382" spans="1:6" x14ac:dyDescent="0.3">
      <c r="A1382" s="9">
        <v>1380</v>
      </c>
      <c r="B1382" s="1">
        <v>0.155334</v>
      </c>
      <c r="C1382" s="1">
        <v>0.443492</v>
      </c>
      <c r="D1382" s="1">
        <v>0.39742899999999998</v>
      </c>
      <c r="E1382" s="1">
        <v>0.10467</v>
      </c>
      <c r="F1382" s="50"/>
    </row>
    <row r="1383" spans="1:6" x14ac:dyDescent="0.3">
      <c r="A1383" s="9">
        <v>1381</v>
      </c>
      <c r="B1383" s="1">
        <v>0.168459</v>
      </c>
      <c r="C1383" s="1">
        <v>0.42346</v>
      </c>
      <c r="D1383" s="1">
        <v>0.35822900000000002</v>
      </c>
      <c r="E1383" s="1">
        <v>9.0081999999999995E-2</v>
      </c>
      <c r="F1383" s="50"/>
    </row>
    <row r="1384" spans="1:6" x14ac:dyDescent="0.3">
      <c r="A1384" s="9">
        <v>1382</v>
      </c>
      <c r="B1384" s="1">
        <v>0.176201</v>
      </c>
      <c r="C1384" s="1">
        <v>0.40998499999999999</v>
      </c>
      <c r="D1384" s="1">
        <v>0.290848</v>
      </c>
      <c r="E1384" s="1">
        <v>6.4715999999999996E-2</v>
      </c>
      <c r="F1384" s="50"/>
    </row>
    <row r="1385" spans="1:6" x14ac:dyDescent="0.3">
      <c r="A1385" s="9">
        <v>1383</v>
      </c>
      <c r="B1385" s="1">
        <v>0.18162600000000001</v>
      </c>
      <c r="C1385" s="1">
        <v>0.40340399999999998</v>
      </c>
      <c r="D1385" s="1">
        <v>0.18233099999999999</v>
      </c>
      <c r="E1385" s="1">
        <v>3.499E-2</v>
      </c>
      <c r="F1385" s="50"/>
    </row>
    <row r="1386" spans="1:6" x14ac:dyDescent="0.3">
      <c r="A1386" s="9">
        <v>1384</v>
      </c>
      <c r="B1386" s="1">
        <v>0.18521000000000001</v>
      </c>
      <c r="C1386" s="1">
        <v>0.406777</v>
      </c>
      <c r="D1386" s="1">
        <v>6.8928000000000003E-2</v>
      </c>
      <c r="E1386" s="1">
        <v>6.9740000000000002E-3</v>
      </c>
      <c r="F1386" s="50"/>
    </row>
    <row r="1387" spans="1:6" x14ac:dyDescent="0.3">
      <c r="A1387" s="9">
        <v>1385</v>
      </c>
      <c r="B1387" s="1">
        <v>0.20229900000000001</v>
      </c>
      <c r="C1387" s="1">
        <v>0.41845300000000002</v>
      </c>
      <c r="D1387" s="1">
        <v>3.192E-3</v>
      </c>
      <c r="E1387" s="1">
        <v>0</v>
      </c>
      <c r="F1387" s="50"/>
    </row>
    <row r="1388" spans="1:6" x14ac:dyDescent="0.3">
      <c r="A1388" s="9">
        <v>1386</v>
      </c>
      <c r="B1388" s="1">
        <v>0.218612</v>
      </c>
      <c r="C1388" s="1">
        <v>0.43495099999999998</v>
      </c>
      <c r="D1388" s="1">
        <v>0</v>
      </c>
      <c r="E1388" s="1">
        <v>0</v>
      </c>
      <c r="F1388" s="50"/>
    </row>
    <row r="1389" spans="1:6" x14ac:dyDescent="0.3">
      <c r="A1389" s="9">
        <v>1387</v>
      </c>
      <c r="B1389" s="1">
        <v>0.22334399999999999</v>
      </c>
      <c r="C1389" s="1">
        <v>0.44880599999999998</v>
      </c>
      <c r="D1389" s="1">
        <v>0</v>
      </c>
      <c r="E1389" s="1">
        <v>0</v>
      </c>
      <c r="F1389" s="50"/>
    </row>
    <row r="1390" spans="1:6" x14ac:dyDescent="0.3">
      <c r="A1390" s="9">
        <v>1388</v>
      </c>
      <c r="B1390" s="1">
        <v>0.21674599999999999</v>
      </c>
      <c r="C1390" s="1">
        <v>0.456067</v>
      </c>
      <c r="D1390" s="1">
        <v>0</v>
      </c>
      <c r="E1390" s="1">
        <v>0</v>
      </c>
      <c r="F1390" s="50"/>
    </row>
    <row r="1391" spans="1:6" x14ac:dyDescent="0.3">
      <c r="A1391" s="9">
        <v>1389</v>
      </c>
      <c r="B1391" s="1">
        <v>0.20274400000000001</v>
      </c>
      <c r="C1391" s="1">
        <v>0.45571299999999998</v>
      </c>
      <c r="D1391" s="1">
        <v>0</v>
      </c>
      <c r="E1391" s="1">
        <v>0</v>
      </c>
      <c r="F1391" s="50"/>
    </row>
    <row r="1392" spans="1:6" x14ac:dyDescent="0.3">
      <c r="A1392" s="9">
        <v>1390</v>
      </c>
      <c r="B1392" s="1">
        <v>0.19287499999999999</v>
      </c>
      <c r="C1392" s="1">
        <v>0.45840700000000001</v>
      </c>
      <c r="D1392" s="1">
        <v>0</v>
      </c>
      <c r="E1392" s="1">
        <v>0</v>
      </c>
      <c r="F1392" s="50"/>
    </row>
    <row r="1393" spans="1:6" x14ac:dyDescent="0.3">
      <c r="A1393" s="9">
        <v>1391</v>
      </c>
      <c r="B1393" s="1">
        <v>0.1792</v>
      </c>
      <c r="C1393" s="1">
        <v>0.45463700000000001</v>
      </c>
      <c r="D1393" s="1">
        <v>0</v>
      </c>
      <c r="E1393" s="1">
        <v>0</v>
      </c>
      <c r="F1393" s="50"/>
    </row>
    <row r="1394" spans="1:6" x14ac:dyDescent="0.3">
      <c r="A1394" s="9">
        <v>1392</v>
      </c>
      <c r="B1394" s="1">
        <v>0.16208600000000001</v>
      </c>
      <c r="C1394" s="1">
        <v>0.43983299999999997</v>
      </c>
      <c r="D1394" s="1">
        <v>0</v>
      </c>
      <c r="E1394" s="1">
        <v>0</v>
      </c>
      <c r="F1394" s="50"/>
    </row>
    <row r="1395" spans="1:6" x14ac:dyDescent="0.3">
      <c r="A1395" s="9">
        <v>1393</v>
      </c>
      <c r="B1395" s="1">
        <v>0.14644699999999999</v>
      </c>
      <c r="C1395" s="1">
        <v>0.41677599999999998</v>
      </c>
      <c r="D1395" s="1">
        <v>0</v>
      </c>
      <c r="E1395" s="1">
        <v>0</v>
      </c>
      <c r="F1395" s="50"/>
    </row>
    <row r="1396" spans="1:6" x14ac:dyDescent="0.3">
      <c r="A1396" s="9">
        <v>1394</v>
      </c>
      <c r="B1396" s="1">
        <v>0.135154</v>
      </c>
      <c r="C1396" s="1">
        <v>0.388324</v>
      </c>
      <c r="D1396" s="1">
        <v>0</v>
      </c>
      <c r="E1396" s="1">
        <v>0</v>
      </c>
      <c r="F1396" s="50"/>
    </row>
    <row r="1397" spans="1:6" x14ac:dyDescent="0.3">
      <c r="A1397" s="9">
        <v>1395</v>
      </c>
      <c r="B1397" s="1">
        <v>0.12515000000000001</v>
      </c>
      <c r="C1397" s="1">
        <v>0.36031299999999999</v>
      </c>
      <c r="D1397" s="1">
        <v>0</v>
      </c>
      <c r="E1397" s="1">
        <v>0</v>
      </c>
      <c r="F1397" s="50"/>
    </row>
    <row r="1398" spans="1:6" x14ac:dyDescent="0.3">
      <c r="A1398" s="9">
        <v>1396</v>
      </c>
      <c r="B1398" s="1">
        <v>0.110457</v>
      </c>
      <c r="C1398" s="1">
        <v>0.32660899999999998</v>
      </c>
      <c r="D1398" s="1">
        <v>0</v>
      </c>
      <c r="E1398" s="1">
        <v>0</v>
      </c>
      <c r="F1398" s="50"/>
    </row>
    <row r="1399" spans="1:6" x14ac:dyDescent="0.3">
      <c r="A1399" s="9">
        <v>1397</v>
      </c>
      <c r="B1399" s="1">
        <v>9.7016000000000005E-2</v>
      </c>
      <c r="C1399" s="1">
        <v>0.29992600000000003</v>
      </c>
      <c r="D1399" s="1">
        <v>0</v>
      </c>
      <c r="E1399" s="1">
        <v>0</v>
      </c>
      <c r="F1399" s="50"/>
    </row>
    <row r="1400" spans="1:6" x14ac:dyDescent="0.3">
      <c r="A1400" s="9">
        <v>1398</v>
      </c>
      <c r="B1400" s="1">
        <v>8.7277999999999994E-2</v>
      </c>
      <c r="C1400" s="1">
        <v>0.28594799999999998</v>
      </c>
      <c r="D1400" s="1">
        <v>0</v>
      </c>
      <c r="E1400" s="1">
        <v>0</v>
      </c>
      <c r="F1400" s="50"/>
    </row>
    <row r="1401" spans="1:6" x14ac:dyDescent="0.3">
      <c r="A1401" s="9">
        <v>1399</v>
      </c>
      <c r="B1401" s="1">
        <v>8.0562999999999996E-2</v>
      </c>
      <c r="C1401" s="1">
        <v>0.27972999999999998</v>
      </c>
      <c r="D1401" s="1">
        <v>1.2107E-2</v>
      </c>
      <c r="E1401" s="1">
        <v>7.221E-3</v>
      </c>
      <c r="F1401" s="50"/>
    </row>
    <row r="1402" spans="1:6" x14ac:dyDescent="0.3">
      <c r="A1402" s="9">
        <v>1400</v>
      </c>
      <c r="B1402" s="1">
        <v>7.1182999999999996E-2</v>
      </c>
      <c r="C1402" s="1">
        <v>0.27754400000000001</v>
      </c>
      <c r="D1402" s="1">
        <v>6.2607999999999997E-2</v>
      </c>
      <c r="E1402" s="1">
        <v>4.5018000000000002E-2</v>
      </c>
      <c r="F1402" s="50"/>
    </row>
    <row r="1403" spans="1:6" x14ac:dyDescent="0.3">
      <c r="A1403" s="9">
        <v>1401</v>
      </c>
      <c r="B1403" s="1">
        <v>6.5739000000000006E-2</v>
      </c>
      <c r="C1403" s="1">
        <v>0.27319500000000002</v>
      </c>
      <c r="D1403" s="1">
        <v>0.14238300000000001</v>
      </c>
      <c r="E1403" s="1">
        <v>9.4195000000000001E-2</v>
      </c>
      <c r="F1403" s="50"/>
    </row>
    <row r="1404" spans="1:6" x14ac:dyDescent="0.3">
      <c r="A1404" s="9">
        <v>1402</v>
      </c>
      <c r="B1404" s="1">
        <v>6.7846000000000004E-2</v>
      </c>
      <c r="C1404" s="1">
        <v>0.26001200000000002</v>
      </c>
      <c r="D1404" s="1">
        <v>0.25200600000000001</v>
      </c>
      <c r="E1404" s="1">
        <v>0.13521</v>
      </c>
      <c r="F1404" s="50"/>
    </row>
    <row r="1405" spans="1:6" x14ac:dyDescent="0.3">
      <c r="A1405" s="9">
        <v>1403</v>
      </c>
      <c r="B1405" s="1">
        <v>6.7622000000000002E-2</v>
      </c>
      <c r="C1405" s="1">
        <v>0.243812</v>
      </c>
      <c r="D1405" s="1">
        <v>0.33254800000000001</v>
      </c>
      <c r="E1405" s="1">
        <v>0.145098</v>
      </c>
      <c r="F1405" s="50"/>
    </row>
    <row r="1406" spans="1:6" x14ac:dyDescent="0.3">
      <c r="A1406" s="9">
        <v>1404</v>
      </c>
      <c r="B1406" s="1">
        <v>6.3866000000000006E-2</v>
      </c>
      <c r="C1406" s="1">
        <v>0.226301</v>
      </c>
      <c r="D1406" s="1">
        <v>0.36959399999999998</v>
      </c>
      <c r="E1406" s="1">
        <v>0.136017</v>
      </c>
      <c r="F1406" s="50"/>
    </row>
    <row r="1407" spans="1:6" x14ac:dyDescent="0.3">
      <c r="A1407" s="9">
        <v>1405</v>
      </c>
      <c r="B1407" s="1">
        <v>5.7500000000000002E-2</v>
      </c>
      <c r="C1407" s="1">
        <v>0.206064</v>
      </c>
      <c r="D1407" s="1">
        <v>0.32910899999999998</v>
      </c>
      <c r="E1407" s="1">
        <v>0.108005</v>
      </c>
      <c r="F1407" s="50"/>
    </row>
    <row r="1408" spans="1:6" x14ac:dyDescent="0.3">
      <c r="A1408" s="9">
        <v>1406</v>
      </c>
      <c r="B1408" s="1">
        <v>5.2410999999999999E-2</v>
      </c>
      <c r="C1408" s="1">
        <v>0.18616199999999999</v>
      </c>
      <c r="D1408" s="1">
        <v>0.26573400000000003</v>
      </c>
      <c r="E1408" s="1">
        <v>6.8394999999999997E-2</v>
      </c>
      <c r="F1408" s="50"/>
    </row>
    <row r="1409" spans="1:8" x14ac:dyDescent="0.3">
      <c r="A1409" s="9">
        <v>1407</v>
      </c>
      <c r="B1409" s="1">
        <v>4.8537999999999998E-2</v>
      </c>
      <c r="C1409" s="1">
        <v>0.17327999999999999</v>
      </c>
      <c r="D1409" s="1">
        <v>0.17857500000000001</v>
      </c>
      <c r="E1409" s="1">
        <v>3.0084E-2</v>
      </c>
      <c r="F1409" s="50"/>
    </row>
    <row r="1410" spans="1:8" x14ac:dyDescent="0.3">
      <c r="A1410" s="9">
        <v>1408</v>
      </c>
      <c r="B1410" s="1">
        <v>4.4553000000000002E-2</v>
      </c>
      <c r="C1410" s="1">
        <v>0.17410200000000001</v>
      </c>
      <c r="D1410" s="1">
        <v>7.7677999999999997E-2</v>
      </c>
      <c r="E1410" s="1">
        <v>3.9620000000000002E-3</v>
      </c>
      <c r="F1410" s="50"/>
    </row>
    <row r="1411" spans="1:8" x14ac:dyDescent="0.3">
      <c r="A1411" s="9">
        <v>1409</v>
      </c>
      <c r="B1411" s="1">
        <v>5.0026000000000001E-2</v>
      </c>
      <c r="C1411" s="1">
        <v>0.18018700000000001</v>
      </c>
      <c r="D1411" s="1">
        <v>5.6839999999999998E-3</v>
      </c>
      <c r="E1411" s="1">
        <v>0</v>
      </c>
      <c r="F1411" s="50"/>
    </row>
    <row r="1412" spans="1:8" x14ac:dyDescent="0.3">
      <c r="A1412" s="9">
        <v>1410</v>
      </c>
      <c r="B1412" s="1">
        <v>6.0101000000000002E-2</v>
      </c>
      <c r="C1412" s="1">
        <v>0.18757499999999999</v>
      </c>
      <c r="D1412" s="1">
        <v>0</v>
      </c>
      <c r="E1412" s="1">
        <v>0</v>
      </c>
      <c r="F1412" s="50"/>
      <c r="H1412" s="50"/>
    </row>
    <row r="1413" spans="1:8" x14ac:dyDescent="0.3">
      <c r="A1413" s="9">
        <v>1411</v>
      </c>
      <c r="B1413" s="1">
        <v>6.5544000000000005E-2</v>
      </c>
      <c r="C1413" s="1">
        <v>0.19727</v>
      </c>
      <c r="D1413" s="1">
        <v>0</v>
      </c>
      <c r="E1413" s="1">
        <v>0</v>
      </c>
      <c r="F1413" s="50"/>
    </row>
    <row r="1414" spans="1:8" x14ac:dyDescent="0.3">
      <c r="A1414" s="9">
        <v>1412</v>
      </c>
      <c r="B1414" s="1">
        <v>6.5808000000000005E-2</v>
      </c>
      <c r="C1414" s="1">
        <v>0.20935400000000001</v>
      </c>
      <c r="D1414" s="1">
        <v>0</v>
      </c>
      <c r="E1414" s="1">
        <v>0</v>
      </c>
      <c r="F1414" s="50"/>
    </row>
    <row r="1415" spans="1:8" x14ac:dyDescent="0.3">
      <c r="A1415" s="9">
        <v>1413</v>
      </c>
      <c r="B1415" s="1">
        <v>6.4201999999999995E-2</v>
      </c>
      <c r="C1415" s="1">
        <v>0.21860099999999999</v>
      </c>
      <c r="D1415" s="1">
        <v>0</v>
      </c>
      <c r="E1415" s="1">
        <v>0</v>
      </c>
      <c r="F1415" s="50"/>
    </row>
    <row r="1416" spans="1:8" x14ac:dyDescent="0.3">
      <c r="A1416" s="9">
        <v>1414</v>
      </c>
      <c r="B1416" s="1">
        <v>6.1357000000000002E-2</v>
      </c>
      <c r="C1416" s="1">
        <v>0.22400100000000001</v>
      </c>
      <c r="D1416" s="1">
        <v>0</v>
      </c>
      <c r="E1416" s="1">
        <v>0</v>
      </c>
      <c r="F1416" s="50"/>
    </row>
    <row r="1417" spans="1:8" x14ac:dyDescent="0.3">
      <c r="A1417" s="9">
        <v>1415</v>
      </c>
      <c r="B1417" s="1">
        <v>5.6848000000000003E-2</v>
      </c>
      <c r="C1417" s="1">
        <v>0.224914</v>
      </c>
      <c r="D1417" s="1">
        <v>0</v>
      </c>
      <c r="E1417" s="1">
        <v>0</v>
      </c>
      <c r="F1417" s="50"/>
    </row>
    <row r="1418" spans="1:8" x14ac:dyDescent="0.3">
      <c r="A1418" s="9">
        <v>1416</v>
      </c>
      <c r="B1418" s="1">
        <v>5.1461E-2</v>
      </c>
      <c r="C1418" s="1">
        <v>0.222745</v>
      </c>
      <c r="D1418" s="1">
        <v>0</v>
      </c>
      <c r="E1418" s="1">
        <v>0</v>
      </c>
      <c r="F1418" s="50"/>
    </row>
    <row r="1419" spans="1:8" x14ac:dyDescent="0.3">
      <c r="A1419" s="9">
        <v>1417</v>
      </c>
      <c r="B1419" s="1">
        <v>4.7655999999999997E-2</v>
      </c>
      <c r="C1419" s="1">
        <v>0.21878300000000001</v>
      </c>
      <c r="D1419" s="1">
        <v>0</v>
      </c>
      <c r="E1419" s="1">
        <v>0</v>
      </c>
      <c r="F1419" s="50"/>
    </row>
    <row r="1420" spans="1:8" x14ac:dyDescent="0.3">
      <c r="A1420" s="9">
        <v>1418</v>
      </c>
      <c r="B1420" s="1">
        <v>4.5895999999999999E-2</v>
      </c>
      <c r="C1420" s="1">
        <v>0.21486</v>
      </c>
      <c r="D1420" s="1">
        <v>0</v>
      </c>
      <c r="E1420" s="1">
        <v>0</v>
      </c>
      <c r="F1420" s="50"/>
    </row>
    <row r="1421" spans="1:8" x14ac:dyDescent="0.3">
      <c r="A1421" s="9">
        <v>1419</v>
      </c>
      <c r="B1421" s="1">
        <v>4.5002E-2</v>
      </c>
      <c r="C1421" s="1">
        <v>0.211976</v>
      </c>
      <c r="D1421" s="1">
        <v>0</v>
      </c>
      <c r="E1421" s="1">
        <v>0</v>
      </c>
      <c r="F1421" s="50"/>
    </row>
    <row r="1422" spans="1:8" x14ac:dyDescent="0.3">
      <c r="A1422" s="9">
        <v>1420</v>
      </c>
      <c r="B1422" s="1">
        <v>4.3941000000000001E-2</v>
      </c>
      <c r="C1422" s="1">
        <v>0.20894599999999999</v>
      </c>
      <c r="D1422" s="1">
        <v>0</v>
      </c>
      <c r="E1422" s="1">
        <v>0</v>
      </c>
      <c r="F1422" s="50"/>
    </row>
    <row r="1423" spans="1:8" x14ac:dyDescent="0.3">
      <c r="A1423" s="9">
        <v>1421</v>
      </c>
      <c r="B1423" s="1">
        <v>4.4077999999999999E-2</v>
      </c>
      <c r="C1423" s="1">
        <v>0.20641000000000001</v>
      </c>
      <c r="D1423" s="1">
        <v>0</v>
      </c>
      <c r="E1423" s="1">
        <v>0</v>
      </c>
      <c r="F1423" s="50"/>
    </row>
    <row r="1424" spans="1:8" x14ac:dyDescent="0.3">
      <c r="A1424" s="9">
        <v>1422</v>
      </c>
      <c r="B1424" s="1">
        <v>4.6348E-2</v>
      </c>
      <c r="C1424" s="1">
        <v>0.20499100000000001</v>
      </c>
      <c r="D1424" s="1">
        <v>0</v>
      </c>
      <c r="E1424" s="1">
        <v>0</v>
      </c>
      <c r="F1424" s="50"/>
    </row>
    <row r="1425" spans="1:6" x14ac:dyDescent="0.3">
      <c r="A1425" s="9">
        <v>1423</v>
      </c>
      <c r="B1425" s="1">
        <v>4.9209000000000003E-2</v>
      </c>
      <c r="C1425" s="1">
        <v>0.20552799999999999</v>
      </c>
      <c r="D1425" s="1">
        <v>2.8953E-2</v>
      </c>
      <c r="E1425" s="1">
        <v>3.908E-3</v>
      </c>
      <c r="F1425" s="50"/>
    </row>
    <row r="1426" spans="1:6" x14ac:dyDescent="0.3">
      <c r="A1426" s="9">
        <v>1424</v>
      </c>
      <c r="B1426" s="1">
        <v>4.6032999999999998E-2</v>
      </c>
      <c r="C1426" s="1">
        <v>0.204237</v>
      </c>
      <c r="D1426" s="1">
        <v>0.122073</v>
      </c>
      <c r="E1426" s="1">
        <v>2.5575000000000001E-2</v>
      </c>
      <c r="F1426" s="50"/>
    </row>
    <row r="1427" spans="1:6" x14ac:dyDescent="0.3">
      <c r="A1427" s="9">
        <v>1425</v>
      </c>
      <c r="B1427" s="1">
        <v>4.0731000000000003E-2</v>
      </c>
      <c r="C1427" s="1">
        <v>0.19655400000000001</v>
      </c>
      <c r="D1427" s="1">
        <v>0.23224700000000001</v>
      </c>
      <c r="E1427" s="1">
        <v>5.4588999999999999E-2</v>
      </c>
      <c r="F1427" s="50"/>
    </row>
    <row r="1428" spans="1:6" x14ac:dyDescent="0.3">
      <c r="A1428" s="9">
        <v>1426</v>
      </c>
      <c r="B1428" s="1">
        <v>4.6422999999999999E-2</v>
      </c>
      <c r="C1428" s="1">
        <v>0.18085300000000001</v>
      </c>
      <c r="D1428" s="1">
        <v>0.33291100000000001</v>
      </c>
      <c r="E1428" s="1">
        <v>8.1035999999999997E-2</v>
      </c>
      <c r="F1428" s="50"/>
    </row>
    <row r="1429" spans="1:6" x14ac:dyDescent="0.3">
      <c r="A1429" s="9">
        <v>1427</v>
      </c>
      <c r="B1429" s="1">
        <v>5.2863E-2</v>
      </c>
      <c r="C1429" s="1">
        <v>0.166936</v>
      </c>
      <c r="D1429" s="1">
        <v>0.40234599999999998</v>
      </c>
      <c r="E1429" s="1">
        <v>9.4271999999999995E-2</v>
      </c>
      <c r="F1429" s="50"/>
    </row>
    <row r="1430" spans="1:6" x14ac:dyDescent="0.3">
      <c r="A1430" s="9">
        <v>1428</v>
      </c>
      <c r="B1430" s="1">
        <v>5.4913999999999998E-2</v>
      </c>
      <c r="C1430" s="1">
        <v>0.15784400000000001</v>
      </c>
      <c r="D1430" s="1">
        <v>0.41242099999999998</v>
      </c>
      <c r="E1430" s="1">
        <v>9.6231999999999998E-2</v>
      </c>
      <c r="F1430" s="50"/>
    </row>
    <row r="1431" spans="1:6" x14ac:dyDescent="0.3">
      <c r="A1431" s="9">
        <v>1429</v>
      </c>
      <c r="B1431" s="1">
        <v>5.2947000000000001E-2</v>
      </c>
      <c r="C1431" s="1">
        <v>0.150807</v>
      </c>
      <c r="D1431" s="1">
        <v>0.35916700000000001</v>
      </c>
      <c r="E1431" s="1">
        <v>8.5444000000000006E-2</v>
      </c>
      <c r="F1431" s="50"/>
    </row>
    <row r="1432" spans="1:6" x14ac:dyDescent="0.3">
      <c r="A1432" s="9">
        <v>1430</v>
      </c>
      <c r="B1432" s="1">
        <v>5.1445999999999999E-2</v>
      </c>
      <c r="C1432" s="1">
        <v>0.14666299999999999</v>
      </c>
      <c r="D1432" s="1">
        <v>0.26957900000000001</v>
      </c>
      <c r="E1432" s="1">
        <v>6.2191999999999997E-2</v>
      </c>
      <c r="F1432" s="50"/>
    </row>
    <row r="1433" spans="1:6" x14ac:dyDescent="0.3">
      <c r="A1433" s="9">
        <v>1431</v>
      </c>
      <c r="B1433" s="1">
        <v>5.1879000000000002E-2</v>
      </c>
      <c r="C1433" s="1">
        <v>0.146786</v>
      </c>
      <c r="D1433" s="1">
        <v>0.15790000000000001</v>
      </c>
      <c r="E1433" s="1">
        <v>3.1330999999999998E-2</v>
      </c>
      <c r="F1433" s="50"/>
    </row>
    <row r="1434" spans="1:6" x14ac:dyDescent="0.3">
      <c r="A1434" s="9">
        <v>1432</v>
      </c>
      <c r="B1434" s="1">
        <v>5.6937000000000001E-2</v>
      </c>
      <c r="C1434" s="1">
        <v>0.146951</v>
      </c>
      <c r="D1434" s="1">
        <v>5.509E-2</v>
      </c>
      <c r="E1434" s="1">
        <v>5.11E-3</v>
      </c>
      <c r="F1434" s="50"/>
    </row>
    <row r="1435" spans="1:6" x14ac:dyDescent="0.3">
      <c r="A1435" s="9">
        <v>1433</v>
      </c>
      <c r="B1435" s="1">
        <v>7.4305999999999997E-2</v>
      </c>
      <c r="C1435" s="1">
        <v>0.155752</v>
      </c>
      <c r="D1435" s="1">
        <v>1.9959999999999999E-3</v>
      </c>
      <c r="E1435" s="1">
        <v>0</v>
      </c>
      <c r="F1435" s="50"/>
    </row>
    <row r="1436" spans="1:6" x14ac:dyDescent="0.3">
      <c r="A1436" s="9">
        <v>1434</v>
      </c>
      <c r="B1436" s="1">
        <v>9.4973000000000002E-2</v>
      </c>
      <c r="C1436" s="1">
        <v>0.17258200000000001</v>
      </c>
      <c r="D1436" s="1">
        <v>0</v>
      </c>
      <c r="E1436" s="1">
        <v>0</v>
      </c>
      <c r="F1436" s="50"/>
    </row>
    <row r="1437" spans="1:6" x14ac:dyDescent="0.3">
      <c r="A1437" s="9">
        <v>1435</v>
      </c>
      <c r="B1437" s="1">
        <v>0.109877</v>
      </c>
      <c r="C1437" s="1">
        <v>0.19184100000000001</v>
      </c>
      <c r="D1437" s="1">
        <v>0</v>
      </c>
      <c r="E1437" s="1">
        <v>0</v>
      </c>
      <c r="F1437" s="50"/>
    </row>
    <row r="1438" spans="1:6" x14ac:dyDescent="0.3">
      <c r="A1438" s="9">
        <v>1436</v>
      </c>
      <c r="B1438" s="1">
        <v>0.118968</v>
      </c>
      <c r="C1438" s="1">
        <v>0.21098800000000001</v>
      </c>
      <c r="D1438" s="1">
        <v>0</v>
      </c>
      <c r="E1438" s="1">
        <v>0</v>
      </c>
      <c r="F1438" s="50"/>
    </row>
    <row r="1439" spans="1:6" x14ac:dyDescent="0.3">
      <c r="A1439" s="9">
        <v>1437</v>
      </c>
      <c r="B1439" s="1">
        <v>0.122944</v>
      </c>
      <c r="C1439" s="1">
        <v>0.227131</v>
      </c>
      <c r="D1439" s="1">
        <v>0</v>
      </c>
      <c r="E1439" s="1">
        <v>0</v>
      </c>
      <c r="F1439" s="50"/>
    </row>
    <row r="1440" spans="1:6" x14ac:dyDescent="0.3">
      <c r="A1440" s="9">
        <v>1438</v>
      </c>
      <c r="B1440" s="1">
        <v>0.119506</v>
      </c>
      <c r="C1440" s="1">
        <v>0.23627500000000001</v>
      </c>
      <c r="D1440" s="1">
        <v>0</v>
      </c>
      <c r="E1440" s="1">
        <v>0</v>
      </c>
      <c r="F1440" s="50"/>
    </row>
    <row r="1441" spans="1:6" x14ac:dyDescent="0.3">
      <c r="A1441" s="9">
        <v>1439</v>
      </c>
      <c r="B1441" s="1">
        <v>0.111761</v>
      </c>
      <c r="C1441" s="1">
        <v>0.241373</v>
      </c>
      <c r="D1441" s="1">
        <v>0</v>
      </c>
      <c r="E1441" s="1">
        <v>0</v>
      </c>
      <c r="F1441" s="50"/>
    </row>
    <row r="1442" spans="1:6" x14ac:dyDescent="0.3">
      <c r="A1442" s="9">
        <v>1440</v>
      </c>
      <c r="B1442" s="1">
        <v>0.10324999999999999</v>
      </c>
      <c r="C1442" s="1">
        <v>0.24357999999999999</v>
      </c>
      <c r="D1442" s="1">
        <v>0</v>
      </c>
      <c r="E1442" s="1">
        <v>0</v>
      </c>
      <c r="F1442" s="50"/>
    </row>
    <row r="1443" spans="1:6" x14ac:dyDescent="0.3">
      <c r="A1443" s="9">
        <v>1441</v>
      </c>
      <c r="B1443" s="1">
        <v>9.6886E-2</v>
      </c>
      <c r="C1443" s="1">
        <v>0.245638</v>
      </c>
      <c r="D1443" s="1">
        <v>0</v>
      </c>
      <c r="E1443" s="1">
        <v>0</v>
      </c>
      <c r="F1443" s="50"/>
    </row>
    <row r="1444" spans="1:6" x14ac:dyDescent="0.3">
      <c r="A1444" s="9">
        <v>1442</v>
      </c>
      <c r="B1444" s="1">
        <v>9.2085E-2</v>
      </c>
      <c r="C1444" s="1">
        <v>0.24504899999999999</v>
      </c>
      <c r="D1444" s="1">
        <v>0</v>
      </c>
      <c r="E1444" s="1">
        <v>0</v>
      </c>
      <c r="F1444" s="50"/>
    </row>
    <row r="1445" spans="1:6" x14ac:dyDescent="0.3">
      <c r="A1445" s="9">
        <v>1443</v>
      </c>
      <c r="B1445" s="1">
        <v>8.6039000000000004E-2</v>
      </c>
      <c r="C1445" s="1">
        <v>0.24085200000000001</v>
      </c>
      <c r="D1445" s="1">
        <v>0</v>
      </c>
      <c r="E1445" s="1">
        <v>0</v>
      </c>
      <c r="F1445" s="50"/>
    </row>
    <row r="1446" spans="1:6" x14ac:dyDescent="0.3">
      <c r="A1446" s="9">
        <v>1444</v>
      </c>
      <c r="B1446" s="1">
        <v>8.0266000000000004E-2</v>
      </c>
      <c r="C1446" s="1">
        <v>0.24050299999999999</v>
      </c>
      <c r="D1446" s="1">
        <v>0</v>
      </c>
      <c r="E1446" s="1">
        <v>0</v>
      </c>
      <c r="F1446" s="50"/>
    </row>
    <row r="1447" spans="1:6" x14ac:dyDescent="0.3">
      <c r="A1447" s="9">
        <v>1445</v>
      </c>
      <c r="B1447" s="1">
        <v>7.5853000000000004E-2</v>
      </c>
      <c r="C1447" s="1">
        <v>0.244814</v>
      </c>
      <c r="D1447" s="1">
        <v>0</v>
      </c>
      <c r="E1447" s="1">
        <v>0</v>
      </c>
      <c r="F1447" s="50"/>
    </row>
    <row r="1448" spans="1:6" x14ac:dyDescent="0.3">
      <c r="A1448" s="9">
        <v>1446</v>
      </c>
      <c r="B1448" s="1">
        <v>7.5005000000000002E-2</v>
      </c>
      <c r="C1448" s="1">
        <v>0.25401099999999999</v>
      </c>
      <c r="D1448" s="1">
        <v>0</v>
      </c>
      <c r="E1448" s="1">
        <v>0</v>
      </c>
      <c r="F1448" s="50"/>
    </row>
    <row r="1449" spans="1:6" x14ac:dyDescent="0.3">
      <c r="A1449" s="9">
        <v>1447</v>
      </c>
      <c r="B1449" s="1">
        <v>7.5648000000000007E-2</v>
      </c>
      <c r="C1449" s="1">
        <v>0.26754899999999998</v>
      </c>
      <c r="D1449" s="1">
        <v>1.5573E-2</v>
      </c>
      <c r="E1449" s="1">
        <v>7.1879999999999999E-3</v>
      </c>
      <c r="F1449" s="50"/>
    </row>
    <row r="1450" spans="1:6" x14ac:dyDescent="0.3">
      <c r="A1450" s="9">
        <v>1448</v>
      </c>
      <c r="B1450" s="1">
        <v>7.3152999999999996E-2</v>
      </c>
      <c r="C1450" s="1">
        <v>0.280499</v>
      </c>
      <c r="D1450" s="1">
        <v>7.2832999999999995E-2</v>
      </c>
      <c r="E1450" s="1">
        <v>3.9816999999999998E-2</v>
      </c>
      <c r="F1450" s="50"/>
    </row>
    <row r="1451" spans="1:6" x14ac:dyDescent="0.3">
      <c r="A1451" s="9">
        <v>1449</v>
      </c>
      <c r="B1451" s="1">
        <v>7.5051999999999994E-2</v>
      </c>
      <c r="C1451" s="1">
        <v>0.289215</v>
      </c>
      <c r="D1451" s="1">
        <v>0.17954500000000001</v>
      </c>
      <c r="E1451" s="1">
        <v>7.8652E-2</v>
      </c>
      <c r="F1451" s="50"/>
    </row>
    <row r="1452" spans="1:6" x14ac:dyDescent="0.3">
      <c r="A1452" s="9">
        <v>1450</v>
      </c>
      <c r="B1452" s="1">
        <v>8.7942000000000006E-2</v>
      </c>
      <c r="C1452" s="1">
        <v>0.30265799999999998</v>
      </c>
      <c r="D1452" s="1">
        <v>0.313504</v>
      </c>
      <c r="E1452" s="1">
        <v>0.107909</v>
      </c>
      <c r="F1452" s="50"/>
    </row>
    <row r="1453" spans="1:6" x14ac:dyDescent="0.3">
      <c r="A1453" s="9">
        <v>1451</v>
      </c>
      <c r="B1453" s="1">
        <v>0.101781</v>
      </c>
      <c r="C1453" s="1">
        <v>0.31398399999999999</v>
      </c>
      <c r="D1453" s="1">
        <v>0.41378799999999999</v>
      </c>
      <c r="E1453" s="1">
        <v>0.11594400000000001</v>
      </c>
      <c r="F1453" s="50"/>
    </row>
    <row r="1454" spans="1:6" x14ac:dyDescent="0.3">
      <c r="A1454" s="9">
        <v>1452</v>
      </c>
      <c r="B1454" s="1">
        <v>0.11351799999999999</v>
      </c>
      <c r="C1454" s="1">
        <v>0.31880999999999998</v>
      </c>
      <c r="D1454" s="1">
        <v>0.46748200000000001</v>
      </c>
      <c r="E1454" s="1">
        <v>0.109317</v>
      </c>
      <c r="F1454" s="50"/>
    </row>
    <row r="1455" spans="1:6" x14ac:dyDescent="0.3">
      <c r="A1455" s="9">
        <v>1453</v>
      </c>
      <c r="B1455" s="1">
        <v>0.123653</v>
      </c>
      <c r="C1455" s="1">
        <v>0.32254899999999997</v>
      </c>
      <c r="D1455" s="1">
        <v>0.45545099999999999</v>
      </c>
      <c r="E1455" s="1">
        <v>9.0537999999999993E-2</v>
      </c>
      <c r="F1455" s="50"/>
    </row>
    <row r="1456" spans="1:6" x14ac:dyDescent="0.3">
      <c r="A1456" s="9">
        <v>1454</v>
      </c>
      <c r="B1456" s="1">
        <v>0.12889300000000001</v>
      </c>
      <c r="C1456" s="1">
        <v>0.32871899999999998</v>
      </c>
      <c r="D1456" s="1">
        <v>0.38642900000000002</v>
      </c>
      <c r="E1456" s="1">
        <v>6.1790999999999999E-2</v>
      </c>
      <c r="F1456" s="50"/>
    </row>
    <row r="1457" spans="1:6" x14ac:dyDescent="0.3">
      <c r="A1457" s="9">
        <v>1455</v>
      </c>
      <c r="B1457" s="1">
        <v>0.13014899999999999</v>
      </c>
      <c r="C1457" s="1">
        <v>0.33826400000000001</v>
      </c>
      <c r="D1457" s="1">
        <v>0.26558300000000001</v>
      </c>
      <c r="E1457" s="1">
        <v>2.9547E-2</v>
      </c>
      <c r="F1457" s="50"/>
    </row>
    <row r="1458" spans="1:6" x14ac:dyDescent="0.3">
      <c r="A1458" s="9">
        <v>1456</v>
      </c>
      <c r="B1458" s="1">
        <v>0.11831</v>
      </c>
      <c r="C1458" s="1">
        <v>0.34069199999999999</v>
      </c>
      <c r="D1458" s="1">
        <v>0.12667200000000001</v>
      </c>
      <c r="E1458" s="1">
        <v>4.156E-3</v>
      </c>
      <c r="F1458" s="50"/>
    </row>
    <row r="1459" spans="1:6" x14ac:dyDescent="0.3">
      <c r="A1459" s="9">
        <v>1457</v>
      </c>
      <c r="B1459" s="1">
        <v>0.11193599999999999</v>
      </c>
      <c r="C1459" s="1">
        <v>0.347603</v>
      </c>
      <c r="D1459" s="1">
        <v>1.5990999999999998E-2</v>
      </c>
      <c r="E1459" s="1">
        <v>0</v>
      </c>
      <c r="F1459" s="50"/>
    </row>
    <row r="1460" spans="1:6" x14ac:dyDescent="0.3">
      <c r="A1460" s="9">
        <v>1458</v>
      </c>
      <c r="B1460" s="1">
        <v>0.124907</v>
      </c>
      <c r="C1460" s="1">
        <v>0.35768499999999998</v>
      </c>
      <c r="D1460" s="1">
        <v>0</v>
      </c>
      <c r="E1460" s="1">
        <v>0</v>
      </c>
      <c r="F1460" s="50"/>
    </row>
    <row r="1461" spans="1:6" x14ac:dyDescent="0.3">
      <c r="A1461" s="9">
        <v>1459</v>
      </c>
      <c r="B1461" s="1">
        <v>0.141712</v>
      </c>
      <c r="C1461" s="1">
        <v>0.364734</v>
      </c>
      <c r="D1461" s="1">
        <v>0</v>
      </c>
      <c r="E1461" s="1">
        <v>0</v>
      </c>
      <c r="F1461" s="50"/>
    </row>
    <row r="1462" spans="1:6" x14ac:dyDescent="0.3">
      <c r="A1462" s="9">
        <v>1460</v>
      </c>
      <c r="B1462" s="1">
        <v>0.16073399999999999</v>
      </c>
      <c r="C1462" s="1">
        <v>0.37091600000000002</v>
      </c>
      <c r="D1462" s="1">
        <v>0</v>
      </c>
      <c r="E1462" s="1">
        <v>0</v>
      </c>
      <c r="F1462" s="50"/>
    </row>
    <row r="1463" spans="1:6" x14ac:dyDescent="0.3">
      <c r="A1463" s="9">
        <v>1461</v>
      </c>
      <c r="B1463" s="1">
        <v>0.185006</v>
      </c>
      <c r="C1463" s="1">
        <v>0.37860199999999999</v>
      </c>
      <c r="D1463" s="1">
        <v>0</v>
      </c>
      <c r="E1463" s="1">
        <v>0</v>
      </c>
      <c r="F1463" s="50"/>
    </row>
    <row r="1464" spans="1:6" x14ac:dyDescent="0.3">
      <c r="A1464" s="9">
        <v>1462</v>
      </c>
      <c r="B1464" s="1">
        <v>0.20591100000000001</v>
      </c>
      <c r="C1464" s="1">
        <v>0.39374500000000001</v>
      </c>
      <c r="D1464" s="1">
        <v>0</v>
      </c>
      <c r="E1464" s="1">
        <v>0</v>
      </c>
      <c r="F1464" s="50"/>
    </row>
    <row r="1465" spans="1:6" x14ac:dyDescent="0.3">
      <c r="A1465" s="9">
        <v>1463</v>
      </c>
      <c r="B1465" s="1">
        <v>0.21976399999999999</v>
      </c>
      <c r="C1465" s="1">
        <v>0.40167399999999998</v>
      </c>
      <c r="D1465" s="1">
        <v>0</v>
      </c>
      <c r="E1465" s="1">
        <v>0</v>
      </c>
      <c r="F1465" s="50"/>
    </row>
    <row r="1466" spans="1:6" x14ac:dyDescent="0.3">
      <c r="A1466" s="9">
        <v>1464</v>
      </c>
      <c r="B1466" s="1">
        <v>0.23088800000000001</v>
      </c>
      <c r="C1466" s="1">
        <v>0.39991100000000002</v>
      </c>
      <c r="D1466" s="1">
        <v>0</v>
      </c>
      <c r="E1466" s="1">
        <v>0</v>
      </c>
      <c r="F1466" s="50"/>
    </row>
    <row r="1467" spans="1:6" x14ac:dyDescent="0.3">
      <c r="A1467" s="9">
        <v>1465</v>
      </c>
      <c r="B1467" s="1">
        <v>0.241531</v>
      </c>
      <c r="C1467" s="1">
        <v>0.392874</v>
      </c>
      <c r="D1467" s="1">
        <v>0</v>
      </c>
      <c r="E1467" s="1">
        <v>0</v>
      </c>
      <c r="F1467" s="50"/>
    </row>
    <row r="1468" spans="1:6" x14ac:dyDescent="0.3">
      <c r="A1468" s="9">
        <v>1466</v>
      </c>
      <c r="B1468" s="1">
        <v>0.251946</v>
      </c>
      <c r="C1468" s="1">
        <v>0.38406499999999999</v>
      </c>
      <c r="D1468" s="1">
        <v>0</v>
      </c>
      <c r="E1468" s="1">
        <v>0</v>
      </c>
      <c r="F1468" s="50"/>
    </row>
    <row r="1469" spans="1:6" x14ac:dyDescent="0.3">
      <c r="A1469" s="9">
        <v>1467</v>
      </c>
      <c r="B1469" s="1">
        <v>0.26236500000000001</v>
      </c>
      <c r="C1469" s="1">
        <v>0.37615799999999999</v>
      </c>
      <c r="D1469" s="1">
        <v>0</v>
      </c>
      <c r="E1469" s="1">
        <v>0</v>
      </c>
      <c r="F1469" s="50"/>
    </row>
    <row r="1470" spans="1:6" x14ac:dyDescent="0.3">
      <c r="A1470" s="9">
        <v>1468</v>
      </c>
      <c r="B1470" s="1">
        <v>0.27518300000000001</v>
      </c>
      <c r="C1470" s="1">
        <v>0.36526999999999998</v>
      </c>
      <c r="D1470" s="1">
        <v>0</v>
      </c>
      <c r="E1470" s="1">
        <v>0</v>
      </c>
      <c r="F1470" s="50"/>
    </row>
    <row r="1471" spans="1:6" x14ac:dyDescent="0.3">
      <c r="A1471" s="9">
        <v>1469</v>
      </c>
      <c r="B1471" s="1">
        <v>0.28705799999999998</v>
      </c>
      <c r="C1471" s="1">
        <v>0.35869699999999999</v>
      </c>
      <c r="D1471" s="1">
        <v>0</v>
      </c>
      <c r="E1471" s="1">
        <v>0</v>
      </c>
      <c r="F1471" s="50"/>
    </row>
    <row r="1472" spans="1:6" x14ac:dyDescent="0.3">
      <c r="A1472" s="9">
        <v>1470</v>
      </c>
      <c r="B1472" s="1">
        <v>0.29283900000000002</v>
      </c>
      <c r="C1472" s="1">
        <v>0.35714499999999999</v>
      </c>
      <c r="D1472" s="1">
        <v>5.0000000000000004E-6</v>
      </c>
      <c r="E1472" s="1">
        <v>0</v>
      </c>
      <c r="F1472" s="50"/>
    </row>
    <row r="1473" spans="1:6" x14ac:dyDescent="0.3">
      <c r="A1473" s="9">
        <v>1471</v>
      </c>
      <c r="B1473" s="1">
        <v>0.29474899999999998</v>
      </c>
      <c r="C1473" s="1">
        <v>0.35752699999999998</v>
      </c>
      <c r="D1473" s="1">
        <v>3.3349999999999998E-2</v>
      </c>
      <c r="E1473" s="1">
        <v>1.3063E-2</v>
      </c>
      <c r="F1473" s="50"/>
    </row>
    <row r="1474" spans="1:6" x14ac:dyDescent="0.3">
      <c r="A1474" s="9">
        <v>1472</v>
      </c>
      <c r="B1474" s="1">
        <v>0.28425899999999998</v>
      </c>
      <c r="C1474" s="1">
        <v>0.356402</v>
      </c>
      <c r="D1474" s="1">
        <v>0.14394999999999999</v>
      </c>
      <c r="E1474" s="1">
        <v>6.2542E-2</v>
      </c>
      <c r="F1474" s="50"/>
    </row>
    <row r="1475" spans="1:6" x14ac:dyDescent="0.3">
      <c r="A1475" s="9">
        <v>1473</v>
      </c>
      <c r="B1475" s="1">
        <v>0.27598099999999998</v>
      </c>
      <c r="C1475" s="1">
        <v>0.352016</v>
      </c>
      <c r="D1475" s="1">
        <v>0.278729</v>
      </c>
      <c r="E1475" s="1">
        <v>0.13272900000000001</v>
      </c>
      <c r="F1475" s="50"/>
    </row>
    <row r="1476" spans="1:6" x14ac:dyDescent="0.3">
      <c r="A1476" s="9">
        <v>1474</v>
      </c>
      <c r="B1476" s="1">
        <v>0.29039199999999998</v>
      </c>
      <c r="C1476" s="1">
        <v>0.34457700000000002</v>
      </c>
      <c r="D1476" s="1">
        <v>0.38517499999999999</v>
      </c>
      <c r="E1476" s="1">
        <v>0.19689999999999999</v>
      </c>
      <c r="F1476" s="50"/>
    </row>
    <row r="1477" spans="1:6" x14ac:dyDescent="0.3">
      <c r="A1477" s="9">
        <v>1475</v>
      </c>
      <c r="B1477" s="1">
        <v>0.30946800000000002</v>
      </c>
      <c r="C1477" s="1">
        <v>0.33710200000000001</v>
      </c>
      <c r="D1477" s="1">
        <v>0.45950400000000002</v>
      </c>
      <c r="E1477" s="1">
        <v>0.24166299999999999</v>
      </c>
      <c r="F1477" s="50"/>
    </row>
    <row r="1478" spans="1:6" x14ac:dyDescent="0.3">
      <c r="A1478" s="9">
        <v>1476</v>
      </c>
      <c r="B1478" s="1">
        <v>0.31140499999999999</v>
      </c>
      <c r="C1478" s="1">
        <v>0.32987899999999998</v>
      </c>
      <c r="D1478" s="1">
        <v>0.48658400000000002</v>
      </c>
      <c r="E1478" s="1">
        <v>0.258878</v>
      </c>
      <c r="F1478" s="50"/>
    </row>
    <row r="1479" spans="1:6" x14ac:dyDescent="0.3">
      <c r="A1479" s="9">
        <v>1477</v>
      </c>
      <c r="B1479" s="1">
        <v>0.30056300000000002</v>
      </c>
      <c r="C1479" s="1">
        <v>0.320772</v>
      </c>
      <c r="D1479" s="1">
        <v>0.45088099999999998</v>
      </c>
      <c r="E1479" s="1">
        <v>0.22705</v>
      </c>
      <c r="F1479" s="50"/>
    </row>
    <row r="1480" spans="1:6" x14ac:dyDescent="0.3">
      <c r="A1480" s="9">
        <v>1478</v>
      </c>
      <c r="B1480" s="1">
        <v>0.27843099999999998</v>
      </c>
      <c r="C1480" s="1">
        <v>0.31247200000000003</v>
      </c>
      <c r="D1480" s="1">
        <v>0.36702499999999999</v>
      </c>
      <c r="E1480" s="1">
        <v>0.16195200000000001</v>
      </c>
      <c r="F1480" s="50"/>
    </row>
    <row r="1481" spans="1:6" x14ac:dyDescent="0.3">
      <c r="A1481" s="9">
        <v>1479</v>
      </c>
      <c r="B1481" s="1">
        <v>0.23969699999999999</v>
      </c>
      <c r="C1481" s="1">
        <v>0.30933699999999997</v>
      </c>
      <c r="D1481" s="1">
        <v>0.23416999999999999</v>
      </c>
      <c r="E1481" s="1">
        <v>8.9567999999999995E-2</v>
      </c>
      <c r="F1481" s="50"/>
    </row>
    <row r="1482" spans="1:6" x14ac:dyDescent="0.3">
      <c r="A1482" s="9">
        <v>1480</v>
      </c>
      <c r="B1482" s="1">
        <v>0.19008800000000001</v>
      </c>
      <c r="C1482" s="1">
        <v>0.31359999999999999</v>
      </c>
      <c r="D1482" s="1">
        <v>9.6757999999999997E-2</v>
      </c>
      <c r="E1482" s="1">
        <v>2.0767999999999998E-2</v>
      </c>
      <c r="F1482" s="50"/>
    </row>
    <row r="1483" spans="1:6" x14ac:dyDescent="0.3">
      <c r="A1483" s="9">
        <v>1481</v>
      </c>
      <c r="B1483" s="1">
        <v>0.162551</v>
      </c>
      <c r="C1483" s="1">
        <v>0.32040299999999999</v>
      </c>
      <c r="D1483" s="1">
        <v>8.5260000000000006E-3</v>
      </c>
      <c r="E1483" s="1">
        <v>5.1999999999999997E-5</v>
      </c>
      <c r="F1483" s="50"/>
    </row>
    <row r="1484" spans="1:6" x14ac:dyDescent="0.3">
      <c r="A1484" s="9">
        <v>1482</v>
      </c>
      <c r="B1484" s="1">
        <v>0.14733199999999999</v>
      </c>
      <c r="C1484" s="1">
        <v>0.32659500000000002</v>
      </c>
      <c r="D1484" s="1">
        <v>0</v>
      </c>
      <c r="E1484" s="1">
        <v>0</v>
      </c>
      <c r="F1484" s="50"/>
    </row>
    <row r="1485" spans="1:6" x14ac:dyDescent="0.3">
      <c r="A1485" s="9">
        <v>1483</v>
      </c>
      <c r="B1485" s="1">
        <v>0.12980700000000001</v>
      </c>
      <c r="C1485" s="1">
        <v>0.32977200000000001</v>
      </c>
      <c r="D1485" s="1">
        <v>0</v>
      </c>
      <c r="E1485" s="1">
        <v>0</v>
      </c>
      <c r="F1485" s="50"/>
    </row>
    <row r="1486" spans="1:6" x14ac:dyDescent="0.3">
      <c r="A1486" s="9">
        <v>1484</v>
      </c>
      <c r="B1486" s="1">
        <v>0.11183999999999999</v>
      </c>
      <c r="C1486" s="1">
        <v>0.33113199999999998</v>
      </c>
      <c r="D1486" s="1">
        <v>0</v>
      </c>
      <c r="E1486" s="1">
        <v>0</v>
      </c>
      <c r="F1486" s="50"/>
    </row>
    <row r="1487" spans="1:6" x14ac:dyDescent="0.3">
      <c r="A1487" s="9">
        <v>1485</v>
      </c>
      <c r="B1487" s="1">
        <v>9.5045000000000004E-2</v>
      </c>
      <c r="C1487" s="1">
        <v>0.33238400000000001</v>
      </c>
      <c r="D1487" s="1">
        <v>0</v>
      </c>
      <c r="E1487" s="1">
        <v>0</v>
      </c>
      <c r="F1487" s="50"/>
    </row>
    <row r="1488" spans="1:6" x14ac:dyDescent="0.3">
      <c r="A1488" s="9">
        <v>1486</v>
      </c>
      <c r="B1488" s="1">
        <v>8.1998000000000001E-2</v>
      </c>
      <c r="C1488" s="1">
        <v>0.33810899999999999</v>
      </c>
      <c r="D1488" s="1">
        <v>0</v>
      </c>
      <c r="E1488" s="1">
        <v>0</v>
      </c>
      <c r="F1488" s="50"/>
    </row>
    <row r="1489" spans="1:6" x14ac:dyDescent="0.3">
      <c r="A1489" s="9">
        <v>1487</v>
      </c>
      <c r="B1489" s="1">
        <v>6.8875000000000006E-2</v>
      </c>
      <c r="C1489" s="1">
        <v>0.34539999999999998</v>
      </c>
      <c r="D1489" s="1">
        <v>0</v>
      </c>
      <c r="E1489" s="1">
        <v>0</v>
      </c>
      <c r="F1489" s="50"/>
    </row>
    <row r="1490" spans="1:6" x14ac:dyDescent="0.3">
      <c r="A1490" s="9">
        <v>1488</v>
      </c>
      <c r="B1490" s="1">
        <v>5.6805000000000001E-2</v>
      </c>
      <c r="C1490" s="1">
        <v>0.35219299999999998</v>
      </c>
      <c r="D1490" s="1">
        <v>0</v>
      </c>
      <c r="E1490" s="1">
        <v>0</v>
      </c>
      <c r="F1490" s="50"/>
    </row>
    <row r="1491" spans="1:6" x14ac:dyDescent="0.3">
      <c r="A1491" s="9">
        <v>1489</v>
      </c>
      <c r="B1491" s="1">
        <v>4.8746999999999999E-2</v>
      </c>
      <c r="C1491" s="1">
        <v>0.35674699999999998</v>
      </c>
      <c r="D1491" s="1">
        <v>0</v>
      </c>
      <c r="E1491" s="1">
        <v>0</v>
      </c>
      <c r="F1491" s="50"/>
    </row>
    <row r="1492" spans="1:6" x14ac:dyDescent="0.3">
      <c r="A1492" s="9">
        <v>1490</v>
      </c>
      <c r="B1492" s="1">
        <v>4.5477999999999998E-2</v>
      </c>
      <c r="C1492" s="1">
        <v>0.35827100000000001</v>
      </c>
      <c r="D1492" s="1">
        <v>0</v>
      </c>
      <c r="E1492" s="1">
        <v>0</v>
      </c>
      <c r="F1492" s="50"/>
    </row>
    <row r="1493" spans="1:6" x14ac:dyDescent="0.3">
      <c r="A1493" s="9">
        <v>1491</v>
      </c>
      <c r="B1493" s="1">
        <v>4.6422999999999999E-2</v>
      </c>
      <c r="C1493" s="1">
        <v>0.35394700000000001</v>
      </c>
      <c r="D1493" s="1">
        <v>0</v>
      </c>
      <c r="E1493" s="1">
        <v>0</v>
      </c>
      <c r="F1493" s="50"/>
    </row>
    <row r="1494" spans="1:6" x14ac:dyDescent="0.3">
      <c r="A1494" s="9">
        <v>1492</v>
      </c>
      <c r="B1494" s="1">
        <v>4.9177999999999999E-2</v>
      </c>
      <c r="C1494" s="1">
        <v>0.34127099999999999</v>
      </c>
      <c r="D1494" s="1">
        <v>0</v>
      </c>
      <c r="E1494" s="1">
        <v>0</v>
      </c>
      <c r="F1494" s="50"/>
    </row>
    <row r="1495" spans="1:6" x14ac:dyDescent="0.3">
      <c r="A1495" s="9">
        <v>1493</v>
      </c>
      <c r="B1495" s="1">
        <v>5.0518E-2</v>
      </c>
      <c r="C1495" s="1">
        <v>0.32774900000000001</v>
      </c>
      <c r="D1495" s="1">
        <v>0</v>
      </c>
      <c r="E1495" s="1">
        <v>0</v>
      </c>
      <c r="F1495" s="50"/>
    </row>
    <row r="1496" spans="1:6" x14ac:dyDescent="0.3">
      <c r="A1496" s="9">
        <v>1494</v>
      </c>
      <c r="B1496" s="1">
        <v>4.9348999999999997E-2</v>
      </c>
      <c r="C1496" s="1">
        <v>0.31800600000000001</v>
      </c>
      <c r="D1496" s="1">
        <v>0</v>
      </c>
      <c r="E1496" s="1">
        <v>0</v>
      </c>
      <c r="F1496" s="50"/>
    </row>
    <row r="1497" spans="1:6" x14ac:dyDescent="0.3">
      <c r="A1497" s="9">
        <v>1495</v>
      </c>
      <c r="B1497" s="1">
        <v>4.5150000000000003E-2</v>
      </c>
      <c r="C1497" s="1">
        <v>0.31489400000000001</v>
      </c>
      <c r="D1497" s="1">
        <v>2.8324999999999999E-2</v>
      </c>
      <c r="E1497" s="1">
        <v>1.4865E-2</v>
      </c>
      <c r="F1497" s="50"/>
    </row>
    <row r="1498" spans="1:6" x14ac:dyDescent="0.3">
      <c r="A1498" s="9">
        <v>1496</v>
      </c>
      <c r="B1498" s="1">
        <v>3.7395999999999999E-2</v>
      </c>
      <c r="C1498" s="1">
        <v>0.31217299999999998</v>
      </c>
      <c r="D1498" s="1">
        <v>0.12168</v>
      </c>
      <c r="E1498" s="1">
        <v>6.2972E-2</v>
      </c>
      <c r="F1498" s="50"/>
    </row>
    <row r="1499" spans="1:6" x14ac:dyDescent="0.3">
      <c r="A1499" s="9">
        <v>1497</v>
      </c>
      <c r="B1499" s="1">
        <v>3.2294999999999997E-2</v>
      </c>
      <c r="C1499" s="1">
        <v>0.30438599999999999</v>
      </c>
      <c r="D1499" s="1">
        <v>0.24746899999999999</v>
      </c>
      <c r="E1499" s="1">
        <v>0.126057</v>
      </c>
      <c r="F1499" s="50"/>
    </row>
    <row r="1500" spans="1:6" x14ac:dyDescent="0.3">
      <c r="A1500" s="9">
        <v>1498</v>
      </c>
      <c r="B1500" s="1">
        <v>3.3501000000000003E-2</v>
      </c>
      <c r="C1500" s="1">
        <v>0.295707</v>
      </c>
      <c r="D1500" s="1">
        <v>0.35661300000000001</v>
      </c>
      <c r="E1500" s="1">
        <v>0.178367</v>
      </c>
      <c r="F1500" s="50"/>
    </row>
    <row r="1501" spans="1:6" x14ac:dyDescent="0.3">
      <c r="A1501" s="9">
        <v>1499</v>
      </c>
      <c r="B1501" s="1">
        <v>3.3603000000000001E-2</v>
      </c>
      <c r="C1501" s="1">
        <v>0.29143799999999997</v>
      </c>
      <c r="D1501" s="1">
        <v>0.41913699999999998</v>
      </c>
      <c r="E1501" s="1">
        <v>0.20640500000000001</v>
      </c>
      <c r="F1501" s="50"/>
    </row>
    <row r="1502" spans="1:6" x14ac:dyDescent="0.3">
      <c r="A1502" s="9">
        <v>1500</v>
      </c>
      <c r="B1502" s="1">
        <v>3.2673000000000001E-2</v>
      </c>
      <c r="C1502" s="1">
        <v>0.29043999999999998</v>
      </c>
      <c r="D1502" s="1">
        <v>0.42341499999999999</v>
      </c>
      <c r="E1502" s="1">
        <v>0.20841799999999999</v>
      </c>
      <c r="F1502" s="50"/>
    </row>
    <row r="1503" spans="1:6" x14ac:dyDescent="0.3">
      <c r="A1503" s="9">
        <v>1501</v>
      </c>
      <c r="B1503" s="1">
        <v>3.1668000000000002E-2</v>
      </c>
      <c r="C1503" s="1">
        <v>0.28528100000000001</v>
      </c>
      <c r="D1503" s="1">
        <v>0.37734499999999999</v>
      </c>
      <c r="E1503" s="1">
        <v>0.174292</v>
      </c>
      <c r="F1503" s="50"/>
    </row>
    <row r="1504" spans="1:6" x14ac:dyDescent="0.3">
      <c r="A1504" s="9">
        <v>1502</v>
      </c>
      <c r="B1504" s="1">
        <v>3.1175000000000001E-2</v>
      </c>
      <c r="C1504" s="1">
        <v>0.27817700000000001</v>
      </c>
      <c r="D1504" s="1">
        <v>0.29019</v>
      </c>
      <c r="E1504" s="1">
        <v>0.121318</v>
      </c>
      <c r="F1504" s="50"/>
    </row>
    <row r="1505" spans="1:6" x14ac:dyDescent="0.3">
      <c r="A1505" s="9">
        <v>1503</v>
      </c>
      <c r="B1505" s="1">
        <v>2.9356E-2</v>
      </c>
      <c r="C1505" s="1">
        <v>0.27608300000000002</v>
      </c>
      <c r="D1505" s="1">
        <v>0.18787599999999999</v>
      </c>
      <c r="E1505" s="1">
        <v>6.3833000000000001E-2</v>
      </c>
      <c r="F1505" s="50"/>
    </row>
    <row r="1506" spans="1:6" x14ac:dyDescent="0.3">
      <c r="A1506" s="9">
        <v>1504</v>
      </c>
      <c r="B1506" s="1">
        <v>2.7723000000000001E-2</v>
      </c>
      <c r="C1506" s="1">
        <v>0.28018799999999999</v>
      </c>
      <c r="D1506" s="1">
        <v>8.2775000000000001E-2</v>
      </c>
      <c r="E1506" s="1">
        <v>1.626E-2</v>
      </c>
      <c r="F1506" s="50"/>
    </row>
    <row r="1507" spans="1:6" x14ac:dyDescent="0.3">
      <c r="A1507" s="9">
        <v>1505</v>
      </c>
      <c r="B1507" s="1">
        <v>2.8912E-2</v>
      </c>
      <c r="C1507" s="1">
        <v>0.28744500000000001</v>
      </c>
      <c r="D1507" s="1">
        <v>1.1054E-2</v>
      </c>
      <c r="E1507" s="1">
        <v>1.2999999999999999E-5</v>
      </c>
      <c r="F1507" s="50"/>
    </row>
    <row r="1508" spans="1:6" x14ac:dyDescent="0.3">
      <c r="A1508" s="9">
        <v>1506</v>
      </c>
      <c r="B1508" s="1">
        <v>3.0464000000000001E-2</v>
      </c>
      <c r="C1508" s="1">
        <v>0.29388900000000001</v>
      </c>
      <c r="D1508" s="1">
        <v>0</v>
      </c>
      <c r="E1508" s="1">
        <v>0</v>
      </c>
      <c r="F1508" s="50"/>
    </row>
    <row r="1509" spans="1:6" x14ac:dyDescent="0.3">
      <c r="A1509" s="9">
        <v>1507</v>
      </c>
      <c r="B1509" s="1">
        <v>2.9273E-2</v>
      </c>
      <c r="C1509" s="1">
        <v>0.29784300000000002</v>
      </c>
      <c r="D1509" s="1">
        <v>0</v>
      </c>
      <c r="E1509" s="1">
        <v>0</v>
      </c>
      <c r="F1509" s="50"/>
    </row>
    <row r="1510" spans="1:6" x14ac:dyDescent="0.3">
      <c r="A1510" s="9">
        <v>1508</v>
      </c>
      <c r="B1510" s="1">
        <v>2.6695E-2</v>
      </c>
      <c r="C1510" s="1">
        <v>0.29787000000000002</v>
      </c>
      <c r="D1510" s="1">
        <v>0</v>
      </c>
      <c r="E1510" s="1">
        <v>0</v>
      </c>
      <c r="F1510" s="50"/>
    </row>
    <row r="1511" spans="1:6" x14ac:dyDescent="0.3">
      <c r="A1511" s="9">
        <v>1509</v>
      </c>
      <c r="B1511" s="1">
        <v>2.4211E-2</v>
      </c>
      <c r="C1511" s="1">
        <v>0.29602000000000001</v>
      </c>
      <c r="D1511" s="1">
        <v>0</v>
      </c>
      <c r="E1511" s="1">
        <v>0</v>
      </c>
      <c r="F1511" s="50"/>
    </row>
    <row r="1512" spans="1:6" x14ac:dyDescent="0.3">
      <c r="A1512" s="9">
        <v>1510</v>
      </c>
      <c r="B1512" s="1">
        <v>2.2697999999999999E-2</v>
      </c>
      <c r="C1512" s="1">
        <v>0.30436099999999999</v>
      </c>
      <c r="D1512" s="1">
        <v>0</v>
      </c>
      <c r="E1512" s="1">
        <v>0</v>
      </c>
      <c r="F1512" s="50"/>
    </row>
    <row r="1513" spans="1:6" x14ac:dyDescent="0.3">
      <c r="A1513" s="9">
        <v>1511</v>
      </c>
      <c r="B1513" s="1">
        <v>2.2676000000000002E-2</v>
      </c>
      <c r="C1513" s="1">
        <v>0.31657000000000002</v>
      </c>
      <c r="D1513" s="1">
        <v>0</v>
      </c>
      <c r="E1513" s="1">
        <v>0</v>
      </c>
      <c r="F1513" s="50"/>
    </row>
    <row r="1514" spans="1:6" x14ac:dyDescent="0.3">
      <c r="A1514" s="9">
        <v>1512</v>
      </c>
      <c r="B1514" s="1">
        <v>2.4271999999999998E-2</v>
      </c>
      <c r="C1514" s="1">
        <v>0.32818799999999998</v>
      </c>
      <c r="D1514" s="1">
        <v>0</v>
      </c>
      <c r="E1514" s="1">
        <v>0</v>
      </c>
      <c r="F1514" s="50"/>
    </row>
    <row r="1515" spans="1:6" x14ac:dyDescent="0.3">
      <c r="A1515" s="9">
        <v>1513</v>
      </c>
      <c r="B1515" s="1">
        <v>2.7185000000000001E-2</v>
      </c>
      <c r="C1515" s="1">
        <v>0.34104899999999999</v>
      </c>
      <c r="D1515" s="1">
        <v>0</v>
      </c>
      <c r="E1515" s="1">
        <v>0</v>
      </c>
      <c r="F1515" s="50"/>
    </row>
    <row r="1516" spans="1:6" x14ac:dyDescent="0.3">
      <c r="A1516" s="9">
        <v>1514</v>
      </c>
      <c r="B1516" s="1">
        <v>3.0408000000000001E-2</v>
      </c>
      <c r="C1516" s="1">
        <v>0.35289199999999998</v>
      </c>
      <c r="D1516" s="1">
        <v>0</v>
      </c>
      <c r="E1516" s="1">
        <v>0</v>
      </c>
      <c r="F1516" s="50"/>
    </row>
    <row r="1517" spans="1:6" x14ac:dyDescent="0.3">
      <c r="A1517" s="9">
        <v>1515</v>
      </c>
      <c r="B1517" s="1">
        <v>3.3134999999999998E-2</v>
      </c>
      <c r="C1517" s="1">
        <v>0.36179499999999998</v>
      </c>
      <c r="D1517" s="1">
        <v>0</v>
      </c>
      <c r="E1517" s="1">
        <v>0</v>
      </c>
      <c r="F1517" s="50"/>
    </row>
    <row r="1518" spans="1:6" x14ac:dyDescent="0.3">
      <c r="A1518" s="9">
        <v>1516</v>
      </c>
      <c r="B1518" s="1">
        <v>3.4185E-2</v>
      </c>
      <c r="C1518" s="1">
        <v>0.36353099999999999</v>
      </c>
      <c r="D1518" s="1">
        <v>0</v>
      </c>
      <c r="E1518" s="1">
        <v>0</v>
      </c>
      <c r="F1518" s="50"/>
    </row>
    <row r="1519" spans="1:6" x14ac:dyDescent="0.3">
      <c r="A1519" s="9">
        <v>1517</v>
      </c>
      <c r="B1519" s="1">
        <v>3.4402000000000002E-2</v>
      </c>
      <c r="C1519" s="1">
        <v>0.36586299999999999</v>
      </c>
      <c r="D1519" s="1">
        <v>0</v>
      </c>
      <c r="E1519" s="1">
        <v>0</v>
      </c>
      <c r="F1519" s="50"/>
    </row>
    <row r="1520" spans="1:6" x14ac:dyDescent="0.3">
      <c r="A1520" s="9">
        <v>1518</v>
      </c>
      <c r="B1520" s="1">
        <v>3.5496E-2</v>
      </c>
      <c r="C1520" s="1">
        <v>0.37446600000000002</v>
      </c>
      <c r="D1520" s="1">
        <v>1.9999999999999999E-6</v>
      </c>
      <c r="E1520" s="1">
        <v>3.0000000000000001E-6</v>
      </c>
      <c r="F1520" s="50"/>
    </row>
    <row r="1521" spans="1:6" x14ac:dyDescent="0.3">
      <c r="A1521" s="9">
        <v>1519</v>
      </c>
      <c r="B1521" s="1">
        <v>3.7017000000000001E-2</v>
      </c>
      <c r="C1521" s="1">
        <v>0.38537900000000003</v>
      </c>
      <c r="D1521" s="1">
        <v>2.2117999999999999E-2</v>
      </c>
      <c r="E1521" s="1">
        <v>1.7481E-2</v>
      </c>
      <c r="F1521" s="50"/>
    </row>
    <row r="1522" spans="1:6" x14ac:dyDescent="0.3">
      <c r="A1522" s="9">
        <v>1520</v>
      </c>
      <c r="B1522" s="1">
        <v>3.5000000000000003E-2</v>
      </c>
      <c r="C1522" s="1">
        <v>0.39311400000000002</v>
      </c>
      <c r="D1522" s="1">
        <v>8.9305999999999996E-2</v>
      </c>
      <c r="E1522" s="1">
        <v>6.8915000000000004E-2</v>
      </c>
      <c r="F1522" s="50"/>
    </row>
    <row r="1523" spans="1:6" x14ac:dyDescent="0.3">
      <c r="A1523" s="9">
        <v>1521</v>
      </c>
      <c r="B1523" s="1">
        <v>3.2672E-2</v>
      </c>
      <c r="C1523" s="1">
        <v>0.396561</v>
      </c>
      <c r="D1523" s="1">
        <v>0.198606</v>
      </c>
      <c r="E1523" s="1">
        <v>0.137211</v>
      </c>
      <c r="F1523" s="50"/>
    </row>
    <row r="1524" spans="1:6" x14ac:dyDescent="0.3">
      <c r="A1524" s="9">
        <v>1522</v>
      </c>
      <c r="B1524" s="1">
        <v>3.7154E-2</v>
      </c>
      <c r="C1524" s="1">
        <v>0.39613999999999999</v>
      </c>
      <c r="D1524" s="1">
        <v>0.30410900000000002</v>
      </c>
      <c r="E1524" s="1">
        <v>0.185002</v>
      </c>
      <c r="F1524" s="50"/>
    </row>
    <row r="1525" spans="1:6" x14ac:dyDescent="0.3">
      <c r="A1525" s="9">
        <v>1523</v>
      </c>
      <c r="B1525" s="1">
        <v>4.079E-2</v>
      </c>
      <c r="C1525" s="1">
        <v>0.39809499999999998</v>
      </c>
      <c r="D1525" s="1">
        <v>0.35629100000000002</v>
      </c>
      <c r="E1525" s="1">
        <v>0.20474999999999999</v>
      </c>
      <c r="F1525" s="50"/>
    </row>
    <row r="1526" spans="1:6" x14ac:dyDescent="0.3">
      <c r="A1526" s="9">
        <v>1524</v>
      </c>
      <c r="B1526" s="1">
        <v>4.4542999999999999E-2</v>
      </c>
      <c r="C1526" s="1">
        <v>0.40852300000000003</v>
      </c>
      <c r="D1526" s="1">
        <v>0.37894099999999997</v>
      </c>
      <c r="E1526" s="1">
        <v>0.196967</v>
      </c>
      <c r="F1526" s="50"/>
    </row>
    <row r="1527" spans="1:6" x14ac:dyDescent="0.3">
      <c r="A1527" s="9">
        <v>1525</v>
      </c>
      <c r="B1527" s="1">
        <v>4.9699E-2</v>
      </c>
      <c r="C1527" s="1">
        <v>0.424008</v>
      </c>
      <c r="D1527" s="1">
        <v>0.35928700000000002</v>
      </c>
      <c r="E1527" s="1">
        <v>0.16278999999999999</v>
      </c>
      <c r="F1527" s="50"/>
    </row>
    <row r="1528" spans="1:6" x14ac:dyDescent="0.3">
      <c r="A1528" s="9">
        <v>1526</v>
      </c>
      <c r="B1528" s="1">
        <v>5.5315000000000003E-2</v>
      </c>
      <c r="C1528" s="1">
        <v>0.44046299999999999</v>
      </c>
      <c r="D1528" s="1">
        <v>0.30735499999999999</v>
      </c>
      <c r="E1528" s="1">
        <v>0.113665</v>
      </c>
      <c r="F1528" s="50"/>
    </row>
    <row r="1529" spans="1:6" x14ac:dyDescent="0.3">
      <c r="A1529" s="9">
        <v>1527</v>
      </c>
      <c r="B1529" s="1">
        <v>6.0446E-2</v>
      </c>
      <c r="C1529" s="1">
        <v>0.45854800000000001</v>
      </c>
      <c r="D1529" s="1">
        <v>0.22327</v>
      </c>
      <c r="E1529" s="1">
        <v>6.4214999999999994E-2</v>
      </c>
      <c r="F1529" s="50"/>
    </row>
    <row r="1530" spans="1:6" x14ac:dyDescent="0.3">
      <c r="A1530" s="9">
        <v>1528</v>
      </c>
      <c r="B1530" s="1">
        <v>6.2260999999999997E-2</v>
      </c>
      <c r="C1530" s="1">
        <v>0.48799500000000001</v>
      </c>
      <c r="D1530" s="1">
        <v>0.109315</v>
      </c>
      <c r="E1530" s="1">
        <v>1.8034999999999999E-2</v>
      </c>
      <c r="F1530" s="50"/>
    </row>
    <row r="1531" spans="1:6" x14ac:dyDescent="0.3">
      <c r="A1531" s="9">
        <v>1529</v>
      </c>
      <c r="B1531" s="1">
        <v>6.7238999999999993E-2</v>
      </c>
      <c r="C1531" s="1">
        <v>0.51705100000000004</v>
      </c>
      <c r="D1531" s="1">
        <v>1.4991000000000001E-2</v>
      </c>
      <c r="E1531" s="1">
        <v>2.4000000000000001E-5</v>
      </c>
      <c r="F1531" s="50"/>
    </row>
    <row r="1532" spans="1:6" x14ac:dyDescent="0.3">
      <c r="A1532" s="9">
        <v>1530</v>
      </c>
      <c r="B1532" s="1">
        <v>7.3529999999999998E-2</v>
      </c>
      <c r="C1532" s="1">
        <v>0.54042000000000001</v>
      </c>
      <c r="D1532" s="1">
        <v>0</v>
      </c>
      <c r="E1532" s="1">
        <v>0</v>
      </c>
      <c r="F1532" s="50"/>
    </row>
    <row r="1533" spans="1:6" x14ac:dyDescent="0.3">
      <c r="A1533" s="9">
        <v>1531</v>
      </c>
      <c r="B1533" s="1">
        <v>7.0993000000000001E-2</v>
      </c>
      <c r="C1533" s="1">
        <v>0.55954700000000002</v>
      </c>
      <c r="D1533" s="1">
        <v>0</v>
      </c>
      <c r="E1533" s="1">
        <v>0</v>
      </c>
      <c r="F1533" s="50"/>
    </row>
    <row r="1534" spans="1:6" x14ac:dyDescent="0.3">
      <c r="A1534" s="9">
        <v>1532</v>
      </c>
      <c r="B1534" s="1">
        <v>6.2701000000000007E-2</v>
      </c>
      <c r="C1534" s="1">
        <v>0.580314</v>
      </c>
      <c r="D1534" s="1">
        <v>0</v>
      </c>
      <c r="E1534" s="1">
        <v>0</v>
      </c>
      <c r="F1534" s="50"/>
    </row>
    <row r="1535" spans="1:6" x14ac:dyDescent="0.3">
      <c r="A1535" s="9">
        <v>1533</v>
      </c>
      <c r="B1535" s="1">
        <v>5.3032000000000003E-2</v>
      </c>
      <c r="C1535" s="1">
        <v>0.60145000000000004</v>
      </c>
      <c r="D1535" s="1">
        <v>0</v>
      </c>
      <c r="E1535" s="1">
        <v>0</v>
      </c>
      <c r="F1535" s="50"/>
    </row>
    <row r="1536" spans="1:6" x14ac:dyDescent="0.3">
      <c r="A1536" s="9">
        <v>1534</v>
      </c>
      <c r="B1536" s="1">
        <v>4.4609000000000003E-2</v>
      </c>
      <c r="C1536" s="1">
        <v>0.62252099999999999</v>
      </c>
      <c r="D1536" s="1">
        <v>0</v>
      </c>
      <c r="E1536" s="1">
        <v>0</v>
      </c>
      <c r="F1536" s="50"/>
    </row>
    <row r="1537" spans="1:6" x14ac:dyDescent="0.3">
      <c r="A1537" s="9">
        <v>1535</v>
      </c>
      <c r="B1537" s="1">
        <v>3.9362000000000001E-2</v>
      </c>
      <c r="C1537" s="1">
        <v>0.64078900000000005</v>
      </c>
      <c r="D1537" s="1">
        <v>0</v>
      </c>
      <c r="E1537" s="1">
        <v>0</v>
      </c>
      <c r="F1537" s="50"/>
    </row>
    <row r="1538" spans="1:6" x14ac:dyDescent="0.3">
      <c r="A1538" s="9">
        <v>1536</v>
      </c>
      <c r="B1538" s="1">
        <v>3.8401999999999999E-2</v>
      </c>
      <c r="C1538" s="1">
        <v>0.65701900000000002</v>
      </c>
      <c r="D1538" s="1">
        <v>0</v>
      </c>
      <c r="E1538" s="1">
        <v>0</v>
      </c>
      <c r="F1538" s="50"/>
    </row>
    <row r="1539" spans="1:6" x14ac:dyDescent="0.3">
      <c r="A1539" s="9">
        <v>1537</v>
      </c>
      <c r="B1539" s="1">
        <v>3.9732000000000003E-2</v>
      </c>
      <c r="C1539" s="1">
        <v>0.67205899999999996</v>
      </c>
      <c r="D1539" s="1">
        <v>0</v>
      </c>
      <c r="E1539" s="1">
        <v>0</v>
      </c>
      <c r="F1539" s="50"/>
    </row>
    <row r="1540" spans="1:6" x14ac:dyDescent="0.3">
      <c r="A1540" s="9">
        <v>1538</v>
      </c>
      <c r="B1540" s="1">
        <v>4.2222000000000003E-2</v>
      </c>
      <c r="C1540" s="1">
        <v>0.68489699999999998</v>
      </c>
      <c r="D1540" s="1">
        <v>0</v>
      </c>
      <c r="E1540" s="1">
        <v>0</v>
      </c>
      <c r="F1540" s="50"/>
    </row>
    <row r="1541" spans="1:6" x14ac:dyDescent="0.3">
      <c r="A1541" s="9">
        <v>1539</v>
      </c>
      <c r="B1541" s="1">
        <v>4.564E-2</v>
      </c>
      <c r="C1541" s="1">
        <v>0.69198300000000001</v>
      </c>
      <c r="D1541" s="1">
        <v>0</v>
      </c>
      <c r="E1541" s="1">
        <v>0</v>
      </c>
      <c r="F1541" s="50"/>
    </row>
    <row r="1542" spans="1:6" x14ac:dyDescent="0.3">
      <c r="A1542" s="9">
        <v>1540</v>
      </c>
      <c r="B1542" s="1">
        <v>4.8399999999999999E-2</v>
      </c>
      <c r="C1542" s="1">
        <v>0.69097200000000003</v>
      </c>
      <c r="D1542" s="1">
        <v>0</v>
      </c>
      <c r="E1542" s="1">
        <v>0</v>
      </c>
      <c r="F1542" s="50"/>
    </row>
    <row r="1543" spans="1:6" x14ac:dyDescent="0.3">
      <c r="A1543" s="9">
        <v>1541</v>
      </c>
      <c r="B1543" s="1">
        <v>5.0403999999999997E-2</v>
      </c>
      <c r="C1543" s="1">
        <v>0.68500099999999997</v>
      </c>
      <c r="D1543" s="1">
        <v>0</v>
      </c>
      <c r="E1543" s="1">
        <v>0</v>
      </c>
      <c r="F1543" s="50"/>
    </row>
    <row r="1544" spans="1:6" x14ac:dyDescent="0.3">
      <c r="A1544" s="9">
        <v>1542</v>
      </c>
      <c r="B1544" s="1">
        <v>5.2703E-2</v>
      </c>
      <c r="C1544" s="1">
        <v>0.67939499999999997</v>
      </c>
      <c r="D1544" s="1">
        <v>0</v>
      </c>
      <c r="E1544" s="1">
        <v>1.2E-5</v>
      </c>
      <c r="F1544" s="50"/>
    </row>
    <row r="1545" spans="1:6" x14ac:dyDescent="0.3">
      <c r="A1545" s="9">
        <v>1543</v>
      </c>
      <c r="B1545" s="1">
        <v>5.5223000000000001E-2</v>
      </c>
      <c r="C1545" s="1">
        <v>0.673902</v>
      </c>
      <c r="D1545" s="1">
        <v>2.7102999999999999E-2</v>
      </c>
      <c r="E1545" s="1">
        <v>1.1016E-2</v>
      </c>
      <c r="F1545" s="50"/>
    </row>
    <row r="1546" spans="1:6" x14ac:dyDescent="0.3">
      <c r="A1546" s="9">
        <v>1544</v>
      </c>
      <c r="B1546" s="1">
        <v>5.4373999999999999E-2</v>
      </c>
      <c r="C1546" s="1">
        <v>0.67182399999999998</v>
      </c>
      <c r="D1546" s="1">
        <v>0.105396</v>
      </c>
      <c r="E1546" s="1">
        <v>5.4843000000000003E-2</v>
      </c>
      <c r="F1546" s="50"/>
    </row>
    <row r="1547" spans="1:6" x14ac:dyDescent="0.3">
      <c r="A1547" s="9">
        <v>1545</v>
      </c>
      <c r="B1547" s="1">
        <v>5.0901000000000002E-2</v>
      </c>
      <c r="C1547" s="1">
        <v>0.66497099999999998</v>
      </c>
      <c r="D1547" s="1">
        <v>0.23617199999999999</v>
      </c>
      <c r="E1547" s="1">
        <v>0.109595</v>
      </c>
      <c r="F1547" s="50"/>
    </row>
    <row r="1548" spans="1:6" x14ac:dyDescent="0.3">
      <c r="A1548" s="9">
        <v>1546</v>
      </c>
      <c r="B1548" s="1">
        <v>5.2754000000000002E-2</v>
      </c>
      <c r="C1548" s="1">
        <v>0.65568700000000002</v>
      </c>
      <c r="D1548" s="1">
        <v>0.39676099999999997</v>
      </c>
      <c r="E1548" s="1">
        <v>0.15779499999999999</v>
      </c>
      <c r="F1548" s="50"/>
    </row>
    <row r="1549" spans="1:6" x14ac:dyDescent="0.3">
      <c r="A1549" s="9">
        <v>1547</v>
      </c>
      <c r="B1549" s="1">
        <v>5.9958999999999998E-2</v>
      </c>
      <c r="C1549" s="1">
        <v>0.63831099999999996</v>
      </c>
      <c r="D1549" s="1">
        <v>0.49154999999999999</v>
      </c>
      <c r="E1549" s="1">
        <v>0.18530099999999999</v>
      </c>
      <c r="F1549" s="50"/>
    </row>
    <row r="1550" spans="1:6" x14ac:dyDescent="0.3">
      <c r="A1550" s="9">
        <v>1548</v>
      </c>
      <c r="B1550" s="1">
        <v>6.9331000000000004E-2</v>
      </c>
      <c r="C1550" s="1">
        <v>0.62052499999999999</v>
      </c>
      <c r="D1550" s="1">
        <v>0.54148300000000005</v>
      </c>
      <c r="E1550" s="1">
        <v>0.18431900000000001</v>
      </c>
      <c r="F1550" s="50"/>
    </row>
    <row r="1551" spans="1:6" x14ac:dyDescent="0.3">
      <c r="A1551" s="9">
        <v>1549</v>
      </c>
      <c r="B1551" s="1">
        <v>7.7992000000000006E-2</v>
      </c>
      <c r="C1551" s="1">
        <v>0.60578900000000002</v>
      </c>
      <c r="D1551" s="1">
        <v>0.52898100000000003</v>
      </c>
      <c r="E1551" s="1">
        <v>0.15498999999999999</v>
      </c>
      <c r="F1551" s="50"/>
    </row>
    <row r="1552" spans="1:6" x14ac:dyDescent="0.3">
      <c r="A1552" s="9">
        <v>1550</v>
      </c>
      <c r="B1552" s="1">
        <v>8.2623000000000002E-2</v>
      </c>
      <c r="C1552" s="1">
        <v>0.59414599999999995</v>
      </c>
      <c r="D1552" s="1">
        <v>0.45707700000000001</v>
      </c>
      <c r="E1552" s="1">
        <v>0.109828</v>
      </c>
      <c r="F1552" s="50"/>
    </row>
    <row r="1553" spans="1:6" x14ac:dyDescent="0.3">
      <c r="A1553" s="9">
        <v>1551</v>
      </c>
      <c r="B1553" s="1">
        <v>8.1728999999999996E-2</v>
      </c>
      <c r="C1553" s="1">
        <v>0.58773600000000004</v>
      </c>
      <c r="D1553" s="1">
        <v>0.33077699999999999</v>
      </c>
      <c r="E1553" s="1">
        <v>5.8542999999999998E-2</v>
      </c>
      <c r="F1553" s="50"/>
    </row>
    <row r="1554" spans="1:6" x14ac:dyDescent="0.3">
      <c r="A1554" s="9">
        <v>1552</v>
      </c>
      <c r="B1554" s="1">
        <v>7.1629999999999999E-2</v>
      </c>
      <c r="C1554" s="1">
        <v>0.58308499999999996</v>
      </c>
      <c r="D1554" s="1">
        <v>0.16700999999999999</v>
      </c>
      <c r="E1554" s="1">
        <v>1.4508999999999999E-2</v>
      </c>
      <c r="F1554" s="50"/>
    </row>
    <row r="1555" spans="1:6" x14ac:dyDescent="0.3">
      <c r="A1555" s="9">
        <v>1553</v>
      </c>
      <c r="B1555" s="1">
        <v>6.9961999999999996E-2</v>
      </c>
      <c r="C1555" s="1">
        <v>0.58007399999999998</v>
      </c>
      <c r="D1555" s="1">
        <v>2.6370000000000001E-2</v>
      </c>
      <c r="E1555" s="1">
        <v>4.8999999999999998E-5</v>
      </c>
      <c r="F1555" s="50"/>
    </row>
    <row r="1556" spans="1:6" x14ac:dyDescent="0.3">
      <c r="A1556" s="9">
        <v>1554</v>
      </c>
      <c r="B1556" s="1">
        <v>8.0369999999999997E-2</v>
      </c>
      <c r="C1556" s="1">
        <v>0.58364799999999994</v>
      </c>
      <c r="D1556" s="1">
        <v>0</v>
      </c>
      <c r="E1556" s="1">
        <v>0</v>
      </c>
      <c r="F1556" s="50"/>
    </row>
    <row r="1557" spans="1:6" x14ac:dyDescent="0.3">
      <c r="A1557" s="9">
        <v>1555</v>
      </c>
      <c r="B1557" s="1">
        <v>9.8296999999999995E-2</v>
      </c>
      <c r="C1557" s="1">
        <v>0.58832600000000002</v>
      </c>
      <c r="D1557" s="1">
        <v>0</v>
      </c>
      <c r="E1557" s="1">
        <v>0</v>
      </c>
      <c r="F1557" s="50"/>
    </row>
    <row r="1558" spans="1:6" x14ac:dyDescent="0.3">
      <c r="A1558" s="9">
        <v>1556</v>
      </c>
      <c r="B1558" s="1">
        <v>0.12070699999999999</v>
      </c>
      <c r="C1558" s="1">
        <v>0.58950800000000003</v>
      </c>
      <c r="D1558" s="1">
        <v>0</v>
      </c>
      <c r="E1558" s="1">
        <v>0</v>
      </c>
      <c r="F1558" s="50"/>
    </row>
    <row r="1559" spans="1:6" x14ac:dyDescent="0.3">
      <c r="A1559" s="9">
        <v>1557</v>
      </c>
      <c r="B1559" s="1">
        <v>0.142625</v>
      </c>
      <c r="C1559" s="1">
        <v>0.585642</v>
      </c>
      <c r="D1559" s="1">
        <v>0</v>
      </c>
      <c r="E1559" s="1">
        <v>0</v>
      </c>
      <c r="F1559" s="50"/>
    </row>
    <row r="1560" spans="1:6" x14ac:dyDescent="0.3">
      <c r="A1560" s="9">
        <v>1558</v>
      </c>
      <c r="B1560" s="1">
        <v>0.16350999999999999</v>
      </c>
      <c r="C1560" s="1">
        <v>0.59075299999999997</v>
      </c>
      <c r="D1560" s="1">
        <v>0</v>
      </c>
      <c r="E1560" s="1">
        <v>0</v>
      </c>
      <c r="F1560" s="50"/>
    </row>
    <row r="1561" spans="1:6" x14ac:dyDescent="0.3">
      <c r="A1561" s="9">
        <v>1559</v>
      </c>
      <c r="B1561" s="1">
        <v>0.179845</v>
      </c>
      <c r="C1561" s="1">
        <v>0.58563699999999996</v>
      </c>
      <c r="D1561" s="1">
        <v>0</v>
      </c>
      <c r="E1561" s="1">
        <v>0</v>
      </c>
      <c r="F1561" s="50"/>
    </row>
    <row r="1562" spans="1:6" x14ac:dyDescent="0.3">
      <c r="A1562" s="9">
        <v>1560</v>
      </c>
      <c r="B1562" s="1">
        <v>0.187255</v>
      </c>
      <c r="C1562" s="1">
        <v>0.57541399999999998</v>
      </c>
      <c r="D1562" s="1">
        <v>0</v>
      </c>
      <c r="E1562" s="1">
        <v>0</v>
      </c>
      <c r="F1562" s="50"/>
    </row>
    <row r="1563" spans="1:6" x14ac:dyDescent="0.3">
      <c r="A1563" s="9">
        <v>1561</v>
      </c>
      <c r="B1563" s="1">
        <v>0.18621399999999999</v>
      </c>
      <c r="C1563" s="1">
        <v>0.55830100000000005</v>
      </c>
      <c r="D1563" s="1">
        <v>0</v>
      </c>
      <c r="E1563" s="1">
        <v>0</v>
      </c>
      <c r="F1563" s="50"/>
    </row>
    <row r="1564" spans="1:6" x14ac:dyDescent="0.3">
      <c r="A1564" s="9">
        <v>1562</v>
      </c>
      <c r="B1564" s="1">
        <v>0.18116199999999999</v>
      </c>
      <c r="C1564" s="1">
        <v>0.53985399999999995</v>
      </c>
      <c r="D1564" s="1">
        <v>0</v>
      </c>
      <c r="E1564" s="1">
        <v>0</v>
      </c>
      <c r="F1564" s="50"/>
    </row>
    <row r="1565" spans="1:6" x14ac:dyDescent="0.3">
      <c r="A1565" s="9">
        <v>1563</v>
      </c>
      <c r="B1565" s="1">
        <v>0.17651800000000001</v>
      </c>
      <c r="C1565" s="1">
        <v>0.52629599999999999</v>
      </c>
      <c r="D1565" s="1">
        <v>0</v>
      </c>
      <c r="E1565" s="1">
        <v>0</v>
      </c>
      <c r="F1565" s="50"/>
    </row>
    <row r="1566" spans="1:6" x14ac:dyDescent="0.3">
      <c r="A1566" s="9">
        <v>1564</v>
      </c>
      <c r="B1566" s="1">
        <v>0.172459</v>
      </c>
      <c r="C1566" s="1">
        <v>0.51569100000000001</v>
      </c>
      <c r="D1566" s="1">
        <v>0</v>
      </c>
      <c r="E1566" s="1">
        <v>0</v>
      </c>
      <c r="F1566" s="50"/>
    </row>
    <row r="1567" spans="1:6" x14ac:dyDescent="0.3">
      <c r="A1567" s="9">
        <v>1565</v>
      </c>
      <c r="B1567" s="1">
        <v>0.170769</v>
      </c>
      <c r="C1567" s="1">
        <v>0.51803299999999997</v>
      </c>
      <c r="D1567" s="1">
        <v>0</v>
      </c>
      <c r="E1567" s="1">
        <v>0</v>
      </c>
      <c r="F1567" s="50"/>
    </row>
    <row r="1568" spans="1:6" x14ac:dyDescent="0.3">
      <c r="A1568" s="9">
        <v>1566</v>
      </c>
      <c r="B1568" s="1">
        <v>0.17141000000000001</v>
      </c>
      <c r="C1568" s="1">
        <v>0.52725999999999995</v>
      </c>
      <c r="D1568" s="1">
        <v>9.7999999999999997E-5</v>
      </c>
      <c r="E1568" s="1">
        <v>3.0000000000000001E-6</v>
      </c>
      <c r="F1568" s="50"/>
    </row>
    <row r="1569" spans="1:6" x14ac:dyDescent="0.3">
      <c r="A1569" s="9">
        <v>1567</v>
      </c>
      <c r="B1569" s="1">
        <v>0.16758700000000001</v>
      </c>
      <c r="C1569" s="1">
        <v>0.533439</v>
      </c>
      <c r="D1569" s="1">
        <v>5.3799E-2</v>
      </c>
      <c r="E1569" s="1">
        <v>8.5690000000000002E-3</v>
      </c>
      <c r="F1569" s="50"/>
    </row>
    <row r="1570" spans="1:6" x14ac:dyDescent="0.3">
      <c r="A1570" s="9">
        <v>1568</v>
      </c>
      <c r="B1570" s="1">
        <v>0.15115700000000001</v>
      </c>
      <c r="C1570" s="1">
        <v>0.53177799999999997</v>
      </c>
      <c r="D1570" s="1">
        <v>0.195244</v>
      </c>
      <c r="E1570" s="1">
        <v>3.9960000000000002E-2</v>
      </c>
      <c r="F1570" s="50"/>
    </row>
    <row r="1571" spans="1:6" x14ac:dyDescent="0.3">
      <c r="A1571" s="9">
        <v>1569</v>
      </c>
      <c r="B1571" s="1">
        <v>0.14129</v>
      </c>
      <c r="C1571" s="1">
        <v>0.53649599999999997</v>
      </c>
      <c r="D1571" s="1">
        <v>0.371587</v>
      </c>
      <c r="E1571" s="1">
        <v>8.3624000000000004E-2</v>
      </c>
      <c r="F1571" s="50"/>
    </row>
    <row r="1572" spans="1:6" x14ac:dyDescent="0.3">
      <c r="A1572" s="9">
        <v>1570</v>
      </c>
      <c r="B1572" s="1">
        <v>0.148256</v>
      </c>
      <c r="C1572" s="1">
        <v>0.56294999999999995</v>
      </c>
      <c r="D1572" s="1">
        <v>0.48620600000000003</v>
      </c>
      <c r="E1572" s="1">
        <v>0.134051</v>
      </c>
      <c r="F1572" s="50"/>
    </row>
    <row r="1573" spans="1:6" x14ac:dyDescent="0.3">
      <c r="A1573" s="9">
        <v>1571</v>
      </c>
      <c r="B1573" s="1">
        <v>0.16722400000000001</v>
      </c>
      <c r="C1573" s="1">
        <v>0.60217100000000001</v>
      </c>
      <c r="D1573" s="1">
        <v>0.55391699999999999</v>
      </c>
      <c r="E1573" s="1">
        <v>0.16823299999999999</v>
      </c>
      <c r="F1573" s="50"/>
    </row>
    <row r="1574" spans="1:6" x14ac:dyDescent="0.3">
      <c r="A1574" s="9">
        <v>1572</v>
      </c>
      <c r="B1574" s="1">
        <v>0.178032</v>
      </c>
      <c r="C1574" s="1">
        <v>0.63827</v>
      </c>
      <c r="D1574" s="1">
        <v>0.56766399999999995</v>
      </c>
      <c r="E1574" s="1">
        <v>0.166549</v>
      </c>
      <c r="F1574" s="50"/>
    </row>
    <row r="1575" spans="1:6" x14ac:dyDescent="0.3">
      <c r="A1575" s="9">
        <v>1573</v>
      </c>
      <c r="B1575" s="1">
        <v>0.182647</v>
      </c>
      <c r="C1575" s="1">
        <v>0.65393800000000002</v>
      </c>
      <c r="D1575" s="1">
        <v>0.51858000000000004</v>
      </c>
      <c r="E1575" s="1">
        <v>0.136467</v>
      </c>
      <c r="F1575" s="50"/>
    </row>
    <row r="1576" spans="1:6" x14ac:dyDescent="0.3">
      <c r="A1576" s="9">
        <v>1574</v>
      </c>
      <c r="B1576" s="1">
        <v>0.181394</v>
      </c>
      <c r="C1576" s="1">
        <v>0.66093599999999997</v>
      </c>
      <c r="D1576" s="1">
        <v>0.41813800000000001</v>
      </c>
      <c r="E1576" s="1">
        <v>9.0749999999999997E-2</v>
      </c>
      <c r="F1576" s="50"/>
    </row>
    <row r="1577" spans="1:6" x14ac:dyDescent="0.3">
      <c r="A1577" s="9">
        <v>1575</v>
      </c>
      <c r="B1577" s="1">
        <v>0.17663699999999999</v>
      </c>
      <c r="C1577" s="1">
        <v>0.68811699999999998</v>
      </c>
      <c r="D1577" s="1">
        <v>0.27842499999999998</v>
      </c>
      <c r="E1577" s="1">
        <v>4.2160000000000003E-2</v>
      </c>
      <c r="F1577" s="50"/>
    </row>
    <row r="1578" spans="1:6" x14ac:dyDescent="0.3">
      <c r="A1578" s="9">
        <v>1576</v>
      </c>
      <c r="B1578" s="1">
        <v>0.17224300000000001</v>
      </c>
      <c r="C1578" s="1">
        <v>0.72788900000000001</v>
      </c>
      <c r="D1578" s="1">
        <v>0.12601899999999999</v>
      </c>
      <c r="E1578" s="1">
        <v>9.9959999999999997E-3</v>
      </c>
      <c r="F1578" s="50"/>
    </row>
    <row r="1579" spans="1:6" x14ac:dyDescent="0.3">
      <c r="A1579" s="9">
        <v>1577</v>
      </c>
      <c r="B1579" s="1">
        <v>0.17652499999999999</v>
      </c>
      <c r="C1579" s="1">
        <v>0.76043899999999998</v>
      </c>
      <c r="D1579" s="1">
        <v>1.7142000000000001E-2</v>
      </c>
      <c r="E1579" s="1">
        <v>6.0000000000000002E-6</v>
      </c>
      <c r="F1579" s="50"/>
    </row>
    <row r="1580" spans="1:6" x14ac:dyDescent="0.3">
      <c r="A1580" s="9">
        <v>1578</v>
      </c>
      <c r="B1580" s="1">
        <v>0.18080099999999999</v>
      </c>
      <c r="C1580" s="1">
        <v>0.77723100000000001</v>
      </c>
      <c r="D1580" s="1">
        <v>0</v>
      </c>
      <c r="E1580" s="1">
        <v>0</v>
      </c>
      <c r="F1580" s="50"/>
    </row>
    <row r="1581" spans="1:6" x14ac:dyDescent="0.3">
      <c r="A1581" s="9">
        <v>1579</v>
      </c>
      <c r="B1581" s="1">
        <v>0.18350900000000001</v>
      </c>
      <c r="C1581" s="1">
        <v>0.78494699999999995</v>
      </c>
      <c r="D1581" s="1">
        <v>0</v>
      </c>
      <c r="E1581" s="1">
        <v>0</v>
      </c>
      <c r="F1581" s="50"/>
    </row>
    <row r="1582" spans="1:6" x14ac:dyDescent="0.3">
      <c r="A1582" s="9">
        <v>1580</v>
      </c>
      <c r="B1582" s="1">
        <v>0.18367600000000001</v>
      </c>
      <c r="C1582" s="1">
        <v>0.78304600000000002</v>
      </c>
      <c r="D1582" s="1">
        <v>0</v>
      </c>
      <c r="E1582" s="1">
        <v>0</v>
      </c>
      <c r="F1582" s="50"/>
    </row>
    <row r="1583" spans="1:6" x14ac:dyDescent="0.3">
      <c r="A1583" s="9">
        <v>1581</v>
      </c>
      <c r="B1583" s="1">
        <v>0.177178</v>
      </c>
      <c r="C1583" s="1">
        <v>0.77420999999999995</v>
      </c>
      <c r="D1583" s="1">
        <v>0</v>
      </c>
      <c r="E1583" s="1">
        <v>0</v>
      </c>
      <c r="F1583" s="50"/>
    </row>
    <row r="1584" spans="1:6" x14ac:dyDescent="0.3">
      <c r="A1584" s="9">
        <v>1582</v>
      </c>
      <c r="B1584" s="1">
        <v>0.17121900000000001</v>
      </c>
      <c r="C1584" s="1">
        <v>0.77099200000000001</v>
      </c>
      <c r="D1584" s="1">
        <v>0</v>
      </c>
      <c r="E1584" s="1">
        <v>0</v>
      </c>
      <c r="F1584" s="50"/>
    </row>
    <row r="1585" spans="1:6" x14ac:dyDescent="0.3">
      <c r="A1585" s="9">
        <v>1583</v>
      </c>
      <c r="B1585" s="1">
        <v>0.161994</v>
      </c>
      <c r="C1585" s="1">
        <v>0.78200400000000003</v>
      </c>
      <c r="D1585" s="1">
        <v>0</v>
      </c>
      <c r="E1585" s="1">
        <v>0</v>
      </c>
      <c r="F1585" s="50"/>
    </row>
    <row r="1586" spans="1:6" x14ac:dyDescent="0.3">
      <c r="A1586" s="9">
        <v>1584</v>
      </c>
      <c r="B1586" s="1">
        <v>0.15046300000000001</v>
      </c>
      <c r="C1586" s="1">
        <v>0.80143900000000001</v>
      </c>
      <c r="D1586" s="1">
        <v>0</v>
      </c>
      <c r="E1586" s="1">
        <v>0</v>
      </c>
      <c r="F1586" s="50"/>
    </row>
    <row r="1587" spans="1:6" x14ac:dyDescent="0.3">
      <c r="A1587" s="9">
        <v>1585</v>
      </c>
      <c r="B1587" s="1">
        <v>0.13827900000000001</v>
      </c>
      <c r="C1587" s="1">
        <v>0.81078700000000004</v>
      </c>
      <c r="D1587" s="1">
        <v>0</v>
      </c>
      <c r="E1587" s="1">
        <v>0</v>
      </c>
      <c r="F1587" s="50"/>
    </row>
    <row r="1588" spans="1:6" x14ac:dyDescent="0.3">
      <c r="A1588" s="9">
        <v>1586</v>
      </c>
      <c r="B1588" s="1">
        <v>0.122423</v>
      </c>
      <c r="C1588" s="1">
        <v>0.80544199999999999</v>
      </c>
      <c r="D1588" s="1">
        <v>0</v>
      </c>
      <c r="E1588" s="1">
        <v>0</v>
      </c>
      <c r="F1588" s="50"/>
    </row>
    <row r="1589" spans="1:6" x14ac:dyDescent="0.3">
      <c r="A1589" s="9">
        <v>1587</v>
      </c>
      <c r="B1589" s="1">
        <v>0.103546</v>
      </c>
      <c r="C1589" s="1">
        <v>0.788296</v>
      </c>
      <c r="D1589" s="1">
        <v>0</v>
      </c>
      <c r="E1589" s="1">
        <v>0</v>
      </c>
      <c r="F1589" s="50"/>
    </row>
    <row r="1590" spans="1:6" x14ac:dyDescent="0.3">
      <c r="A1590" s="9">
        <v>1588</v>
      </c>
      <c r="B1590" s="1">
        <v>8.9307999999999998E-2</v>
      </c>
      <c r="C1590" s="1">
        <v>0.75751500000000005</v>
      </c>
      <c r="D1590" s="1">
        <v>0</v>
      </c>
      <c r="E1590" s="1">
        <v>0</v>
      </c>
      <c r="F1590" s="50"/>
    </row>
    <row r="1591" spans="1:6" x14ac:dyDescent="0.3">
      <c r="A1591" s="9">
        <v>1589</v>
      </c>
      <c r="B1591" s="1">
        <v>7.8252000000000002E-2</v>
      </c>
      <c r="C1591" s="1">
        <v>0.70466700000000004</v>
      </c>
      <c r="D1591" s="1">
        <v>0</v>
      </c>
      <c r="E1591" s="1">
        <v>0</v>
      </c>
      <c r="F1591" s="50"/>
    </row>
    <row r="1592" spans="1:6" x14ac:dyDescent="0.3">
      <c r="A1592" s="9">
        <v>1590</v>
      </c>
      <c r="B1592" s="1">
        <v>7.0216000000000001E-2</v>
      </c>
      <c r="C1592" s="1">
        <v>0.66790799999999995</v>
      </c>
      <c r="D1592" s="1">
        <v>2.2699999999999999E-4</v>
      </c>
      <c r="E1592" s="1">
        <v>1.271E-3</v>
      </c>
      <c r="F1592" s="50"/>
    </row>
    <row r="1593" spans="1:6" x14ac:dyDescent="0.3">
      <c r="A1593" s="9">
        <v>1591</v>
      </c>
      <c r="B1593" s="1">
        <v>6.1874999999999999E-2</v>
      </c>
      <c r="C1593" s="1">
        <v>0.637683</v>
      </c>
      <c r="D1593" s="1">
        <v>6.7863999999999994E-2</v>
      </c>
      <c r="E1593" s="1">
        <v>6.0377E-2</v>
      </c>
      <c r="F1593" s="50"/>
    </row>
    <row r="1594" spans="1:6" x14ac:dyDescent="0.3">
      <c r="A1594" s="9">
        <v>1592</v>
      </c>
      <c r="B1594" s="1">
        <v>4.8205999999999999E-2</v>
      </c>
      <c r="C1594" s="1">
        <v>0.61546599999999996</v>
      </c>
      <c r="D1594" s="1">
        <v>0.21754699999999999</v>
      </c>
      <c r="E1594" s="1">
        <v>0.16190599999999999</v>
      </c>
      <c r="F1594" s="50"/>
    </row>
    <row r="1595" spans="1:6" x14ac:dyDescent="0.3">
      <c r="A1595" s="9">
        <v>1593</v>
      </c>
      <c r="B1595" s="1">
        <v>4.3577999999999999E-2</v>
      </c>
      <c r="C1595" s="1">
        <v>0.60732200000000003</v>
      </c>
      <c r="D1595" s="1">
        <v>0.41048499999999999</v>
      </c>
      <c r="E1595" s="1">
        <v>0.27686899999999998</v>
      </c>
      <c r="F1595" s="50"/>
    </row>
    <row r="1596" spans="1:6" x14ac:dyDescent="0.3">
      <c r="A1596" s="9">
        <v>1594</v>
      </c>
      <c r="B1596" s="1">
        <v>5.0382999999999997E-2</v>
      </c>
      <c r="C1596" s="1">
        <v>0.620444</v>
      </c>
      <c r="D1596" s="1">
        <v>0.529667</v>
      </c>
      <c r="E1596" s="1">
        <v>0.37275399999999997</v>
      </c>
      <c r="F1596" s="50"/>
    </row>
    <row r="1597" spans="1:6" x14ac:dyDescent="0.3">
      <c r="A1597" s="9">
        <v>1595</v>
      </c>
      <c r="B1597" s="1">
        <v>5.5384999999999997E-2</v>
      </c>
      <c r="C1597" s="1">
        <v>0.64397099999999996</v>
      </c>
      <c r="D1597" s="1">
        <v>0.59996300000000002</v>
      </c>
      <c r="E1597" s="1">
        <v>0.42081499999999999</v>
      </c>
      <c r="F1597" s="50"/>
    </row>
    <row r="1598" spans="1:6" x14ac:dyDescent="0.3">
      <c r="A1598" s="9">
        <v>1596</v>
      </c>
      <c r="B1598" s="1">
        <v>5.9699000000000002E-2</v>
      </c>
      <c r="C1598" s="1">
        <v>0.67480700000000005</v>
      </c>
      <c r="D1598" s="1">
        <v>0.60818499999999998</v>
      </c>
      <c r="E1598" s="1">
        <v>0.42810199999999998</v>
      </c>
      <c r="F1598" s="50"/>
    </row>
    <row r="1599" spans="1:6" x14ac:dyDescent="0.3">
      <c r="A1599" s="9">
        <v>1597</v>
      </c>
      <c r="B1599" s="1">
        <v>6.5582000000000001E-2</v>
      </c>
      <c r="C1599" s="1">
        <v>0.70176799999999995</v>
      </c>
      <c r="D1599" s="1">
        <v>0.56420800000000004</v>
      </c>
      <c r="E1599" s="1">
        <v>0.36221599999999998</v>
      </c>
      <c r="F1599" s="50"/>
    </row>
    <row r="1600" spans="1:6" x14ac:dyDescent="0.3">
      <c r="A1600" s="9">
        <v>1598</v>
      </c>
      <c r="B1600" s="1">
        <v>7.5788999999999995E-2</v>
      </c>
      <c r="C1600" s="1">
        <v>0.71742099999999998</v>
      </c>
      <c r="D1600" s="1">
        <v>0.479269</v>
      </c>
      <c r="E1600" s="1">
        <v>0.26745600000000003</v>
      </c>
      <c r="F1600" s="50"/>
    </row>
    <row r="1601" spans="1:6" x14ac:dyDescent="0.3">
      <c r="A1601" s="9">
        <v>1599</v>
      </c>
      <c r="B1601" s="1">
        <v>9.0578000000000006E-2</v>
      </c>
      <c r="C1601" s="1">
        <v>0.72861299999999996</v>
      </c>
      <c r="D1601" s="1">
        <v>0.34924300000000003</v>
      </c>
      <c r="E1601" s="1">
        <v>0.14987</v>
      </c>
      <c r="F1601" s="50"/>
    </row>
    <row r="1602" spans="1:6" x14ac:dyDescent="0.3">
      <c r="A1602" s="9">
        <v>1600</v>
      </c>
      <c r="B1602" s="1">
        <v>0.10877199999999999</v>
      </c>
      <c r="C1602" s="1">
        <v>0.74178500000000003</v>
      </c>
      <c r="D1602" s="1">
        <v>0.18700800000000001</v>
      </c>
      <c r="E1602" s="1">
        <v>4.1436000000000001E-2</v>
      </c>
      <c r="F1602" s="50"/>
    </row>
    <row r="1603" spans="1:6" x14ac:dyDescent="0.3">
      <c r="A1603" s="9">
        <v>1601</v>
      </c>
      <c r="B1603" s="1">
        <v>0.15034400000000001</v>
      </c>
      <c r="C1603" s="1">
        <v>0.75491799999999998</v>
      </c>
      <c r="D1603" s="1">
        <v>3.5539000000000001E-2</v>
      </c>
      <c r="E1603" s="1">
        <v>7.9900000000000001E-4</v>
      </c>
      <c r="F1603" s="50"/>
    </row>
    <row r="1604" spans="1:6" x14ac:dyDescent="0.3">
      <c r="A1604" s="9">
        <v>1602</v>
      </c>
      <c r="B1604" s="1">
        <v>0.20077800000000001</v>
      </c>
      <c r="C1604" s="1">
        <v>0.76764299999999996</v>
      </c>
      <c r="D1604" s="1">
        <v>0</v>
      </c>
      <c r="E1604" s="1">
        <v>0</v>
      </c>
      <c r="F1604" s="50"/>
    </row>
    <row r="1605" spans="1:6" x14ac:dyDescent="0.3">
      <c r="A1605" s="9">
        <v>1603</v>
      </c>
      <c r="B1605" s="1">
        <v>0.23563899999999999</v>
      </c>
      <c r="C1605" s="1">
        <v>0.78129899999999997</v>
      </c>
      <c r="D1605" s="1">
        <v>0</v>
      </c>
      <c r="E1605" s="1">
        <v>0</v>
      </c>
      <c r="F1605" s="50"/>
    </row>
    <row r="1606" spans="1:6" x14ac:dyDescent="0.3">
      <c r="A1606" s="9">
        <v>1604</v>
      </c>
      <c r="B1606" s="1">
        <v>0.257855</v>
      </c>
      <c r="C1606" s="1">
        <v>0.79686800000000002</v>
      </c>
      <c r="D1606" s="1">
        <v>0</v>
      </c>
      <c r="E1606" s="1">
        <v>0</v>
      </c>
      <c r="F1606" s="50"/>
    </row>
    <row r="1607" spans="1:6" x14ac:dyDescent="0.3">
      <c r="A1607" s="9">
        <v>1605</v>
      </c>
      <c r="B1607" s="1">
        <v>0.27423700000000001</v>
      </c>
      <c r="C1607" s="1">
        <v>0.80739499999999997</v>
      </c>
      <c r="D1607" s="1">
        <v>0</v>
      </c>
      <c r="E1607" s="1">
        <v>0</v>
      </c>
      <c r="F1607" s="50"/>
    </row>
    <row r="1608" spans="1:6" x14ac:dyDescent="0.3">
      <c r="A1608" s="9">
        <v>1606</v>
      </c>
      <c r="B1608" s="1">
        <v>0.29064699999999999</v>
      </c>
      <c r="C1608" s="1">
        <v>0.80501299999999998</v>
      </c>
      <c r="D1608" s="1">
        <v>0</v>
      </c>
      <c r="E1608" s="1">
        <v>0</v>
      </c>
      <c r="F1608" s="50"/>
    </row>
    <row r="1609" spans="1:6" x14ac:dyDescent="0.3">
      <c r="A1609" s="9">
        <v>1607</v>
      </c>
      <c r="B1609" s="1">
        <v>0.30295699999999998</v>
      </c>
      <c r="C1609" s="1">
        <v>0.79644300000000001</v>
      </c>
      <c r="D1609" s="1">
        <v>0</v>
      </c>
      <c r="E1609" s="1">
        <v>0</v>
      </c>
      <c r="F1609" s="50"/>
    </row>
    <row r="1610" spans="1:6" x14ac:dyDescent="0.3">
      <c r="A1610" s="9">
        <v>1608</v>
      </c>
      <c r="B1610" s="1">
        <v>0.30965799999999999</v>
      </c>
      <c r="C1610" s="1">
        <v>0.785385</v>
      </c>
      <c r="D1610" s="1">
        <v>0</v>
      </c>
      <c r="E1610" s="1">
        <v>0</v>
      </c>
      <c r="F1610" s="50"/>
    </row>
    <row r="1611" spans="1:6" x14ac:dyDescent="0.3">
      <c r="A1611" s="9">
        <v>1609</v>
      </c>
      <c r="B1611" s="1">
        <v>0.31108400000000003</v>
      </c>
      <c r="C1611" s="1">
        <v>0.77497199999999999</v>
      </c>
      <c r="D1611" s="1">
        <v>0</v>
      </c>
      <c r="E1611" s="1">
        <v>0</v>
      </c>
      <c r="F1611" s="50"/>
    </row>
    <row r="1612" spans="1:6" x14ac:dyDescent="0.3">
      <c r="A1612" s="9">
        <v>1610</v>
      </c>
      <c r="B1612" s="1">
        <v>0.30643900000000002</v>
      </c>
      <c r="C1612" s="1">
        <v>0.76284300000000005</v>
      </c>
      <c r="D1612" s="1">
        <v>0</v>
      </c>
      <c r="E1612" s="1">
        <v>0</v>
      </c>
      <c r="F1612" s="50"/>
    </row>
    <row r="1613" spans="1:6" x14ac:dyDescent="0.3">
      <c r="A1613" s="9">
        <v>1611</v>
      </c>
      <c r="B1613" s="1">
        <v>0.296991</v>
      </c>
      <c r="C1613" s="1">
        <v>0.75168800000000002</v>
      </c>
      <c r="D1613" s="1">
        <v>0</v>
      </c>
      <c r="E1613" s="1">
        <v>0</v>
      </c>
      <c r="F1613" s="50"/>
    </row>
    <row r="1614" spans="1:6" x14ac:dyDescent="0.3">
      <c r="A1614" s="9">
        <v>1612</v>
      </c>
      <c r="B1614" s="1">
        <v>0.27504200000000001</v>
      </c>
      <c r="C1614" s="1">
        <v>0.74343999999999999</v>
      </c>
      <c r="D1614" s="1">
        <v>0</v>
      </c>
      <c r="E1614" s="1">
        <v>0</v>
      </c>
      <c r="F1614" s="50"/>
    </row>
    <row r="1615" spans="1:6" x14ac:dyDescent="0.3">
      <c r="A1615" s="9">
        <v>1613</v>
      </c>
      <c r="B1615" s="1">
        <v>0.25450499999999998</v>
      </c>
      <c r="C1615" s="1">
        <v>0.73632699999999995</v>
      </c>
      <c r="D1615" s="1">
        <v>0</v>
      </c>
      <c r="E1615" s="1">
        <v>0</v>
      </c>
      <c r="F1615" s="50"/>
    </row>
    <row r="1616" spans="1:6" x14ac:dyDescent="0.3">
      <c r="A1616" s="9">
        <v>1614</v>
      </c>
      <c r="B1616" s="1">
        <v>0.23873900000000001</v>
      </c>
      <c r="C1616" s="1">
        <v>0.72862300000000002</v>
      </c>
      <c r="D1616" s="1">
        <v>7.67E-4</v>
      </c>
      <c r="E1616" s="1">
        <v>6.6699999999999995E-4</v>
      </c>
      <c r="F1616" s="50"/>
    </row>
    <row r="1617" spans="1:6" x14ac:dyDescent="0.3">
      <c r="A1617" s="9">
        <v>1615</v>
      </c>
      <c r="B1617" s="1">
        <v>0.21958900000000001</v>
      </c>
      <c r="C1617" s="1">
        <v>0.72265699999999999</v>
      </c>
      <c r="D1617" s="1">
        <v>0.10783</v>
      </c>
      <c r="E1617" s="1">
        <v>3.3896000000000003E-2</v>
      </c>
      <c r="F1617" s="50"/>
    </row>
    <row r="1618" spans="1:6" x14ac:dyDescent="0.3">
      <c r="A1618" s="9">
        <v>1616</v>
      </c>
      <c r="B1618" s="1">
        <v>0.18244199999999999</v>
      </c>
      <c r="C1618" s="1">
        <v>0.71650000000000003</v>
      </c>
      <c r="D1618" s="1">
        <v>0.28917300000000001</v>
      </c>
      <c r="E1618" s="1">
        <v>0.11432199999999999</v>
      </c>
      <c r="F1618" s="50"/>
    </row>
    <row r="1619" spans="1:6" x14ac:dyDescent="0.3">
      <c r="A1619" s="9">
        <v>1617</v>
      </c>
      <c r="B1619" s="1">
        <v>0.16135099999999999</v>
      </c>
      <c r="C1619" s="1">
        <v>0.71065199999999995</v>
      </c>
      <c r="D1619" s="1">
        <v>0.45916899999999999</v>
      </c>
      <c r="E1619" s="1">
        <v>0.21457699999999999</v>
      </c>
      <c r="F1619" s="50"/>
    </row>
    <row r="1620" spans="1:6" x14ac:dyDescent="0.3">
      <c r="A1620" s="9">
        <v>1618</v>
      </c>
      <c r="B1620" s="1">
        <v>0.16847100000000001</v>
      </c>
      <c r="C1620" s="1">
        <v>0.70054099999999997</v>
      </c>
      <c r="D1620" s="1">
        <v>0.56656200000000001</v>
      </c>
      <c r="E1620" s="1">
        <v>0.30443900000000002</v>
      </c>
      <c r="F1620" s="50"/>
    </row>
    <row r="1621" spans="1:6" x14ac:dyDescent="0.3">
      <c r="A1621" s="9">
        <v>1619</v>
      </c>
      <c r="B1621" s="1">
        <v>0.18246699999999999</v>
      </c>
      <c r="C1621" s="1">
        <v>0.69145500000000004</v>
      </c>
      <c r="D1621" s="1">
        <v>0.62274600000000002</v>
      </c>
      <c r="E1621" s="1">
        <v>0.35713899999999998</v>
      </c>
      <c r="F1621" s="50"/>
    </row>
    <row r="1622" spans="1:6" x14ac:dyDescent="0.3">
      <c r="A1622" s="9">
        <v>1620</v>
      </c>
      <c r="B1622" s="1">
        <v>0.18753</v>
      </c>
      <c r="C1622" s="1">
        <v>0.68867999999999996</v>
      </c>
      <c r="D1622" s="1">
        <v>0.63159500000000002</v>
      </c>
      <c r="E1622" s="1">
        <v>0.36676599999999998</v>
      </c>
      <c r="F1622" s="50"/>
    </row>
    <row r="1623" spans="1:6" x14ac:dyDescent="0.3">
      <c r="A1623" s="9">
        <v>1621</v>
      </c>
      <c r="B1623" s="1">
        <v>0.18537699999999999</v>
      </c>
      <c r="C1623" s="1">
        <v>0.68839899999999998</v>
      </c>
      <c r="D1623" s="1">
        <v>0.59374300000000002</v>
      </c>
      <c r="E1623" s="1">
        <v>0.340144</v>
      </c>
      <c r="F1623" s="50"/>
    </row>
    <row r="1624" spans="1:6" x14ac:dyDescent="0.3">
      <c r="A1624" s="9">
        <v>1622</v>
      </c>
      <c r="B1624" s="1">
        <v>0.179254</v>
      </c>
      <c r="C1624" s="1">
        <v>0.68596199999999996</v>
      </c>
      <c r="D1624" s="1">
        <v>0.50978800000000002</v>
      </c>
      <c r="E1624" s="1">
        <v>0.27787800000000001</v>
      </c>
      <c r="F1624" s="50"/>
    </row>
    <row r="1625" spans="1:6" x14ac:dyDescent="0.3">
      <c r="A1625" s="9">
        <v>1623</v>
      </c>
      <c r="B1625" s="1">
        <v>0.168129</v>
      </c>
      <c r="C1625" s="1">
        <v>0.68205400000000005</v>
      </c>
      <c r="D1625" s="1">
        <v>0.38156000000000001</v>
      </c>
      <c r="E1625" s="1">
        <v>0.17674899999999999</v>
      </c>
      <c r="F1625" s="50"/>
    </row>
    <row r="1626" spans="1:6" x14ac:dyDescent="0.3">
      <c r="A1626" s="9">
        <v>1624</v>
      </c>
      <c r="B1626" s="1">
        <v>0.16966100000000001</v>
      </c>
      <c r="C1626" s="1">
        <v>0.67424300000000004</v>
      </c>
      <c r="D1626" s="1">
        <v>0.217309</v>
      </c>
      <c r="E1626" s="1">
        <v>6.4360000000000001E-2</v>
      </c>
      <c r="F1626" s="50"/>
    </row>
    <row r="1627" spans="1:6" x14ac:dyDescent="0.3">
      <c r="A1627" s="9">
        <v>1625</v>
      </c>
      <c r="B1627" s="1">
        <v>0.190939</v>
      </c>
      <c r="C1627" s="1">
        <v>0.66733299999999995</v>
      </c>
      <c r="D1627" s="1">
        <v>5.1715999999999998E-2</v>
      </c>
      <c r="E1627" s="1">
        <v>2.9710000000000001E-3</v>
      </c>
      <c r="F1627" s="50"/>
    </row>
    <row r="1628" spans="1:6" x14ac:dyDescent="0.3">
      <c r="A1628" s="9">
        <v>1626</v>
      </c>
      <c r="B1628" s="1">
        <v>0.21571899999999999</v>
      </c>
      <c r="C1628" s="1">
        <v>0.66371999999999998</v>
      </c>
      <c r="D1628" s="1">
        <v>0</v>
      </c>
      <c r="E1628" s="1">
        <v>0</v>
      </c>
      <c r="F1628" s="50"/>
    </row>
    <row r="1629" spans="1:6" x14ac:dyDescent="0.3">
      <c r="A1629" s="9">
        <v>1627</v>
      </c>
      <c r="B1629" s="1">
        <v>0.23237099999999999</v>
      </c>
      <c r="C1629" s="1">
        <v>0.65631899999999999</v>
      </c>
      <c r="D1629" s="1">
        <v>0</v>
      </c>
      <c r="E1629" s="1">
        <v>0</v>
      </c>
      <c r="F1629" s="50"/>
    </row>
    <row r="1630" spans="1:6" x14ac:dyDescent="0.3">
      <c r="A1630" s="9">
        <v>1628</v>
      </c>
      <c r="B1630" s="1">
        <v>0.23983599999999999</v>
      </c>
      <c r="C1630" s="1">
        <v>0.64696200000000004</v>
      </c>
      <c r="D1630" s="1">
        <v>0</v>
      </c>
      <c r="E1630" s="1">
        <v>0</v>
      </c>
      <c r="F1630" s="50"/>
    </row>
    <row r="1631" spans="1:6" x14ac:dyDescent="0.3">
      <c r="A1631" s="9">
        <v>1629</v>
      </c>
      <c r="B1631" s="1">
        <v>0.240787</v>
      </c>
      <c r="C1631" s="1">
        <v>0.63487400000000005</v>
      </c>
      <c r="D1631" s="1">
        <v>0</v>
      </c>
      <c r="E1631" s="1">
        <v>0</v>
      </c>
      <c r="F1631" s="50"/>
    </row>
    <row r="1632" spans="1:6" x14ac:dyDescent="0.3">
      <c r="A1632" s="9">
        <v>1630</v>
      </c>
      <c r="B1632" s="1">
        <v>0.24524399999999999</v>
      </c>
      <c r="C1632" s="1">
        <v>0.62457600000000002</v>
      </c>
      <c r="D1632" s="1">
        <v>0</v>
      </c>
      <c r="E1632" s="1">
        <v>0</v>
      </c>
      <c r="F1632" s="50"/>
    </row>
    <row r="1633" spans="1:6" x14ac:dyDescent="0.3">
      <c r="A1633" s="9">
        <v>1631</v>
      </c>
      <c r="B1633" s="1">
        <v>0.24587400000000001</v>
      </c>
      <c r="C1633" s="1">
        <v>0.61409000000000002</v>
      </c>
      <c r="D1633" s="1">
        <v>0</v>
      </c>
      <c r="E1633" s="1">
        <v>0</v>
      </c>
      <c r="F1633" s="50"/>
    </row>
    <row r="1634" spans="1:6" x14ac:dyDescent="0.3">
      <c r="A1634" s="9">
        <v>1632</v>
      </c>
      <c r="B1634" s="1">
        <v>0.238428</v>
      </c>
      <c r="C1634" s="1">
        <v>0.60419199999999995</v>
      </c>
      <c r="D1634" s="1">
        <v>0</v>
      </c>
      <c r="E1634" s="1">
        <v>0</v>
      </c>
      <c r="F1634" s="50"/>
    </row>
    <row r="1635" spans="1:6" x14ac:dyDescent="0.3">
      <c r="A1635" s="9">
        <v>1633</v>
      </c>
      <c r="B1635" s="1">
        <v>0.22484499999999999</v>
      </c>
      <c r="C1635" s="1">
        <v>0.59599000000000002</v>
      </c>
      <c r="D1635" s="1">
        <v>0</v>
      </c>
      <c r="E1635" s="1">
        <v>0</v>
      </c>
      <c r="F1635" s="50"/>
    </row>
    <row r="1636" spans="1:6" x14ac:dyDescent="0.3">
      <c r="A1636" s="9">
        <v>1634</v>
      </c>
      <c r="B1636" s="1">
        <v>0.20710500000000001</v>
      </c>
      <c r="C1636" s="1">
        <v>0.59162199999999998</v>
      </c>
      <c r="D1636" s="1">
        <v>0</v>
      </c>
      <c r="E1636" s="1">
        <v>0</v>
      </c>
      <c r="F1636" s="50"/>
    </row>
    <row r="1637" spans="1:6" x14ac:dyDescent="0.3">
      <c r="A1637" s="9">
        <v>1635</v>
      </c>
      <c r="B1637" s="1">
        <v>0.18840000000000001</v>
      </c>
      <c r="C1637" s="1">
        <v>0.59120899999999998</v>
      </c>
      <c r="D1637" s="1">
        <v>0</v>
      </c>
      <c r="E1637" s="1">
        <v>0</v>
      </c>
      <c r="F1637" s="50"/>
    </row>
    <row r="1638" spans="1:6" x14ac:dyDescent="0.3">
      <c r="A1638" s="9">
        <v>1636</v>
      </c>
      <c r="B1638" s="1">
        <v>0.17163999999999999</v>
      </c>
      <c r="C1638" s="1">
        <v>0.59087500000000004</v>
      </c>
      <c r="D1638" s="1">
        <v>0</v>
      </c>
      <c r="E1638" s="1">
        <v>0</v>
      </c>
      <c r="F1638" s="50"/>
    </row>
    <row r="1639" spans="1:6" x14ac:dyDescent="0.3">
      <c r="A1639" s="9">
        <v>1637</v>
      </c>
      <c r="B1639" s="1">
        <v>0.15779499999999999</v>
      </c>
      <c r="C1639" s="1">
        <v>0.59565500000000005</v>
      </c>
      <c r="D1639" s="1">
        <v>0</v>
      </c>
      <c r="E1639" s="1">
        <v>0</v>
      </c>
      <c r="F1639" s="50"/>
    </row>
    <row r="1640" spans="1:6" x14ac:dyDescent="0.3">
      <c r="A1640" s="9">
        <v>1638</v>
      </c>
      <c r="B1640" s="1">
        <v>0.14460999999999999</v>
      </c>
      <c r="C1640" s="1">
        <v>0.60459799999999997</v>
      </c>
      <c r="D1640" s="1">
        <v>1.686E-3</v>
      </c>
      <c r="E1640" s="1">
        <v>3.8099999999999999E-4</v>
      </c>
      <c r="F1640" s="50"/>
    </row>
    <row r="1641" spans="1:6" x14ac:dyDescent="0.3">
      <c r="A1641" s="9">
        <v>1639</v>
      </c>
      <c r="B1641" s="1">
        <v>0.126799</v>
      </c>
      <c r="C1641" s="1">
        <v>0.61636000000000002</v>
      </c>
      <c r="D1641" s="1">
        <v>0.13411899999999999</v>
      </c>
      <c r="E1641" s="1">
        <v>1.5747000000000001E-2</v>
      </c>
      <c r="F1641" s="50"/>
    </row>
    <row r="1642" spans="1:6" x14ac:dyDescent="0.3">
      <c r="A1642" s="9">
        <v>1640</v>
      </c>
      <c r="B1642" s="1">
        <v>9.2229000000000005E-2</v>
      </c>
      <c r="C1642" s="1">
        <v>0.62749200000000005</v>
      </c>
      <c r="D1642" s="1">
        <v>0.31358000000000003</v>
      </c>
      <c r="E1642" s="1">
        <v>5.2000999999999999E-2</v>
      </c>
      <c r="F1642" s="50"/>
    </row>
    <row r="1643" spans="1:6" x14ac:dyDescent="0.3">
      <c r="A1643" s="9">
        <v>1641</v>
      </c>
      <c r="B1643" s="1">
        <v>6.1571000000000001E-2</v>
      </c>
      <c r="C1643" s="1">
        <v>0.63723200000000002</v>
      </c>
      <c r="D1643" s="1">
        <v>0.46301500000000001</v>
      </c>
      <c r="E1643" s="1">
        <v>0.107832</v>
      </c>
      <c r="F1643" s="50"/>
    </row>
    <row r="1644" spans="1:6" x14ac:dyDescent="0.3">
      <c r="A1644" s="9">
        <v>1642</v>
      </c>
      <c r="B1644" s="1">
        <v>4.9714000000000001E-2</v>
      </c>
      <c r="C1644" s="1">
        <v>0.64708100000000002</v>
      </c>
      <c r="D1644" s="1">
        <v>0.56438699999999997</v>
      </c>
      <c r="E1644" s="1">
        <v>0.15867000000000001</v>
      </c>
      <c r="F1644" s="50"/>
    </row>
    <row r="1645" spans="1:6" x14ac:dyDescent="0.3">
      <c r="A1645" s="9">
        <v>1643</v>
      </c>
      <c r="B1645" s="1">
        <v>4.5116999999999997E-2</v>
      </c>
      <c r="C1645" s="1">
        <v>0.654617</v>
      </c>
      <c r="D1645" s="1">
        <v>0.61864300000000005</v>
      </c>
      <c r="E1645" s="1">
        <v>0.19450200000000001</v>
      </c>
      <c r="F1645" s="50"/>
    </row>
    <row r="1646" spans="1:6" x14ac:dyDescent="0.3">
      <c r="A1646" s="9">
        <v>1644</v>
      </c>
      <c r="B1646" s="1">
        <v>4.3945999999999999E-2</v>
      </c>
      <c r="C1646" s="1">
        <v>0.66018299999999996</v>
      </c>
      <c r="D1646" s="1">
        <v>0.62741899999999995</v>
      </c>
      <c r="E1646" s="1">
        <v>0.22598599999999999</v>
      </c>
      <c r="F1646" s="50"/>
    </row>
    <row r="1647" spans="1:6" x14ac:dyDescent="0.3">
      <c r="A1647" s="9">
        <v>1645</v>
      </c>
      <c r="B1647" s="1">
        <v>5.0153000000000003E-2</v>
      </c>
      <c r="C1647" s="1">
        <v>0.65767799999999998</v>
      </c>
      <c r="D1647" s="1">
        <v>0.59086300000000003</v>
      </c>
      <c r="E1647" s="1">
        <v>0.24904599999999999</v>
      </c>
      <c r="F1647" s="50"/>
    </row>
    <row r="1648" spans="1:6" x14ac:dyDescent="0.3">
      <c r="A1648" s="9">
        <v>1646</v>
      </c>
      <c r="B1648" s="1">
        <v>6.0720999999999997E-2</v>
      </c>
      <c r="C1648" s="1">
        <v>0.63797700000000002</v>
      </c>
      <c r="D1648" s="1">
        <v>0.50757300000000005</v>
      </c>
      <c r="E1648" s="1">
        <v>0.22386200000000001</v>
      </c>
      <c r="F1648" s="50"/>
    </row>
    <row r="1649" spans="1:6" x14ac:dyDescent="0.3">
      <c r="A1649" s="9">
        <v>1647</v>
      </c>
      <c r="B1649" s="1">
        <v>7.2766999999999998E-2</v>
      </c>
      <c r="C1649" s="1">
        <v>0.60598200000000002</v>
      </c>
      <c r="D1649" s="1">
        <v>0.37908599999999998</v>
      </c>
      <c r="E1649" s="1">
        <v>0.15881799999999999</v>
      </c>
      <c r="F1649" s="50"/>
    </row>
    <row r="1650" spans="1:6" x14ac:dyDescent="0.3">
      <c r="A1650" s="9">
        <v>1648</v>
      </c>
      <c r="B1650" s="1">
        <v>8.4736000000000006E-2</v>
      </c>
      <c r="C1650" s="1">
        <v>0.56416999999999995</v>
      </c>
      <c r="D1650" s="1">
        <v>0.21316499999999999</v>
      </c>
      <c r="E1650" s="1">
        <v>6.5537999999999999E-2</v>
      </c>
      <c r="F1650" s="50"/>
    </row>
    <row r="1651" spans="1:6" x14ac:dyDescent="0.3">
      <c r="A1651" s="9">
        <v>1649</v>
      </c>
      <c r="B1651" s="1">
        <v>0.103935</v>
      </c>
      <c r="C1651" s="1">
        <v>0.53235699999999997</v>
      </c>
      <c r="D1651" s="1">
        <v>4.8959000000000003E-2</v>
      </c>
      <c r="E1651" s="1">
        <v>3.7190000000000001E-3</v>
      </c>
      <c r="F1651" s="50"/>
    </row>
    <row r="1652" spans="1:6" x14ac:dyDescent="0.3">
      <c r="A1652" s="9">
        <v>1650</v>
      </c>
      <c r="B1652" s="1">
        <v>0.12684999999999999</v>
      </c>
      <c r="C1652" s="1">
        <v>0.50970800000000005</v>
      </c>
      <c r="D1652" s="1">
        <v>0</v>
      </c>
      <c r="E1652" s="1">
        <v>0</v>
      </c>
      <c r="F1652" s="50"/>
    </row>
    <row r="1653" spans="1:6" x14ac:dyDescent="0.3">
      <c r="A1653" s="9">
        <v>1651</v>
      </c>
      <c r="B1653" s="1">
        <v>0.140514</v>
      </c>
      <c r="C1653" s="1">
        <v>0.485259</v>
      </c>
      <c r="D1653" s="1">
        <v>0</v>
      </c>
      <c r="E1653" s="1">
        <v>0</v>
      </c>
      <c r="F1653" s="50"/>
    </row>
    <row r="1654" spans="1:6" x14ac:dyDescent="0.3">
      <c r="A1654" s="9">
        <v>1652</v>
      </c>
      <c r="B1654" s="1">
        <v>0.14682100000000001</v>
      </c>
      <c r="C1654" s="1">
        <v>0.453241</v>
      </c>
      <c r="D1654" s="1">
        <v>0</v>
      </c>
      <c r="E1654" s="1">
        <v>0</v>
      </c>
      <c r="F1654" s="50"/>
    </row>
    <row r="1655" spans="1:6" x14ac:dyDescent="0.3">
      <c r="A1655" s="9">
        <v>1653</v>
      </c>
      <c r="B1655" s="1">
        <v>0.15284700000000001</v>
      </c>
      <c r="C1655" s="1">
        <v>0.42435299999999998</v>
      </c>
      <c r="D1655" s="1">
        <v>0</v>
      </c>
      <c r="E1655" s="1">
        <v>0</v>
      </c>
      <c r="F1655" s="50"/>
    </row>
    <row r="1656" spans="1:6" x14ac:dyDescent="0.3">
      <c r="A1656" s="9">
        <v>1654</v>
      </c>
      <c r="B1656" s="1">
        <v>0.16397600000000001</v>
      </c>
      <c r="C1656" s="1">
        <v>0.41418500000000003</v>
      </c>
      <c r="D1656" s="1">
        <v>0</v>
      </c>
      <c r="E1656" s="1">
        <v>0</v>
      </c>
      <c r="F1656" s="50"/>
    </row>
    <row r="1657" spans="1:6" x14ac:dyDescent="0.3">
      <c r="A1657" s="9">
        <v>1655</v>
      </c>
      <c r="B1657" s="1">
        <v>0.16991300000000001</v>
      </c>
      <c r="C1657" s="1">
        <v>0.40737899999999999</v>
      </c>
      <c r="D1657" s="1">
        <v>0</v>
      </c>
      <c r="E1657" s="1">
        <v>0</v>
      </c>
      <c r="F1657" s="50"/>
    </row>
    <row r="1658" spans="1:6" x14ac:dyDescent="0.3">
      <c r="A1658" s="9">
        <v>1656</v>
      </c>
      <c r="B1658" s="1">
        <v>0.16631299999999999</v>
      </c>
      <c r="C1658" s="1">
        <v>0.38616899999999998</v>
      </c>
      <c r="D1658" s="1">
        <v>0</v>
      </c>
      <c r="E1658" s="1">
        <v>0</v>
      </c>
      <c r="F1658" s="50"/>
    </row>
    <row r="1659" spans="1:6" x14ac:dyDescent="0.3">
      <c r="A1659" s="9">
        <v>1657</v>
      </c>
      <c r="B1659" s="1">
        <v>0.15959400000000001</v>
      </c>
      <c r="C1659" s="1">
        <v>0.35472799999999999</v>
      </c>
      <c r="D1659" s="1">
        <v>0</v>
      </c>
      <c r="E1659" s="1">
        <v>0</v>
      </c>
      <c r="F1659" s="50"/>
    </row>
    <row r="1660" spans="1:6" x14ac:dyDescent="0.3">
      <c r="A1660" s="9">
        <v>1658</v>
      </c>
      <c r="B1660" s="1">
        <v>0.15723300000000001</v>
      </c>
      <c r="C1660" s="1">
        <v>0.33894099999999999</v>
      </c>
      <c r="D1660" s="1">
        <v>0</v>
      </c>
      <c r="E1660" s="1">
        <v>0</v>
      </c>
      <c r="F1660" s="50"/>
    </row>
    <row r="1661" spans="1:6" x14ac:dyDescent="0.3">
      <c r="A1661" s="9">
        <v>1659</v>
      </c>
      <c r="B1661" s="1">
        <v>0.161353</v>
      </c>
      <c r="C1661" s="1">
        <v>0.330262</v>
      </c>
      <c r="D1661" s="1">
        <v>0</v>
      </c>
      <c r="E1661" s="1">
        <v>0</v>
      </c>
      <c r="F1661" s="50"/>
    </row>
    <row r="1662" spans="1:6" x14ac:dyDescent="0.3">
      <c r="A1662" s="9">
        <v>1660</v>
      </c>
      <c r="B1662" s="1">
        <v>0.163073</v>
      </c>
      <c r="C1662" s="1">
        <v>0.30836400000000003</v>
      </c>
      <c r="D1662" s="1">
        <v>0</v>
      </c>
      <c r="E1662" s="1">
        <v>0</v>
      </c>
      <c r="F1662" s="50"/>
    </row>
    <row r="1663" spans="1:6" x14ac:dyDescent="0.3">
      <c r="A1663" s="9">
        <v>1661</v>
      </c>
      <c r="B1663" s="1">
        <v>0.16147800000000001</v>
      </c>
      <c r="C1663" s="1">
        <v>0.29497499999999999</v>
      </c>
      <c r="D1663" s="1">
        <v>0</v>
      </c>
      <c r="E1663" s="1">
        <v>0</v>
      </c>
      <c r="F1663" s="50"/>
    </row>
    <row r="1664" spans="1:6" x14ac:dyDescent="0.3">
      <c r="A1664" s="9">
        <v>1662</v>
      </c>
      <c r="B1664" s="1">
        <v>0.15470100000000001</v>
      </c>
      <c r="C1664" s="1">
        <v>0.29997400000000002</v>
      </c>
      <c r="D1664" s="1">
        <v>1.2600000000000001E-3</v>
      </c>
      <c r="E1664" s="1">
        <v>6.2589999999999998E-3</v>
      </c>
      <c r="F1664" s="50"/>
    </row>
    <row r="1665" spans="1:6" x14ac:dyDescent="0.3">
      <c r="A1665" s="9">
        <v>1663</v>
      </c>
      <c r="B1665" s="1">
        <v>0.14070199999999999</v>
      </c>
      <c r="C1665" s="1">
        <v>0.323432</v>
      </c>
      <c r="D1665" s="1">
        <v>8.0326999999999996E-2</v>
      </c>
      <c r="E1665" s="1">
        <v>9.4880000000000006E-2</v>
      </c>
      <c r="F1665" s="50"/>
    </row>
    <row r="1666" spans="1:6" x14ac:dyDescent="0.3">
      <c r="A1666" s="9">
        <v>1664</v>
      </c>
      <c r="B1666" s="1">
        <v>0.119561</v>
      </c>
      <c r="C1666" s="1">
        <v>0.35424800000000001</v>
      </c>
      <c r="D1666" s="1">
        <v>0.215341</v>
      </c>
      <c r="E1666" s="1">
        <v>0.21620500000000001</v>
      </c>
      <c r="F1666" s="50"/>
    </row>
    <row r="1667" spans="1:6" x14ac:dyDescent="0.3">
      <c r="A1667" s="9">
        <v>1665</v>
      </c>
      <c r="B1667" s="1">
        <v>0.10673100000000001</v>
      </c>
      <c r="C1667" s="1">
        <v>0.39085799999999998</v>
      </c>
      <c r="D1667" s="1">
        <v>0.35682700000000001</v>
      </c>
      <c r="E1667" s="1">
        <v>0.30917</v>
      </c>
      <c r="F1667" s="50"/>
    </row>
    <row r="1668" spans="1:6" x14ac:dyDescent="0.3">
      <c r="A1668" s="9">
        <v>1666</v>
      </c>
      <c r="B1668" s="1">
        <v>0.106126</v>
      </c>
      <c r="C1668" s="1">
        <v>0.42715900000000001</v>
      </c>
      <c r="D1668" s="1">
        <v>0.47524100000000002</v>
      </c>
      <c r="E1668" s="1">
        <v>0.35826999999999998</v>
      </c>
      <c r="F1668" s="50"/>
    </row>
    <row r="1669" spans="1:6" x14ac:dyDescent="0.3">
      <c r="A1669" s="9">
        <v>1667</v>
      </c>
      <c r="B1669" s="1">
        <v>0.10691100000000001</v>
      </c>
      <c r="C1669" s="1">
        <v>0.45654499999999998</v>
      </c>
      <c r="D1669" s="1">
        <v>0.56477500000000003</v>
      </c>
      <c r="E1669" s="1">
        <v>0.37600099999999997</v>
      </c>
      <c r="F1669" s="50"/>
    </row>
    <row r="1670" spans="1:6" x14ac:dyDescent="0.3">
      <c r="A1670" s="9">
        <v>1668</v>
      </c>
      <c r="B1670" s="1">
        <v>0.112063</v>
      </c>
      <c r="C1670" s="1">
        <v>0.47724499999999997</v>
      </c>
      <c r="D1670" s="1">
        <v>0.60621999999999998</v>
      </c>
      <c r="E1670" s="1">
        <v>0.37539400000000001</v>
      </c>
      <c r="F1670" s="50"/>
    </row>
    <row r="1671" spans="1:6" x14ac:dyDescent="0.3">
      <c r="A1671" s="9">
        <v>1669</v>
      </c>
      <c r="B1671" s="1">
        <v>0.122435</v>
      </c>
      <c r="C1671" s="1">
        <v>0.49154500000000001</v>
      </c>
      <c r="D1671" s="1">
        <v>0.58627600000000002</v>
      </c>
      <c r="E1671" s="1">
        <v>0.35083700000000001</v>
      </c>
      <c r="F1671" s="50"/>
    </row>
    <row r="1672" spans="1:6" x14ac:dyDescent="0.3">
      <c r="A1672" s="9">
        <v>1670</v>
      </c>
      <c r="B1672" s="1">
        <v>0.136931</v>
      </c>
      <c r="C1672" s="1">
        <v>0.50580000000000003</v>
      </c>
      <c r="D1672" s="1">
        <v>0.50565700000000002</v>
      </c>
      <c r="E1672" s="1">
        <v>0.29680600000000001</v>
      </c>
      <c r="F1672" s="50"/>
    </row>
    <row r="1673" spans="1:6" x14ac:dyDescent="0.3">
      <c r="A1673" s="9">
        <v>1671</v>
      </c>
      <c r="B1673" s="1">
        <v>0.149619</v>
      </c>
      <c r="C1673" s="1">
        <v>0.52220999999999995</v>
      </c>
      <c r="D1673" s="1">
        <v>0.379131</v>
      </c>
      <c r="E1673" s="1">
        <v>0.19761899999999999</v>
      </c>
      <c r="F1673" s="50"/>
    </row>
    <row r="1674" spans="1:6" x14ac:dyDescent="0.3">
      <c r="A1674" s="9">
        <v>1672</v>
      </c>
      <c r="B1674" s="1">
        <v>0.155502</v>
      </c>
      <c r="C1674" s="1">
        <v>0.53497499999999998</v>
      </c>
      <c r="D1674" s="1">
        <v>0.215146</v>
      </c>
      <c r="E1674" s="1">
        <v>8.5189000000000001E-2</v>
      </c>
      <c r="F1674" s="50"/>
    </row>
    <row r="1675" spans="1:6" x14ac:dyDescent="0.3">
      <c r="A1675" s="9">
        <v>1673</v>
      </c>
      <c r="B1675" s="1">
        <v>0.16803299999999999</v>
      </c>
      <c r="C1675" s="1">
        <v>0.54761000000000004</v>
      </c>
      <c r="D1675" s="1">
        <v>5.1818000000000003E-2</v>
      </c>
      <c r="E1675" s="1">
        <v>8.267E-3</v>
      </c>
      <c r="F1675" s="50"/>
    </row>
    <row r="1676" spans="1:6" x14ac:dyDescent="0.3">
      <c r="A1676" s="9">
        <v>1674</v>
      </c>
      <c r="B1676" s="1">
        <v>0.19483600000000001</v>
      </c>
      <c r="C1676" s="1">
        <v>0.55811100000000002</v>
      </c>
      <c r="D1676" s="1">
        <v>0</v>
      </c>
      <c r="E1676" s="1">
        <v>0</v>
      </c>
      <c r="F1676" s="50"/>
    </row>
    <row r="1677" spans="1:6" x14ac:dyDescent="0.3">
      <c r="A1677" s="9">
        <v>1675</v>
      </c>
      <c r="B1677" s="1">
        <v>0.20293700000000001</v>
      </c>
      <c r="C1677" s="1">
        <v>0.56457299999999999</v>
      </c>
      <c r="D1677" s="1">
        <v>0</v>
      </c>
      <c r="E1677" s="1">
        <v>0</v>
      </c>
      <c r="F1677" s="50"/>
    </row>
    <row r="1678" spans="1:6" x14ac:dyDescent="0.3">
      <c r="A1678" s="9">
        <v>1676</v>
      </c>
      <c r="B1678" s="1">
        <v>0.199207</v>
      </c>
      <c r="C1678" s="1">
        <v>0.571021</v>
      </c>
      <c r="D1678" s="1">
        <v>0</v>
      </c>
      <c r="E1678" s="1">
        <v>0</v>
      </c>
      <c r="F1678" s="50"/>
    </row>
    <row r="1679" spans="1:6" x14ac:dyDescent="0.3">
      <c r="A1679" s="9">
        <v>1677</v>
      </c>
      <c r="B1679" s="1">
        <v>0.18909100000000001</v>
      </c>
      <c r="C1679" s="1">
        <v>0.57717799999999997</v>
      </c>
      <c r="D1679" s="1">
        <v>0</v>
      </c>
      <c r="E1679" s="1">
        <v>0</v>
      </c>
      <c r="F1679" s="50"/>
    </row>
    <row r="1680" spans="1:6" x14ac:dyDescent="0.3">
      <c r="A1680" s="9">
        <v>1678</v>
      </c>
      <c r="B1680" s="1">
        <v>0.17316200000000001</v>
      </c>
      <c r="C1680" s="1">
        <v>0.58159799999999995</v>
      </c>
      <c r="D1680" s="1">
        <v>0</v>
      </c>
      <c r="E1680" s="1">
        <v>0</v>
      </c>
      <c r="F1680" s="50"/>
    </row>
    <row r="1681" spans="1:6" x14ac:dyDescent="0.3">
      <c r="A1681" s="9">
        <v>1679</v>
      </c>
      <c r="B1681" s="1">
        <v>0.154532</v>
      </c>
      <c r="C1681" s="1">
        <v>0.58544200000000002</v>
      </c>
      <c r="D1681" s="1">
        <v>0</v>
      </c>
      <c r="E1681" s="1">
        <v>0</v>
      </c>
      <c r="F1681" s="50"/>
    </row>
    <row r="1682" spans="1:6" x14ac:dyDescent="0.3">
      <c r="A1682" s="9">
        <v>1680</v>
      </c>
      <c r="B1682" s="1">
        <v>0.13569100000000001</v>
      </c>
      <c r="C1682" s="1">
        <v>0.58315300000000003</v>
      </c>
      <c r="D1682" s="1">
        <v>0</v>
      </c>
      <c r="E1682" s="1">
        <v>0</v>
      </c>
      <c r="F1682" s="50"/>
    </row>
    <row r="1683" spans="1:6" x14ac:dyDescent="0.3">
      <c r="A1683" s="9">
        <v>1681</v>
      </c>
      <c r="B1683" s="1">
        <v>0.11833200000000001</v>
      </c>
      <c r="C1683" s="1">
        <v>0.57281700000000002</v>
      </c>
      <c r="D1683" s="1">
        <v>0</v>
      </c>
      <c r="E1683" s="1">
        <v>0</v>
      </c>
      <c r="F1683" s="50"/>
    </row>
    <row r="1684" spans="1:6" x14ac:dyDescent="0.3">
      <c r="A1684" s="9">
        <v>1682</v>
      </c>
      <c r="B1684" s="1">
        <v>0.101317</v>
      </c>
      <c r="C1684" s="1">
        <v>0.563307</v>
      </c>
      <c r="D1684" s="1">
        <v>0</v>
      </c>
      <c r="E1684" s="1">
        <v>0</v>
      </c>
      <c r="F1684" s="50"/>
    </row>
    <row r="1685" spans="1:6" x14ac:dyDescent="0.3">
      <c r="A1685" s="9">
        <v>1683</v>
      </c>
      <c r="B1685" s="1">
        <v>8.6153999999999994E-2</v>
      </c>
      <c r="C1685" s="1">
        <v>0.55789599999999995</v>
      </c>
      <c r="D1685" s="1">
        <v>0</v>
      </c>
      <c r="E1685" s="1">
        <v>0</v>
      </c>
      <c r="F1685" s="50"/>
    </row>
    <row r="1686" spans="1:6" x14ac:dyDescent="0.3">
      <c r="A1686" s="9">
        <v>1684</v>
      </c>
      <c r="B1686" s="1">
        <v>7.5569999999999998E-2</v>
      </c>
      <c r="C1686" s="1">
        <v>0.55417000000000005</v>
      </c>
      <c r="D1686" s="1">
        <v>0</v>
      </c>
      <c r="E1686" s="1">
        <v>0</v>
      </c>
      <c r="F1686" s="50"/>
    </row>
    <row r="1687" spans="1:6" x14ac:dyDescent="0.3">
      <c r="A1687" s="9">
        <v>1685</v>
      </c>
      <c r="B1687" s="1">
        <v>6.9727999999999998E-2</v>
      </c>
      <c r="C1687" s="1">
        <v>0.55418500000000004</v>
      </c>
      <c r="D1687" s="1">
        <v>0</v>
      </c>
      <c r="E1687" s="1">
        <v>0</v>
      </c>
      <c r="F1687" s="50"/>
    </row>
    <row r="1688" spans="1:6" x14ac:dyDescent="0.3">
      <c r="A1688" s="9">
        <v>1686</v>
      </c>
      <c r="B1688" s="1">
        <v>6.7451999999999998E-2</v>
      </c>
      <c r="C1688" s="1">
        <v>0.55568200000000001</v>
      </c>
      <c r="D1688" s="1">
        <v>2.6050000000000001E-3</v>
      </c>
      <c r="E1688" s="1">
        <v>4.9439999999999996E-3</v>
      </c>
      <c r="F1688" s="50"/>
    </row>
    <row r="1689" spans="1:6" x14ac:dyDescent="0.3">
      <c r="A1689" s="9">
        <v>1687</v>
      </c>
      <c r="B1689" s="1">
        <v>6.4226000000000005E-2</v>
      </c>
      <c r="C1689" s="1">
        <v>0.55469400000000002</v>
      </c>
      <c r="D1689" s="1">
        <v>0.107261</v>
      </c>
      <c r="E1689" s="1">
        <v>7.4192999999999995E-2</v>
      </c>
      <c r="F1689" s="50"/>
    </row>
    <row r="1690" spans="1:6" x14ac:dyDescent="0.3">
      <c r="A1690" s="9">
        <v>1688</v>
      </c>
      <c r="B1690" s="1">
        <v>4.8230000000000002E-2</v>
      </c>
      <c r="C1690" s="1">
        <v>0.54986299999999999</v>
      </c>
      <c r="D1690" s="1">
        <v>0.29348600000000002</v>
      </c>
      <c r="E1690" s="1">
        <v>0.20872099999999999</v>
      </c>
      <c r="F1690" s="50"/>
    </row>
    <row r="1691" spans="1:6" x14ac:dyDescent="0.3">
      <c r="A1691" s="9">
        <v>1689</v>
      </c>
      <c r="B1691" s="1">
        <v>3.9641999999999997E-2</v>
      </c>
      <c r="C1691" s="1">
        <v>0.54261899999999996</v>
      </c>
      <c r="D1691" s="1">
        <v>0.46450000000000002</v>
      </c>
      <c r="E1691" s="1">
        <v>0.32961400000000002</v>
      </c>
      <c r="F1691" s="50"/>
    </row>
    <row r="1692" spans="1:6" x14ac:dyDescent="0.3">
      <c r="A1692" s="9">
        <v>1690</v>
      </c>
      <c r="B1692" s="1">
        <v>4.9421E-2</v>
      </c>
      <c r="C1692" s="1">
        <v>0.54081100000000004</v>
      </c>
      <c r="D1692" s="1">
        <v>0.57073300000000005</v>
      </c>
      <c r="E1692" s="1">
        <v>0.417688</v>
      </c>
      <c r="F1692" s="50"/>
    </row>
    <row r="1693" spans="1:6" x14ac:dyDescent="0.3">
      <c r="A1693" s="9">
        <v>1691</v>
      </c>
      <c r="B1693" s="1">
        <v>5.7576000000000002E-2</v>
      </c>
      <c r="C1693" s="1">
        <v>0.54213699999999998</v>
      </c>
      <c r="D1693" s="1">
        <v>0.62574700000000005</v>
      </c>
      <c r="E1693" s="1">
        <v>0.46616099999999999</v>
      </c>
      <c r="F1693" s="50"/>
    </row>
    <row r="1694" spans="1:6" x14ac:dyDescent="0.3">
      <c r="A1694" s="9">
        <v>1692</v>
      </c>
      <c r="B1694" s="1">
        <v>5.5185999999999999E-2</v>
      </c>
      <c r="C1694" s="1">
        <v>0.54314099999999998</v>
      </c>
      <c r="D1694" s="1">
        <v>0.63461400000000001</v>
      </c>
      <c r="E1694" s="1">
        <v>0.46637299999999998</v>
      </c>
      <c r="F1694" s="50"/>
    </row>
    <row r="1695" spans="1:6" x14ac:dyDescent="0.3">
      <c r="A1695" s="9">
        <v>1693</v>
      </c>
      <c r="B1695" s="1">
        <v>4.6809999999999997E-2</v>
      </c>
      <c r="C1695" s="1">
        <v>0.53758899999999998</v>
      </c>
      <c r="D1695" s="1">
        <v>0.59835300000000002</v>
      </c>
      <c r="E1695" s="1">
        <v>0.42467300000000002</v>
      </c>
      <c r="F1695" s="50"/>
    </row>
    <row r="1696" spans="1:6" x14ac:dyDescent="0.3">
      <c r="A1696" s="9">
        <v>1694</v>
      </c>
      <c r="B1696" s="1">
        <v>3.7871000000000002E-2</v>
      </c>
      <c r="C1696" s="1">
        <v>0.52397899999999997</v>
      </c>
      <c r="D1696" s="1">
        <v>0.51589399999999996</v>
      </c>
      <c r="E1696" s="1">
        <v>0.32842900000000003</v>
      </c>
      <c r="F1696" s="50"/>
    </row>
    <row r="1697" spans="1:6" x14ac:dyDescent="0.3">
      <c r="A1697" s="9">
        <v>1695</v>
      </c>
      <c r="B1697" s="1">
        <v>3.0547999999999999E-2</v>
      </c>
      <c r="C1697" s="1">
        <v>0.50219499999999995</v>
      </c>
      <c r="D1697" s="1">
        <v>0.38979399999999997</v>
      </c>
      <c r="E1697" s="1">
        <v>0.19925000000000001</v>
      </c>
      <c r="F1697" s="50"/>
    </row>
    <row r="1698" spans="1:6" x14ac:dyDescent="0.3">
      <c r="A1698" s="9">
        <v>1696</v>
      </c>
      <c r="B1698" s="1">
        <v>2.5405E-2</v>
      </c>
      <c r="C1698" s="1">
        <v>0.47632400000000003</v>
      </c>
      <c r="D1698" s="1">
        <v>0.22755400000000001</v>
      </c>
      <c r="E1698" s="1">
        <v>7.7561000000000005E-2</v>
      </c>
      <c r="F1698" s="50"/>
    </row>
    <row r="1699" spans="1:6" x14ac:dyDescent="0.3">
      <c r="A1699" s="9">
        <v>1697</v>
      </c>
      <c r="B1699" s="1">
        <v>2.9846000000000001E-2</v>
      </c>
      <c r="C1699" s="1">
        <v>0.45463100000000001</v>
      </c>
      <c r="D1699" s="1">
        <v>5.9649000000000001E-2</v>
      </c>
      <c r="E1699" s="1">
        <v>8.0689999999999998E-3</v>
      </c>
      <c r="F1699" s="50"/>
    </row>
    <row r="1700" spans="1:6" x14ac:dyDescent="0.3">
      <c r="A1700" s="9">
        <v>1698</v>
      </c>
      <c r="B1700" s="1">
        <v>4.1236000000000002E-2</v>
      </c>
      <c r="C1700" s="1">
        <v>0.43629400000000002</v>
      </c>
      <c r="D1700" s="1">
        <v>3.0000000000000001E-6</v>
      </c>
      <c r="E1700" s="1">
        <v>0</v>
      </c>
      <c r="F1700" s="50"/>
    </row>
    <row r="1701" spans="1:6" x14ac:dyDescent="0.3">
      <c r="A1701" s="9">
        <v>1699</v>
      </c>
      <c r="B1701" s="1">
        <v>4.9807999999999998E-2</v>
      </c>
      <c r="C1701" s="1">
        <v>0.42311300000000002</v>
      </c>
      <c r="D1701" s="1">
        <v>0</v>
      </c>
      <c r="E1701" s="1">
        <v>0</v>
      </c>
      <c r="F1701" s="50"/>
    </row>
    <row r="1702" spans="1:6" x14ac:dyDescent="0.3">
      <c r="A1702" s="9">
        <v>1700</v>
      </c>
      <c r="B1702" s="1">
        <v>5.2881999999999998E-2</v>
      </c>
      <c r="C1702" s="1">
        <v>0.413827</v>
      </c>
      <c r="D1702" s="1">
        <v>0</v>
      </c>
      <c r="E1702" s="1">
        <v>0</v>
      </c>
      <c r="F1702" s="50"/>
    </row>
    <row r="1703" spans="1:6" x14ac:dyDescent="0.3">
      <c r="A1703" s="9">
        <v>1701</v>
      </c>
      <c r="B1703" s="1">
        <v>5.2156000000000001E-2</v>
      </c>
      <c r="C1703" s="1">
        <v>0.40802300000000002</v>
      </c>
      <c r="D1703" s="1">
        <v>0</v>
      </c>
      <c r="E1703" s="1">
        <v>0</v>
      </c>
      <c r="F1703" s="50"/>
    </row>
    <row r="1704" spans="1:6" x14ac:dyDescent="0.3">
      <c r="A1704" s="9">
        <v>1702</v>
      </c>
      <c r="B1704" s="1">
        <v>5.2900000000000003E-2</v>
      </c>
      <c r="C1704" s="1">
        <v>0.40655599999999997</v>
      </c>
      <c r="D1704" s="1">
        <v>0</v>
      </c>
      <c r="E1704" s="1">
        <v>0</v>
      </c>
      <c r="F1704" s="50"/>
    </row>
    <row r="1705" spans="1:6" x14ac:dyDescent="0.3">
      <c r="A1705" s="9">
        <v>1703</v>
      </c>
      <c r="B1705" s="1">
        <v>5.6103E-2</v>
      </c>
      <c r="C1705" s="1">
        <v>0.40365699999999999</v>
      </c>
      <c r="D1705" s="1">
        <v>0</v>
      </c>
      <c r="E1705" s="1">
        <v>0</v>
      </c>
      <c r="F1705" s="50"/>
    </row>
    <row r="1706" spans="1:6" x14ac:dyDescent="0.3">
      <c r="A1706" s="9">
        <v>1704</v>
      </c>
      <c r="B1706" s="1">
        <v>5.9116000000000002E-2</v>
      </c>
      <c r="C1706" s="1">
        <v>0.39636700000000002</v>
      </c>
      <c r="D1706" s="1">
        <v>0</v>
      </c>
      <c r="E1706" s="1">
        <v>0</v>
      </c>
      <c r="F1706" s="50"/>
    </row>
    <row r="1707" spans="1:6" x14ac:dyDescent="0.3">
      <c r="A1707" s="9">
        <v>1705</v>
      </c>
      <c r="B1707" s="1">
        <v>6.1096999999999999E-2</v>
      </c>
      <c r="C1707" s="1">
        <v>0.388741</v>
      </c>
      <c r="D1707" s="1">
        <v>0</v>
      </c>
      <c r="E1707" s="1">
        <v>0</v>
      </c>
      <c r="F1707" s="50"/>
    </row>
    <row r="1708" spans="1:6" x14ac:dyDescent="0.3">
      <c r="A1708" s="9">
        <v>1706</v>
      </c>
      <c r="B1708" s="1">
        <v>6.1360999999999999E-2</v>
      </c>
      <c r="C1708" s="1">
        <v>0.38448700000000002</v>
      </c>
      <c r="D1708" s="1">
        <v>0</v>
      </c>
      <c r="E1708" s="1">
        <v>0</v>
      </c>
      <c r="F1708" s="50"/>
    </row>
    <row r="1709" spans="1:6" x14ac:dyDescent="0.3">
      <c r="A1709" s="9">
        <v>1707</v>
      </c>
      <c r="B1709" s="1">
        <v>5.9823000000000001E-2</v>
      </c>
      <c r="C1709" s="1">
        <v>0.38657000000000002</v>
      </c>
      <c r="D1709" s="1">
        <v>0</v>
      </c>
      <c r="E1709" s="1">
        <v>0</v>
      </c>
      <c r="F1709" s="50"/>
    </row>
    <row r="1710" spans="1:6" x14ac:dyDescent="0.3">
      <c r="A1710" s="9">
        <v>1708</v>
      </c>
      <c r="B1710" s="1">
        <v>5.7376999999999997E-2</v>
      </c>
      <c r="C1710" s="1">
        <v>0.389486</v>
      </c>
      <c r="D1710" s="1">
        <v>0</v>
      </c>
      <c r="E1710" s="1">
        <v>0</v>
      </c>
      <c r="F1710" s="50"/>
    </row>
    <row r="1711" spans="1:6" x14ac:dyDescent="0.3">
      <c r="A1711" s="9">
        <v>1709</v>
      </c>
      <c r="B1711" s="1">
        <v>5.2914000000000003E-2</v>
      </c>
      <c r="C1711" s="1">
        <v>0.39894200000000002</v>
      </c>
      <c r="D1711" s="1">
        <v>0</v>
      </c>
      <c r="E1711" s="1">
        <v>0</v>
      </c>
      <c r="F1711" s="50"/>
    </row>
    <row r="1712" spans="1:6" x14ac:dyDescent="0.3">
      <c r="A1712" s="9">
        <v>1710</v>
      </c>
      <c r="B1712" s="1">
        <v>4.7190000000000003E-2</v>
      </c>
      <c r="C1712" s="1">
        <v>0.41903400000000002</v>
      </c>
      <c r="D1712" s="1">
        <v>4.1250000000000002E-3</v>
      </c>
      <c r="E1712" s="1">
        <v>4.3480000000000003E-3</v>
      </c>
      <c r="F1712" s="50"/>
    </row>
    <row r="1713" spans="1:6" x14ac:dyDescent="0.3">
      <c r="A1713" s="9">
        <v>1711</v>
      </c>
      <c r="B1713" s="1">
        <v>4.0046999999999999E-2</v>
      </c>
      <c r="C1713" s="1">
        <v>0.44818200000000002</v>
      </c>
      <c r="D1713" s="1">
        <v>0.14036299999999999</v>
      </c>
      <c r="E1713" s="1">
        <v>6.6361000000000003E-2</v>
      </c>
      <c r="F1713" s="50"/>
    </row>
    <row r="1714" spans="1:6" x14ac:dyDescent="0.3">
      <c r="A1714" s="9">
        <v>1712</v>
      </c>
      <c r="B1714" s="1">
        <v>2.4639999999999999E-2</v>
      </c>
      <c r="C1714" s="1">
        <v>0.481464</v>
      </c>
      <c r="D1714" s="1">
        <v>0.31210300000000002</v>
      </c>
      <c r="E1714" s="1">
        <v>0.19067999999999999</v>
      </c>
      <c r="F1714" s="50"/>
    </row>
    <row r="1715" spans="1:6" x14ac:dyDescent="0.3">
      <c r="A1715" s="9">
        <v>1713</v>
      </c>
      <c r="B1715" s="1">
        <v>1.2024E-2</v>
      </c>
      <c r="C1715" s="1">
        <v>0.51866599999999996</v>
      </c>
      <c r="D1715" s="1">
        <v>0.46016200000000002</v>
      </c>
      <c r="E1715" s="1">
        <v>0.31274800000000003</v>
      </c>
      <c r="F1715" s="50"/>
    </row>
    <row r="1716" spans="1:6" x14ac:dyDescent="0.3">
      <c r="A1716" s="9">
        <v>1714</v>
      </c>
      <c r="B1716" s="1">
        <v>9.5309999999999995E-3</v>
      </c>
      <c r="C1716" s="1">
        <v>0.56379100000000004</v>
      </c>
      <c r="D1716" s="1">
        <v>0.56007099999999999</v>
      </c>
      <c r="E1716" s="1">
        <v>0.40300599999999998</v>
      </c>
      <c r="F1716" s="50"/>
    </row>
    <row r="1717" spans="1:6" x14ac:dyDescent="0.3">
      <c r="A1717" s="9">
        <v>1715</v>
      </c>
      <c r="B1717" s="1">
        <v>1.1221E-2</v>
      </c>
      <c r="C1717" s="1">
        <v>0.60475299999999999</v>
      </c>
      <c r="D1717" s="1">
        <v>0.614236</v>
      </c>
      <c r="E1717" s="1">
        <v>0.44121899999999997</v>
      </c>
      <c r="F1717" s="50"/>
    </row>
    <row r="1718" spans="1:6" x14ac:dyDescent="0.3">
      <c r="A1718" s="9">
        <v>1716</v>
      </c>
      <c r="B1718" s="1">
        <v>1.2612E-2</v>
      </c>
      <c r="C1718" s="1">
        <v>0.63702099999999995</v>
      </c>
      <c r="D1718" s="1">
        <v>0.62376100000000001</v>
      </c>
      <c r="E1718" s="1">
        <v>0.43009900000000001</v>
      </c>
      <c r="F1718" s="50"/>
    </row>
    <row r="1719" spans="1:6" x14ac:dyDescent="0.3">
      <c r="A1719" s="9">
        <v>1717</v>
      </c>
      <c r="B1719" s="1">
        <v>1.5790999999999999E-2</v>
      </c>
      <c r="C1719" s="1">
        <v>0.66159199999999996</v>
      </c>
      <c r="D1719" s="1">
        <v>0.58850499999999994</v>
      </c>
      <c r="E1719" s="1">
        <v>0.374558</v>
      </c>
      <c r="F1719" s="50"/>
    </row>
    <row r="1720" spans="1:6" x14ac:dyDescent="0.3">
      <c r="A1720" s="9">
        <v>1718</v>
      </c>
      <c r="B1720" s="1">
        <v>2.0799999999999999E-2</v>
      </c>
      <c r="C1720" s="1">
        <v>0.67654800000000004</v>
      </c>
      <c r="D1720" s="1">
        <v>0.50686699999999996</v>
      </c>
      <c r="E1720" s="1">
        <v>0.28856799999999999</v>
      </c>
      <c r="F1720" s="50"/>
    </row>
    <row r="1721" spans="1:6" x14ac:dyDescent="0.3">
      <c r="A1721" s="9">
        <v>1719</v>
      </c>
      <c r="B1721" s="1">
        <v>2.7227999999999999E-2</v>
      </c>
      <c r="C1721" s="1">
        <v>0.67757699999999998</v>
      </c>
      <c r="D1721" s="1">
        <v>0.38092300000000001</v>
      </c>
      <c r="E1721" s="1">
        <v>0.19252</v>
      </c>
      <c r="F1721" s="50"/>
    </row>
    <row r="1722" spans="1:6" x14ac:dyDescent="0.3">
      <c r="A1722" s="9">
        <v>1720</v>
      </c>
      <c r="B1722" s="1">
        <v>3.5691000000000001E-2</v>
      </c>
      <c r="C1722" s="1">
        <v>0.67237599999999997</v>
      </c>
      <c r="D1722" s="1">
        <v>0.219162</v>
      </c>
      <c r="E1722" s="1">
        <v>8.6402000000000007E-2</v>
      </c>
      <c r="F1722" s="50"/>
    </row>
    <row r="1723" spans="1:6" x14ac:dyDescent="0.3">
      <c r="A1723" s="9">
        <v>1721</v>
      </c>
      <c r="B1723" s="1">
        <v>4.9797000000000001E-2</v>
      </c>
      <c r="C1723" s="1">
        <v>0.66198699999999999</v>
      </c>
      <c r="D1723" s="1">
        <v>5.5438000000000001E-2</v>
      </c>
      <c r="E1723" s="1">
        <v>8.7889999999999999E-3</v>
      </c>
      <c r="F1723" s="50"/>
    </row>
    <row r="1724" spans="1:6" x14ac:dyDescent="0.3">
      <c r="A1724" s="9">
        <v>1722</v>
      </c>
      <c r="B1724" s="1">
        <v>6.6548999999999997E-2</v>
      </c>
      <c r="C1724" s="1">
        <v>0.64544500000000005</v>
      </c>
      <c r="D1724" s="1">
        <v>7.9999999999999996E-6</v>
      </c>
      <c r="E1724" s="1">
        <v>0</v>
      </c>
      <c r="F1724" s="50"/>
    </row>
    <row r="1725" spans="1:6" x14ac:dyDescent="0.3">
      <c r="A1725" s="9">
        <v>1723</v>
      </c>
      <c r="B1725" s="1">
        <v>7.9169000000000003E-2</v>
      </c>
      <c r="C1725" s="1">
        <v>0.63531499999999996</v>
      </c>
      <c r="D1725" s="1">
        <v>0</v>
      </c>
      <c r="E1725" s="1">
        <v>0</v>
      </c>
      <c r="F1725" s="50"/>
    </row>
    <row r="1726" spans="1:6" x14ac:dyDescent="0.3">
      <c r="A1726" s="9">
        <v>1724</v>
      </c>
      <c r="B1726" s="1">
        <v>8.7710999999999997E-2</v>
      </c>
      <c r="C1726" s="1">
        <v>0.63580700000000001</v>
      </c>
      <c r="D1726" s="1">
        <v>0</v>
      </c>
      <c r="E1726" s="1">
        <v>0</v>
      </c>
      <c r="F1726" s="50"/>
    </row>
    <row r="1727" spans="1:6" x14ac:dyDescent="0.3">
      <c r="A1727" s="9">
        <v>1725</v>
      </c>
      <c r="B1727" s="1">
        <v>9.1003000000000001E-2</v>
      </c>
      <c r="C1727" s="1">
        <v>0.646119</v>
      </c>
      <c r="D1727" s="1">
        <v>0</v>
      </c>
      <c r="E1727" s="1">
        <v>0</v>
      </c>
      <c r="F1727" s="50"/>
    </row>
    <row r="1728" spans="1:6" x14ac:dyDescent="0.3">
      <c r="A1728" s="9">
        <v>1726</v>
      </c>
      <c r="B1728" s="1">
        <v>8.8644000000000001E-2</v>
      </c>
      <c r="C1728" s="1">
        <v>0.65165300000000004</v>
      </c>
      <c r="D1728" s="1">
        <v>0</v>
      </c>
      <c r="E1728" s="1">
        <v>0</v>
      </c>
      <c r="F1728" s="50"/>
    </row>
    <row r="1729" spans="1:6" x14ac:dyDescent="0.3">
      <c r="A1729" s="9">
        <v>1727</v>
      </c>
      <c r="B1729" s="1">
        <v>8.4338999999999997E-2</v>
      </c>
      <c r="C1729" s="1">
        <v>0.64564500000000002</v>
      </c>
      <c r="D1729" s="1">
        <v>0</v>
      </c>
      <c r="E1729" s="1">
        <v>0</v>
      </c>
      <c r="F1729" s="50"/>
    </row>
    <row r="1730" spans="1:6" x14ac:dyDescent="0.3">
      <c r="A1730" s="9">
        <v>1728</v>
      </c>
      <c r="B1730" s="1">
        <v>8.1138000000000002E-2</v>
      </c>
      <c r="C1730" s="1">
        <v>0.62465499999999996</v>
      </c>
      <c r="D1730" s="1">
        <v>0</v>
      </c>
      <c r="E1730" s="1">
        <v>0</v>
      </c>
      <c r="F1730" s="50"/>
    </row>
    <row r="1731" spans="1:6" x14ac:dyDescent="0.3">
      <c r="A1731" s="9">
        <v>1729</v>
      </c>
      <c r="B1731" s="1">
        <v>7.7155000000000001E-2</v>
      </c>
      <c r="C1731" s="1">
        <v>0.59340300000000001</v>
      </c>
      <c r="D1731" s="1">
        <v>0</v>
      </c>
      <c r="E1731" s="1">
        <v>0</v>
      </c>
      <c r="F1731" s="50"/>
    </row>
    <row r="1732" spans="1:6" x14ac:dyDescent="0.3">
      <c r="A1732" s="9">
        <v>1730</v>
      </c>
      <c r="B1732" s="1">
        <v>7.2122000000000006E-2</v>
      </c>
      <c r="C1732" s="1">
        <v>0.56636600000000004</v>
      </c>
      <c r="D1732" s="1">
        <v>0</v>
      </c>
      <c r="E1732" s="1">
        <v>0</v>
      </c>
      <c r="F1732" s="50"/>
    </row>
    <row r="1733" spans="1:6" x14ac:dyDescent="0.3">
      <c r="A1733" s="9">
        <v>1731</v>
      </c>
      <c r="B1733" s="1">
        <v>6.5268000000000007E-2</v>
      </c>
      <c r="C1733" s="1">
        <v>0.54634099999999997</v>
      </c>
      <c r="D1733" s="1">
        <v>0</v>
      </c>
      <c r="E1733" s="1">
        <v>0</v>
      </c>
      <c r="F1733" s="50"/>
    </row>
    <row r="1734" spans="1:6" x14ac:dyDescent="0.3">
      <c r="A1734" s="9">
        <v>1732</v>
      </c>
      <c r="B1734" s="1">
        <v>5.7457000000000001E-2</v>
      </c>
      <c r="C1734" s="1">
        <v>0.53053799999999995</v>
      </c>
      <c r="D1734" s="1">
        <v>0</v>
      </c>
      <c r="E1734" s="1">
        <v>0</v>
      </c>
      <c r="F1734" s="50"/>
    </row>
    <row r="1735" spans="1:6" x14ac:dyDescent="0.3">
      <c r="A1735" s="9">
        <v>1733</v>
      </c>
      <c r="B1735" s="1">
        <v>4.8166E-2</v>
      </c>
      <c r="C1735" s="1">
        <v>0.516351</v>
      </c>
      <c r="D1735" s="1">
        <v>0</v>
      </c>
      <c r="E1735" s="1">
        <v>0</v>
      </c>
      <c r="F1735" s="50"/>
    </row>
    <row r="1736" spans="1:6" x14ac:dyDescent="0.3">
      <c r="A1736" s="9">
        <v>1734</v>
      </c>
      <c r="B1736" s="1">
        <v>3.8074999999999998E-2</v>
      </c>
      <c r="C1736" s="1">
        <v>0.50697199999999998</v>
      </c>
      <c r="D1736" s="1">
        <v>2.565E-3</v>
      </c>
      <c r="E1736" s="1">
        <v>9.025E-3</v>
      </c>
      <c r="F1736" s="50"/>
    </row>
    <row r="1737" spans="1:6" x14ac:dyDescent="0.3">
      <c r="A1737" s="9">
        <v>1735</v>
      </c>
      <c r="B1737" s="1">
        <v>2.9679000000000001E-2</v>
      </c>
      <c r="C1737" s="1">
        <v>0.497253</v>
      </c>
      <c r="D1737" s="1">
        <v>8.7744000000000003E-2</v>
      </c>
      <c r="E1737" s="1">
        <v>8.6237999999999995E-2</v>
      </c>
      <c r="F1737" s="50"/>
    </row>
    <row r="1738" spans="1:6" x14ac:dyDescent="0.3">
      <c r="A1738" s="9">
        <v>1736</v>
      </c>
      <c r="B1738" s="1">
        <v>2.3300999999999999E-2</v>
      </c>
      <c r="C1738" s="1">
        <v>0.479379</v>
      </c>
      <c r="D1738" s="1">
        <v>0.21451799999999999</v>
      </c>
      <c r="E1738" s="1">
        <v>0.21480299999999999</v>
      </c>
      <c r="F1738" s="50"/>
    </row>
    <row r="1739" spans="1:6" x14ac:dyDescent="0.3">
      <c r="A1739" s="9">
        <v>1737</v>
      </c>
      <c r="B1739" s="1">
        <v>2.1913999999999999E-2</v>
      </c>
      <c r="C1739" s="1">
        <v>0.47330699999999998</v>
      </c>
      <c r="D1739" s="1">
        <v>0.35251700000000002</v>
      </c>
      <c r="E1739" s="1">
        <v>0.30940499999999999</v>
      </c>
      <c r="F1739" s="50"/>
    </row>
    <row r="1740" spans="1:6" x14ac:dyDescent="0.3">
      <c r="A1740" s="9">
        <v>1738</v>
      </c>
      <c r="B1740" s="1">
        <v>2.4556999999999999E-2</v>
      </c>
      <c r="C1740" s="1">
        <v>0.489508</v>
      </c>
      <c r="D1740" s="1">
        <v>0.47012500000000002</v>
      </c>
      <c r="E1740" s="1">
        <v>0.352406</v>
      </c>
      <c r="F1740" s="50"/>
    </row>
    <row r="1741" spans="1:6" x14ac:dyDescent="0.3">
      <c r="A1741" s="9">
        <v>1739</v>
      </c>
      <c r="B1741" s="1">
        <v>2.9486999999999999E-2</v>
      </c>
      <c r="C1741" s="1">
        <v>0.519513</v>
      </c>
      <c r="D1741" s="1">
        <v>0.55429099999999998</v>
      </c>
      <c r="E1741" s="1">
        <v>0.37743599999999999</v>
      </c>
      <c r="F1741" s="50"/>
    </row>
    <row r="1742" spans="1:6" x14ac:dyDescent="0.3">
      <c r="A1742" s="9">
        <v>1740</v>
      </c>
      <c r="B1742" s="1">
        <v>3.8706999999999998E-2</v>
      </c>
      <c r="C1742" s="1">
        <v>0.53813299999999997</v>
      </c>
      <c r="D1742" s="1">
        <v>0.59860800000000003</v>
      </c>
      <c r="E1742" s="1">
        <v>0.36137200000000003</v>
      </c>
      <c r="F1742" s="50"/>
    </row>
    <row r="1743" spans="1:6" x14ac:dyDescent="0.3">
      <c r="A1743" s="9">
        <v>1741</v>
      </c>
      <c r="B1743" s="1">
        <v>5.4258000000000001E-2</v>
      </c>
      <c r="C1743" s="1">
        <v>0.53493100000000005</v>
      </c>
      <c r="D1743" s="1">
        <v>0.56718599999999997</v>
      </c>
      <c r="E1743" s="1">
        <v>0.28801900000000002</v>
      </c>
      <c r="F1743" s="50"/>
    </row>
    <row r="1744" spans="1:6" x14ac:dyDescent="0.3">
      <c r="A1744" s="9">
        <v>1742</v>
      </c>
      <c r="B1744" s="1">
        <v>7.4186000000000002E-2</v>
      </c>
      <c r="C1744" s="1">
        <v>0.50910500000000003</v>
      </c>
      <c r="D1744" s="1">
        <v>0.48135800000000001</v>
      </c>
      <c r="E1744" s="1">
        <v>0.17852100000000001</v>
      </c>
      <c r="F1744" s="50"/>
    </row>
    <row r="1745" spans="1:6" x14ac:dyDescent="0.3">
      <c r="A1745" s="9">
        <v>1743</v>
      </c>
      <c r="B1745" s="1">
        <v>9.8351999999999995E-2</v>
      </c>
      <c r="C1745" s="1">
        <v>0.49499500000000002</v>
      </c>
      <c r="D1745" s="1">
        <v>0.350746</v>
      </c>
      <c r="E1745" s="1">
        <v>8.5457000000000005E-2</v>
      </c>
      <c r="F1745" s="50"/>
    </row>
    <row r="1746" spans="1:6" x14ac:dyDescent="0.3">
      <c r="A1746" s="9">
        <v>1744</v>
      </c>
      <c r="B1746" s="1">
        <v>0.120161</v>
      </c>
      <c r="C1746" s="1">
        <v>0.51016300000000003</v>
      </c>
      <c r="D1746" s="1">
        <v>0.195218</v>
      </c>
      <c r="E1746" s="1">
        <v>2.3314999999999999E-2</v>
      </c>
      <c r="F1746" s="50"/>
    </row>
    <row r="1747" spans="1:6" x14ac:dyDescent="0.3">
      <c r="A1747" s="9">
        <v>1745</v>
      </c>
      <c r="B1747" s="1">
        <v>0.15077699999999999</v>
      </c>
      <c r="C1747" s="1">
        <v>0.54316699999999996</v>
      </c>
      <c r="D1747" s="1">
        <v>4.9397000000000003E-2</v>
      </c>
      <c r="E1747" s="1">
        <v>5.5099999999999995E-4</v>
      </c>
      <c r="F1747" s="50"/>
    </row>
    <row r="1748" spans="1:6" x14ac:dyDescent="0.3">
      <c r="A1748" s="9">
        <v>1746</v>
      </c>
      <c r="B1748" s="1">
        <v>0.211758</v>
      </c>
      <c r="C1748" s="1">
        <v>0.56830800000000004</v>
      </c>
      <c r="D1748" s="1">
        <v>1.1E-5</v>
      </c>
      <c r="E1748" s="1">
        <v>0</v>
      </c>
      <c r="F1748" s="50"/>
    </row>
    <row r="1749" spans="1:6" x14ac:dyDescent="0.3">
      <c r="A1749" s="9">
        <v>1747</v>
      </c>
      <c r="B1749" s="1">
        <v>0.28607199999999999</v>
      </c>
      <c r="C1749" s="1">
        <v>0.57604500000000003</v>
      </c>
      <c r="D1749" s="1">
        <v>0</v>
      </c>
      <c r="E1749" s="1">
        <v>0</v>
      </c>
      <c r="F1749" s="50"/>
    </row>
    <row r="1750" spans="1:6" x14ac:dyDescent="0.3">
      <c r="A1750" s="9">
        <v>1748</v>
      </c>
      <c r="B1750" s="1">
        <v>0.36557899999999999</v>
      </c>
      <c r="C1750" s="1">
        <v>0.58520899999999998</v>
      </c>
      <c r="D1750" s="1">
        <v>0</v>
      </c>
      <c r="E1750" s="1">
        <v>0</v>
      </c>
      <c r="F1750" s="50"/>
    </row>
    <row r="1751" spans="1:6" x14ac:dyDescent="0.3">
      <c r="A1751" s="9">
        <v>1749</v>
      </c>
      <c r="B1751" s="1">
        <v>0.44099300000000002</v>
      </c>
      <c r="C1751" s="1">
        <v>0.61300500000000002</v>
      </c>
      <c r="D1751" s="1">
        <v>0</v>
      </c>
      <c r="E1751" s="1">
        <v>0</v>
      </c>
      <c r="F1751" s="50"/>
    </row>
    <row r="1752" spans="1:6" x14ac:dyDescent="0.3">
      <c r="A1752" s="9">
        <v>1750</v>
      </c>
      <c r="B1752" s="1">
        <v>0.51834800000000003</v>
      </c>
      <c r="C1752" s="1">
        <v>0.64577700000000005</v>
      </c>
      <c r="D1752" s="1">
        <v>0</v>
      </c>
      <c r="E1752" s="1">
        <v>0</v>
      </c>
      <c r="F1752" s="50"/>
    </row>
    <row r="1753" spans="1:6" x14ac:dyDescent="0.3">
      <c r="A1753" s="9">
        <v>1751</v>
      </c>
      <c r="B1753" s="1">
        <v>0.580233</v>
      </c>
      <c r="C1753" s="1">
        <v>0.66147199999999995</v>
      </c>
      <c r="D1753" s="1">
        <v>0</v>
      </c>
      <c r="E1753" s="1">
        <v>0</v>
      </c>
      <c r="F1753" s="50"/>
    </row>
    <row r="1754" spans="1:6" x14ac:dyDescent="0.3">
      <c r="A1754" s="9">
        <v>1752</v>
      </c>
      <c r="B1754" s="1">
        <v>0.62116099999999996</v>
      </c>
      <c r="C1754" s="1">
        <v>0.66168700000000003</v>
      </c>
      <c r="D1754" s="1">
        <v>0</v>
      </c>
      <c r="E1754" s="1">
        <v>0</v>
      </c>
      <c r="F1754" s="50"/>
    </row>
    <row r="1755" spans="1:6" x14ac:dyDescent="0.3">
      <c r="A1755" s="9">
        <v>1753</v>
      </c>
      <c r="B1755" s="1">
        <v>0.650146</v>
      </c>
      <c r="C1755" s="1">
        <v>0.65868499999999996</v>
      </c>
      <c r="D1755" s="1">
        <v>0</v>
      </c>
      <c r="E1755" s="1">
        <v>0</v>
      </c>
      <c r="F1755" s="50"/>
    </row>
    <row r="1756" spans="1:6" x14ac:dyDescent="0.3">
      <c r="A1756" s="9">
        <v>1754</v>
      </c>
      <c r="B1756" s="1">
        <v>0.66803999999999997</v>
      </c>
      <c r="C1756" s="1">
        <v>0.657663</v>
      </c>
      <c r="D1756" s="1">
        <v>0</v>
      </c>
      <c r="E1756" s="1">
        <v>0</v>
      </c>
      <c r="F1756" s="50"/>
    </row>
    <row r="1757" spans="1:6" x14ac:dyDescent="0.3">
      <c r="A1757" s="9">
        <v>1755</v>
      </c>
      <c r="B1757" s="1">
        <v>0.67500000000000004</v>
      </c>
      <c r="C1757" s="1">
        <v>0.65962699999999996</v>
      </c>
      <c r="D1757" s="1">
        <v>0</v>
      </c>
      <c r="E1757" s="1">
        <v>0</v>
      </c>
      <c r="F1757" s="50"/>
    </row>
    <row r="1758" spans="1:6" x14ac:dyDescent="0.3">
      <c r="A1758" s="9">
        <v>1756</v>
      </c>
      <c r="B1758" s="1">
        <v>0.67331399999999997</v>
      </c>
      <c r="C1758" s="1">
        <v>0.63845700000000005</v>
      </c>
      <c r="D1758" s="1">
        <v>0</v>
      </c>
      <c r="E1758" s="1">
        <v>0</v>
      </c>
      <c r="F1758" s="50"/>
    </row>
    <row r="1759" spans="1:6" x14ac:dyDescent="0.3">
      <c r="A1759" s="9">
        <v>1757</v>
      </c>
      <c r="B1759" s="1">
        <v>0.670713</v>
      </c>
      <c r="C1759" s="1">
        <v>0.601885</v>
      </c>
      <c r="D1759" s="1">
        <v>0</v>
      </c>
      <c r="E1759" s="1">
        <v>0</v>
      </c>
      <c r="F1759" s="50"/>
    </row>
    <row r="1760" spans="1:6" x14ac:dyDescent="0.3">
      <c r="A1760" s="9">
        <v>1758</v>
      </c>
      <c r="B1760" s="1">
        <v>0.66887300000000005</v>
      </c>
      <c r="C1760" s="1">
        <v>0.55366899999999997</v>
      </c>
      <c r="D1760" s="1">
        <v>7.8700000000000005E-4</v>
      </c>
      <c r="E1760" s="1">
        <v>6.2960000000000004E-3</v>
      </c>
      <c r="F1760" s="50"/>
    </row>
    <row r="1761" spans="1:6" x14ac:dyDescent="0.3">
      <c r="A1761" s="9">
        <v>1759</v>
      </c>
      <c r="B1761" s="1">
        <v>0.66440100000000002</v>
      </c>
      <c r="C1761" s="1">
        <v>0.50713299999999994</v>
      </c>
      <c r="D1761" s="1">
        <v>2.9388000000000001E-2</v>
      </c>
      <c r="E1761" s="1">
        <v>6.2695000000000001E-2</v>
      </c>
      <c r="F1761" s="50"/>
    </row>
    <row r="1762" spans="1:6" x14ac:dyDescent="0.3">
      <c r="A1762" s="9">
        <v>1760</v>
      </c>
      <c r="B1762" s="1">
        <v>0.65190599999999999</v>
      </c>
      <c r="C1762" s="1">
        <v>0.467916</v>
      </c>
      <c r="D1762" s="1">
        <v>0.104264</v>
      </c>
      <c r="E1762" s="1">
        <v>0.161769</v>
      </c>
      <c r="F1762" s="50"/>
    </row>
    <row r="1763" spans="1:6" x14ac:dyDescent="0.3">
      <c r="A1763" s="9">
        <v>1761</v>
      </c>
      <c r="B1763" s="1">
        <v>0.65593400000000002</v>
      </c>
      <c r="C1763" s="1">
        <v>0.44356299999999999</v>
      </c>
      <c r="D1763" s="1">
        <v>0.240651</v>
      </c>
      <c r="E1763" s="1">
        <v>0.277285</v>
      </c>
      <c r="F1763" s="50"/>
    </row>
    <row r="1764" spans="1:6" x14ac:dyDescent="0.3">
      <c r="A1764" s="9">
        <v>1762</v>
      </c>
      <c r="B1764" s="1">
        <v>0.69269800000000004</v>
      </c>
      <c r="C1764" s="1">
        <v>0.45285999999999998</v>
      </c>
      <c r="D1764" s="1">
        <v>0.36255599999999999</v>
      </c>
      <c r="E1764" s="1">
        <v>0.36314400000000002</v>
      </c>
      <c r="F1764" s="50"/>
    </row>
    <row r="1765" spans="1:6" x14ac:dyDescent="0.3">
      <c r="A1765" s="9">
        <v>1763</v>
      </c>
      <c r="B1765" s="1">
        <v>0.69144499999999998</v>
      </c>
      <c r="C1765" s="1">
        <v>0.474524</v>
      </c>
      <c r="D1765" s="1">
        <v>0.43834699999999999</v>
      </c>
      <c r="E1765" s="1">
        <v>0.41090500000000002</v>
      </c>
      <c r="F1765" s="50"/>
    </row>
    <row r="1766" spans="1:6" x14ac:dyDescent="0.3">
      <c r="A1766" s="9">
        <v>1764</v>
      </c>
      <c r="B1766" s="1">
        <v>0.674682</v>
      </c>
      <c r="C1766" s="1">
        <v>0.48836400000000002</v>
      </c>
      <c r="D1766" s="1">
        <v>0.47461399999999998</v>
      </c>
      <c r="E1766" s="1">
        <v>0.41901500000000003</v>
      </c>
      <c r="F1766" s="50"/>
    </row>
    <row r="1767" spans="1:6" x14ac:dyDescent="0.3">
      <c r="A1767" s="9">
        <v>1765</v>
      </c>
      <c r="B1767" s="1">
        <v>0.64820800000000001</v>
      </c>
      <c r="C1767" s="1">
        <v>0.49774000000000002</v>
      </c>
      <c r="D1767" s="1">
        <v>0.44184699999999999</v>
      </c>
      <c r="E1767" s="1">
        <v>0.39280799999999999</v>
      </c>
      <c r="F1767" s="50"/>
    </row>
    <row r="1768" spans="1:6" x14ac:dyDescent="0.3">
      <c r="A1768" s="9">
        <v>1766</v>
      </c>
      <c r="B1768" s="1">
        <v>0.61752799999999997</v>
      </c>
      <c r="C1768" s="1">
        <v>0.50517800000000002</v>
      </c>
      <c r="D1768" s="1">
        <v>0.37668600000000002</v>
      </c>
      <c r="E1768" s="1">
        <v>0.31498599999999999</v>
      </c>
      <c r="F1768" s="50"/>
    </row>
    <row r="1769" spans="1:6" x14ac:dyDescent="0.3">
      <c r="A1769" s="9">
        <v>1767</v>
      </c>
      <c r="B1769" s="1">
        <v>0.58383700000000005</v>
      </c>
      <c r="C1769" s="1">
        <v>0.49453599999999998</v>
      </c>
      <c r="D1769" s="1">
        <v>0.26843299999999998</v>
      </c>
      <c r="E1769" s="1">
        <v>0.20349</v>
      </c>
      <c r="F1769" s="50"/>
    </row>
    <row r="1770" spans="1:6" x14ac:dyDescent="0.3">
      <c r="A1770" s="9">
        <v>1768</v>
      </c>
      <c r="B1770" s="1">
        <v>0.52282799999999996</v>
      </c>
      <c r="C1770" s="1">
        <v>0.46477200000000002</v>
      </c>
      <c r="D1770" s="1">
        <v>0.14518500000000001</v>
      </c>
      <c r="E1770" s="1">
        <v>7.6198000000000002E-2</v>
      </c>
      <c r="F1770" s="50"/>
    </row>
    <row r="1771" spans="1:6" x14ac:dyDescent="0.3">
      <c r="A1771" s="9">
        <v>1769</v>
      </c>
      <c r="B1771" s="1">
        <v>0.48203299999999999</v>
      </c>
      <c r="C1771" s="1">
        <v>0.42754799999999998</v>
      </c>
      <c r="D1771" s="1">
        <v>2.8886999999999999E-2</v>
      </c>
      <c r="E1771" s="1">
        <v>5.5880000000000001E-3</v>
      </c>
      <c r="F1771" s="50"/>
    </row>
    <row r="1772" spans="1:6" x14ac:dyDescent="0.3">
      <c r="A1772" s="9">
        <v>1770</v>
      </c>
      <c r="B1772" s="1">
        <v>0.47282999999999997</v>
      </c>
      <c r="C1772" s="1">
        <v>0.39189600000000002</v>
      </c>
      <c r="D1772" s="1">
        <v>0</v>
      </c>
      <c r="E1772" s="1">
        <v>0</v>
      </c>
      <c r="F1772" s="50"/>
    </row>
    <row r="1773" spans="1:6" x14ac:dyDescent="0.3">
      <c r="A1773" s="9">
        <v>1771</v>
      </c>
      <c r="B1773" s="1">
        <v>0.47055200000000003</v>
      </c>
      <c r="C1773" s="1">
        <v>0.35673700000000003</v>
      </c>
      <c r="D1773" s="1">
        <v>0</v>
      </c>
      <c r="E1773" s="1">
        <v>0</v>
      </c>
      <c r="F1773" s="50"/>
    </row>
    <row r="1774" spans="1:6" x14ac:dyDescent="0.3">
      <c r="A1774" s="9">
        <v>1772</v>
      </c>
      <c r="B1774" s="1">
        <v>0.48121000000000003</v>
      </c>
      <c r="C1774" s="1">
        <v>0.32792399999999999</v>
      </c>
      <c r="D1774" s="1">
        <v>0</v>
      </c>
      <c r="E1774" s="1">
        <v>0</v>
      </c>
      <c r="F1774" s="50"/>
    </row>
    <row r="1775" spans="1:6" x14ac:dyDescent="0.3">
      <c r="A1775" s="9">
        <v>1773</v>
      </c>
      <c r="B1775" s="1">
        <v>0.50623600000000002</v>
      </c>
      <c r="C1775" s="1">
        <v>0.308666</v>
      </c>
      <c r="D1775" s="1">
        <v>0</v>
      </c>
      <c r="E1775" s="1">
        <v>0</v>
      </c>
      <c r="F1775" s="50"/>
    </row>
    <row r="1776" spans="1:6" x14ac:dyDescent="0.3">
      <c r="A1776" s="9">
        <v>1774</v>
      </c>
      <c r="B1776" s="1">
        <v>0.55138299999999996</v>
      </c>
      <c r="C1776" s="1">
        <v>0.30657099999999998</v>
      </c>
      <c r="D1776" s="1">
        <v>0</v>
      </c>
      <c r="E1776" s="1">
        <v>0</v>
      </c>
      <c r="F1776" s="50"/>
    </row>
    <row r="1777" spans="1:6" x14ac:dyDescent="0.3">
      <c r="A1777" s="9">
        <v>1775</v>
      </c>
      <c r="B1777" s="1">
        <v>0.60063299999999997</v>
      </c>
      <c r="C1777" s="1">
        <v>0.324652</v>
      </c>
      <c r="D1777" s="1">
        <v>0</v>
      </c>
      <c r="E1777" s="1">
        <v>0</v>
      </c>
      <c r="F1777" s="50"/>
    </row>
    <row r="1778" spans="1:6" x14ac:dyDescent="0.3">
      <c r="A1778" s="9">
        <v>1776</v>
      </c>
      <c r="B1778" s="1">
        <v>0.639764</v>
      </c>
      <c r="C1778" s="1">
        <v>0.35723100000000002</v>
      </c>
      <c r="D1778" s="1">
        <v>0</v>
      </c>
      <c r="E1778" s="1">
        <v>0</v>
      </c>
      <c r="F1778" s="50"/>
    </row>
    <row r="1779" spans="1:6" x14ac:dyDescent="0.3">
      <c r="A1779" s="9">
        <v>1777</v>
      </c>
      <c r="B1779" s="1">
        <v>0.669547</v>
      </c>
      <c r="C1779" s="1">
        <v>0.39077299999999998</v>
      </c>
      <c r="D1779" s="1">
        <v>0</v>
      </c>
      <c r="E1779" s="1">
        <v>0</v>
      </c>
      <c r="F1779" s="50"/>
    </row>
    <row r="1780" spans="1:6" x14ac:dyDescent="0.3">
      <c r="A1780" s="9">
        <v>1778</v>
      </c>
      <c r="B1780" s="1">
        <v>0.69475399999999998</v>
      </c>
      <c r="C1780" s="1">
        <v>0.41869299999999998</v>
      </c>
      <c r="D1780" s="1">
        <v>0</v>
      </c>
      <c r="E1780" s="1">
        <v>0</v>
      </c>
      <c r="F1780" s="50"/>
    </row>
    <row r="1781" spans="1:6" x14ac:dyDescent="0.3">
      <c r="A1781" s="9">
        <v>1779</v>
      </c>
      <c r="B1781" s="1">
        <v>0.705237</v>
      </c>
      <c r="C1781" s="1">
        <v>0.43396800000000002</v>
      </c>
      <c r="D1781" s="1">
        <v>0</v>
      </c>
      <c r="E1781" s="1">
        <v>0</v>
      </c>
      <c r="F1781" s="50"/>
    </row>
    <row r="1782" spans="1:6" x14ac:dyDescent="0.3">
      <c r="A1782" s="9">
        <v>1780</v>
      </c>
      <c r="B1782" s="1">
        <v>0.70610799999999996</v>
      </c>
      <c r="C1782" s="1">
        <v>0.43926300000000001</v>
      </c>
      <c r="D1782" s="1">
        <v>0</v>
      </c>
      <c r="E1782" s="1">
        <v>0</v>
      </c>
      <c r="F1782" s="50"/>
    </row>
    <row r="1783" spans="1:6" x14ac:dyDescent="0.3">
      <c r="A1783" s="9">
        <v>1781</v>
      </c>
      <c r="B1783" s="1">
        <v>0.70179899999999995</v>
      </c>
      <c r="C1783" s="1">
        <v>0.43174800000000002</v>
      </c>
      <c r="D1783" s="1">
        <v>0</v>
      </c>
      <c r="E1783" s="1">
        <v>0</v>
      </c>
      <c r="F1783" s="50"/>
    </row>
    <row r="1784" spans="1:6" x14ac:dyDescent="0.3">
      <c r="A1784" s="9">
        <v>1782</v>
      </c>
      <c r="B1784" s="1">
        <v>0.69609100000000002</v>
      </c>
      <c r="C1784" s="1">
        <v>0.41042299999999998</v>
      </c>
      <c r="D1784" s="1">
        <v>3.4999999999999997E-5</v>
      </c>
      <c r="E1784" s="1">
        <v>1.4694E-2</v>
      </c>
      <c r="F1784" s="50"/>
    </row>
    <row r="1785" spans="1:6" x14ac:dyDescent="0.3">
      <c r="A1785" s="9">
        <v>1783</v>
      </c>
      <c r="B1785" s="1">
        <v>0.68420300000000001</v>
      </c>
      <c r="C1785" s="1">
        <v>0.384467</v>
      </c>
      <c r="D1785" s="1">
        <v>1.1079E-2</v>
      </c>
      <c r="E1785" s="1">
        <v>0.103405</v>
      </c>
      <c r="F1785" s="50"/>
    </row>
    <row r="1786" spans="1:6" x14ac:dyDescent="0.3">
      <c r="A1786" s="9">
        <v>1784</v>
      </c>
      <c r="B1786" s="1">
        <v>0.67380499999999999</v>
      </c>
      <c r="C1786" s="1">
        <v>0.35246</v>
      </c>
      <c r="D1786" s="1">
        <v>3.8283999999999999E-2</v>
      </c>
      <c r="E1786" s="1">
        <v>0.23411599999999999</v>
      </c>
      <c r="F1786" s="50"/>
    </row>
    <row r="1787" spans="1:6" x14ac:dyDescent="0.3">
      <c r="A1787" s="9">
        <v>1785</v>
      </c>
      <c r="B1787" s="1">
        <v>0.66858799999999996</v>
      </c>
      <c r="C1787" s="1">
        <v>0.32262999999999997</v>
      </c>
      <c r="D1787" s="1">
        <v>8.0217999999999998E-2</v>
      </c>
      <c r="E1787" s="1">
        <v>0.36160300000000001</v>
      </c>
      <c r="F1787" s="50"/>
    </row>
    <row r="1788" spans="1:6" x14ac:dyDescent="0.3">
      <c r="A1788" s="9">
        <v>1786</v>
      </c>
      <c r="B1788" s="1">
        <v>0.67086000000000001</v>
      </c>
      <c r="C1788" s="1">
        <v>0.29886200000000002</v>
      </c>
      <c r="D1788" s="1">
        <v>0.123767</v>
      </c>
      <c r="E1788" s="1">
        <v>0.46009299999999997</v>
      </c>
      <c r="F1788" s="50"/>
    </row>
    <row r="1789" spans="1:6" x14ac:dyDescent="0.3">
      <c r="A1789" s="9">
        <v>1787</v>
      </c>
      <c r="B1789" s="1">
        <v>0.68135800000000002</v>
      </c>
      <c r="C1789" s="1">
        <v>0.282972</v>
      </c>
      <c r="D1789" s="1">
        <v>0.17183399999999999</v>
      </c>
      <c r="E1789" s="1">
        <v>0.51441800000000004</v>
      </c>
      <c r="F1789" s="50"/>
    </row>
    <row r="1790" spans="1:6" x14ac:dyDescent="0.3">
      <c r="A1790" s="9">
        <v>1788</v>
      </c>
      <c r="B1790" s="1">
        <v>0.69684199999999996</v>
      </c>
      <c r="C1790" s="1">
        <v>0.288497</v>
      </c>
      <c r="D1790" s="1">
        <v>0.18887999999999999</v>
      </c>
      <c r="E1790" s="1">
        <v>0.50699000000000005</v>
      </c>
      <c r="F1790" s="50"/>
    </row>
    <row r="1791" spans="1:6" x14ac:dyDescent="0.3">
      <c r="A1791" s="9">
        <v>1789</v>
      </c>
      <c r="B1791" s="1">
        <v>0.70289599999999997</v>
      </c>
      <c r="C1791" s="1">
        <v>0.317299</v>
      </c>
      <c r="D1791" s="1">
        <v>0.182114</v>
      </c>
      <c r="E1791" s="1">
        <v>0.45262999999999998</v>
      </c>
      <c r="F1791" s="50"/>
    </row>
    <row r="1792" spans="1:6" x14ac:dyDescent="0.3">
      <c r="A1792" s="9">
        <v>1790</v>
      </c>
      <c r="B1792" s="1">
        <v>0.70044499999999998</v>
      </c>
      <c r="C1792" s="1">
        <v>0.36408099999999999</v>
      </c>
      <c r="D1792" s="1">
        <v>0.15142800000000001</v>
      </c>
      <c r="E1792" s="1">
        <v>0.34231200000000001</v>
      </c>
      <c r="F1792" s="50"/>
    </row>
    <row r="1793" spans="1:6" x14ac:dyDescent="0.3">
      <c r="A1793" s="9">
        <v>1791</v>
      </c>
      <c r="B1793" s="1">
        <v>0.67418500000000003</v>
      </c>
      <c r="C1793" s="1">
        <v>0.40656199999999998</v>
      </c>
      <c r="D1793" s="1">
        <v>0.111468</v>
      </c>
      <c r="E1793" s="1">
        <v>0.21010799999999999</v>
      </c>
      <c r="F1793" s="50"/>
    </row>
    <row r="1794" spans="1:6" x14ac:dyDescent="0.3">
      <c r="A1794" s="9">
        <v>1792</v>
      </c>
      <c r="B1794" s="1">
        <v>0.63345499999999999</v>
      </c>
      <c r="C1794" s="1">
        <v>0.43204500000000001</v>
      </c>
      <c r="D1794" s="1">
        <v>5.8717999999999999E-2</v>
      </c>
      <c r="E1794" s="1">
        <v>8.3571000000000006E-2</v>
      </c>
      <c r="F1794" s="50"/>
    </row>
    <row r="1795" spans="1:6" x14ac:dyDescent="0.3">
      <c r="A1795" s="9">
        <v>1793</v>
      </c>
      <c r="B1795" s="1">
        <v>0.60869600000000001</v>
      </c>
      <c r="C1795" s="1">
        <v>0.445185</v>
      </c>
      <c r="D1795" s="1">
        <v>1.5934E-2</v>
      </c>
      <c r="E1795" s="1">
        <v>7.2779999999999997E-3</v>
      </c>
      <c r="F1795" s="50"/>
    </row>
    <row r="1796" spans="1:6" x14ac:dyDescent="0.3">
      <c r="A1796" s="9">
        <v>1794</v>
      </c>
      <c r="B1796" s="1">
        <v>0.58223400000000003</v>
      </c>
      <c r="C1796" s="1">
        <v>0.452457</v>
      </c>
      <c r="D1796" s="1">
        <v>6.9999999999999999E-6</v>
      </c>
      <c r="E1796" s="1">
        <v>0</v>
      </c>
      <c r="F1796" s="50"/>
    </row>
    <row r="1797" spans="1:6" x14ac:dyDescent="0.3">
      <c r="A1797" s="9">
        <v>1795</v>
      </c>
      <c r="B1797" s="1">
        <v>0.554149</v>
      </c>
      <c r="C1797" s="1">
        <v>0.46124300000000001</v>
      </c>
      <c r="D1797" s="1">
        <v>0</v>
      </c>
      <c r="E1797" s="1">
        <v>0</v>
      </c>
      <c r="F1797" s="50"/>
    </row>
    <row r="1798" spans="1:6" x14ac:dyDescent="0.3">
      <c r="A1798" s="9">
        <v>1796</v>
      </c>
      <c r="B1798" s="1">
        <v>0.53474200000000005</v>
      </c>
      <c r="C1798" s="1">
        <v>0.48442400000000002</v>
      </c>
      <c r="D1798" s="1">
        <v>0</v>
      </c>
      <c r="E1798" s="1">
        <v>0</v>
      </c>
      <c r="F1798" s="50"/>
    </row>
    <row r="1799" spans="1:6" x14ac:dyDescent="0.3">
      <c r="A1799" s="9">
        <v>1797</v>
      </c>
      <c r="B1799" s="1">
        <v>0.52448499999999998</v>
      </c>
      <c r="C1799" s="1">
        <v>0.52713500000000002</v>
      </c>
      <c r="D1799" s="1">
        <v>0</v>
      </c>
      <c r="E1799" s="1">
        <v>0</v>
      </c>
      <c r="F1799" s="50"/>
    </row>
    <row r="1800" spans="1:6" x14ac:dyDescent="0.3">
      <c r="A1800" s="9">
        <v>1798</v>
      </c>
      <c r="B1800" s="1">
        <v>0.52548799999999996</v>
      </c>
      <c r="C1800" s="1">
        <v>0.57507799999999998</v>
      </c>
      <c r="D1800" s="1">
        <v>0</v>
      </c>
      <c r="E1800" s="1">
        <v>0</v>
      </c>
      <c r="F1800" s="50"/>
    </row>
    <row r="1801" spans="1:6" x14ac:dyDescent="0.3">
      <c r="A1801" s="9">
        <v>1799</v>
      </c>
      <c r="B1801" s="1">
        <v>0.52788100000000004</v>
      </c>
      <c r="C1801" s="1">
        <v>0.60677000000000003</v>
      </c>
      <c r="D1801" s="1">
        <v>0</v>
      </c>
      <c r="E1801" s="1">
        <v>0</v>
      </c>
      <c r="F1801" s="50"/>
    </row>
    <row r="1802" spans="1:6" x14ac:dyDescent="0.3">
      <c r="A1802" s="9">
        <v>1800</v>
      </c>
      <c r="B1802" s="1">
        <v>0.52760600000000002</v>
      </c>
      <c r="C1802" s="1">
        <v>0.62557499999999999</v>
      </c>
      <c r="D1802" s="1">
        <v>0</v>
      </c>
      <c r="E1802" s="1">
        <v>0</v>
      </c>
      <c r="F1802" s="50"/>
    </row>
    <row r="1803" spans="1:6" x14ac:dyDescent="0.3">
      <c r="A1803" s="9">
        <v>1801</v>
      </c>
      <c r="B1803" s="1">
        <v>0.52113500000000001</v>
      </c>
      <c r="C1803" s="1">
        <v>0.63670599999999999</v>
      </c>
      <c r="D1803" s="1">
        <v>0</v>
      </c>
      <c r="E1803" s="1">
        <v>0</v>
      </c>
      <c r="F1803" s="50"/>
    </row>
    <row r="1804" spans="1:6" x14ac:dyDescent="0.3">
      <c r="A1804" s="9">
        <v>1802</v>
      </c>
      <c r="B1804" s="1">
        <v>0.51309800000000005</v>
      </c>
      <c r="C1804" s="1">
        <v>0.63959600000000005</v>
      </c>
      <c r="D1804" s="1">
        <v>0</v>
      </c>
      <c r="E1804" s="1">
        <v>0</v>
      </c>
      <c r="F1804" s="50"/>
    </row>
    <row r="1805" spans="1:6" x14ac:dyDescent="0.3">
      <c r="A1805" s="9">
        <v>1803</v>
      </c>
      <c r="B1805" s="1">
        <v>0.50270000000000004</v>
      </c>
      <c r="C1805" s="1">
        <v>0.636772</v>
      </c>
      <c r="D1805" s="1">
        <v>0</v>
      </c>
      <c r="E1805" s="1">
        <v>0</v>
      </c>
      <c r="F1805" s="50"/>
    </row>
    <row r="1806" spans="1:6" x14ac:dyDescent="0.3">
      <c r="A1806" s="9">
        <v>1804</v>
      </c>
      <c r="B1806" s="1">
        <v>0.49382700000000002</v>
      </c>
      <c r="C1806" s="1">
        <v>0.62380199999999997</v>
      </c>
      <c r="D1806" s="1">
        <v>0</v>
      </c>
      <c r="E1806" s="1">
        <v>0</v>
      </c>
      <c r="F1806" s="50"/>
    </row>
    <row r="1807" spans="1:6" x14ac:dyDescent="0.3">
      <c r="A1807" s="9">
        <v>1805</v>
      </c>
      <c r="B1807" s="1">
        <v>0.48293799999999998</v>
      </c>
      <c r="C1807" s="1">
        <v>0.60664200000000001</v>
      </c>
      <c r="D1807" s="1">
        <v>0</v>
      </c>
      <c r="E1807" s="1">
        <v>0</v>
      </c>
      <c r="F1807" s="50"/>
    </row>
    <row r="1808" spans="1:6" x14ac:dyDescent="0.3">
      <c r="A1808" s="9">
        <v>1806</v>
      </c>
      <c r="B1808" s="1">
        <v>0.47319699999999998</v>
      </c>
      <c r="C1808" s="1">
        <v>0.58767000000000003</v>
      </c>
      <c r="D1808" s="1">
        <v>9.8999999999999999E-4</v>
      </c>
      <c r="E1808" s="1">
        <v>6.6499999999999997E-3</v>
      </c>
      <c r="F1808" s="50"/>
    </row>
    <row r="1809" spans="1:6" x14ac:dyDescent="0.3">
      <c r="A1809" s="9">
        <v>1807</v>
      </c>
      <c r="B1809" s="1">
        <v>0.45564500000000002</v>
      </c>
      <c r="C1809" s="1">
        <v>0.56520300000000001</v>
      </c>
      <c r="D1809" s="1">
        <v>3.7714999999999999E-2</v>
      </c>
      <c r="E1809" s="1">
        <v>5.5019999999999999E-2</v>
      </c>
      <c r="F1809" s="50"/>
    </row>
    <row r="1810" spans="1:6" x14ac:dyDescent="0.3">
      <c r="A1810" s="9">
        <v>1808</v>
      </c>
      <c r="B1810" s="1">
        <v>0.44758799999999999</v>
      </c>
      <c r="C1810" s="1">
        <v>0.53635999999999995</v>
      </c>
      <c r="D1810" s="1">
        <v>0.11046</v>
      </c>
      <c r="E1810" s="1">
        <v>0.12995200000000001</v>
      </c>
      <c r="F1810" s="50"/>
    </row>
    <row r="1811" spans="1:6" x14ac:dyDescent="0.3">
      <c r="A1811" s="9">
        <v>1809</v>
      </c>
      <c r="B1811" s="1">
        <v>0.46239599999999997</v>
      </c>
      <c r="C1811" s="1">
        <v>0.50667200000000001</v>
      </c>
      <c r="D1811" s="1">
        <v>0.23397599999999999</v>
      </c>
      <c r="E1811" s="1">
        <v>0.20430000000000001</v>
      </c>
      <c r="F1811" s="50"/>
    </row>
    <row r="1812" spans="1:6" x14ac:dyDescent="0.3">
      <c r="A1812" s="9">
        <v>1810</v>
      </c>
      <c r="B1812" s="1">
        <v>0.50587700000000002</v>
      </c>
      <c r="C1812" s="1">
        <v>0.48925600000000002</v>
      </c>
      <c r="D1812" s="1">
        <v>0.326934</v>
      </c>
      <c r="E1812" s="1">
        <v>0.26496999999999998</v>
      </c>
      <c r="F1812" s="50"/>
    </row>
    <row r="1813" spans="1:6" x14ac:dyDescent="0.3">
      <c r="A1813" s="9">
        <v>1811</v>
      </c>
      <c r="B1813" s="1">
        <v>0.53650500000000001</v>
      </c>
      <c r="C1813" s="1">
        <v>0.476825</v>
      </c>
      <c r="D1813" s="1">
        <v>0.363676</v>
      </c>
      <c r="E1813" s="1">
        <v>0.29628100000000002</v>
      </c>
      <c r="F1813" s="50"/>
    </row>
    <row r="1814" spans="1:6" x14ac:dyDescent="0.3">
      <c r="A1814" s="9">
        <v>1812</v>
      </c>
      <c r="B1814" s="1">
        <v>0.54890899999999998</v>
      </c>
      <c r="C1814" s="1">
        <v>0.46377699999999999</v>
      </c>
      <c r="D1814" s="1">
        <v>0.39704800000000001</v>
      </c>
      <c r="E1814" s="1">
        <v>0.29821199999999998</v>
      </c>
      <c r="F1814" s="50"/>
    </row>
    <row r="1815" spans="1:6" x14ac:dyDescent="0.3">
      <c r="A1815" s="9">
        <v>1813</v>
      </c>
      <c r="B1815" s="1">
        <v>0.55026200000000003</v>
      </c>
      <c r="C1815" s="1">
        <v>0.4496</v>
      </c>
      <c r="D1815" s="1">
        <v>0.38261000000000001</v>
      </c>
      <c r="E1815" s="1">
        <v>0.273953</v>
      </c>
      <c r="F1815" s="50"/>
    </row>
    <row r="1816" spans="1:6" x14ac:dyDescent="0.3">
      <c r="A1816" s="9">
        <v>1814</v>
      </c>
      <c r="B1816" s="1">
        <v>0.53417300000000001</v>
      </c>
      <c r="C1816" s="1">
        <v>0.43634000000000001</v>
      </c>
      <c r="D1816" s="1">
        <v>0.30608000000000002</v>
      </c>
      <c r="E1816" s="1">
        <v>0.223355</v>
      </c>
      <c r="F1816" s="50"/>
    </row>
    <row r="1817" spans="1:6" x14ac:dyDescent="0.3">
      <c r="A1817" s="9">
        <v>1815</v>
      </c>
      <c r="B1817" s="1">
        <v>0.491697</v>
      </c>
      <c r="C1817" s="1">
        <v>0.42468299999999998</v>
      </c>
      <c r="D1817" s="1">
        <v>0.21853300000000001</v>
      </c>
      <c r="E1817" s="1">
        <v>0.15477199999999999</v>
      </c>
      <c r="F1817" s="50"/>
    </row>
    <row r="1818" spans="1:6" x14ac:dyDescent="0.3">
      <c r="A1818" s="9">
        <v>1816</v>
      </c>
      <c r="B1818" s="1">
        <v>0.423265</v>
      </c>
      <c r="C1818" s="1">
        <v>0.40302199999999999</v>
      </c>
      <c r="D1818" s="1">
        <v>0.117383</v>
      </c>
      <c r="E1818" s="1">
        <v>7.9094999999999999E-2</v>
      </c>
      <c r="F1818" s="50"/>
    </row>
    <row r="1819" spans="1:6" x14ac:dyDescent="0.3">
      <c r="A1819" s="9">
        <v>1817</v>
      </c>
      <c r="B1819" s="1">
        <v>0.36693999999999999</v>
      </c>
      <c r="C1819" s="1">
        <v>0.38212299999999999</v>
      </c>
      <c r="D1819" s="1">
        <v>3.2153000000000001E-2</v>
      </c>
      <c r="E1819" s="1">
        <v>1.4142999999999999E-2</v>
      </c>
      <c r="F1819" s="50"/>
    </row>
    <row r="1820" spans="1:6" x14ac:dyDescent="0.3">
      <c r="A1820" s="9">
        <v>1818</v>
      </c>
      <c r="B1820" s="1">
        <v>0.33308300000000002</v>
      </c>
      <c r="C1820" s="1">
        <v>0.359732</v>
      </c>
      <c r="D1820" s="1">
        <v>6.3999999999999997E-5</v>
      </c>
      <c r="E1820" s="1">
        <v>0</v>
      </c>
      <c r="F1820" s="50"/>
    </row>
    <row r="1821" spans="1:6" x14ac:dyDescent="0.3">
      <c r="A1821" s="9">
        <v>1819</v>
      </c>
      <c r="B1821" s="1">
        <v>0.301651</v>
      </c>
      <c r="C1821" s="1">
        <v>0.33675699999999997</v>
      </c>
      <c r="D1821" s="1">
        <v>0</v>
      </c>
      <c r="E1821" s="1">
        <v>0</v>
      </c>
      <c r="F1821" s="50"/>
    </row>
    <row r="1822" spans="1:6" x14ac:dyDescent="0.3">
      <c r="A1822" s="9">
        <v>1820</v>
      </c>
      <c r="B1822" s="1">
        <v>0.27024599999999999</v>
      </c>
      <c r="C1822" s="1">
        <v>0.31686399999999998</v>
      </c>
      <c r="D1822" s="1">
        <v>0</v>
      </c>
      <c r="E1822" s="1">
        <v>0</v>
      </c>
      <c r="F1822" s="50"/>
    </row>
    <row r="1823" spans="1:6" x14ac:dyDescent="0.3">
      <c r="A1823" s="9">
        <v>1821</v>
      </c>
      <c r="B1823" s="1">
        <v>0.24530399999999999</v>
      </c>
      <c r="C1823" s="1">
        <v>0.301541</v>
      </c>
      <c r="D1823" s="1">
        <v>0</v>
      </c>
      <c r="E1823" s="1">
        <v>0</v>
      </c>
      <c r="F1823" s="50"/>
    </row>
    <row r="1824" spans="1:6" x14ac:dyDescent="0.3">
      <c r="A1824" s="9">
        <v>1822</v>
      </c>
      <c r="B1824" s="1">
        <v>0.234015</v>
      </c>
      <c r="C1824" s="1">
        <v>0.290325</v>
      </c>
      <c r="D1824" s="1">
        <v>0</v>
      </c>
      <c r="E1824" s="1">
        <v>0</v>
      </c>
      <c r="F1824" s="50"/>
    </row>
    <row r="1825" spans="1:6" x14ac:dyDescent="0.3">
      <c r="A1825" s="9">
        <v>1823</v>
      </c>
      <c r="B1825" s="1">
        <v>0.229715</v>
      </c>
      <c r="C1825" s="1">
        <v>0.28667100000000001</v>
      </c>
      <c r="D1825" s="1">
        <v>0</v>
      </c>
      <c r="E1825" s="1">
        <v>0</v>
      </c>
      <c r="F1825" s="50"/>
    </row>
    <row r="1826" spans="1:6" x14ac:dyDescent="0.3">
      <c r="A1826" s="9">
        <v>1824</v>
      </c>
      <c r="B1826" s="1">
        <v>0.22692300000000001</v>
      </c>
      <c r="C1826" s="1">
        <v>0.27966400000000002</v>
      </c>
      <c r="D1826" s="1">
        <v>0</v>
      </c>
      <c r="E1826" s="1">
        <v>0</v>
      </c>
      <c r="F1826" s="50"/>
    </row>
    <row r="1827" spans="1:6" x14ac:dyDescent="0.3">
      <c r="A1827" s="9">
        <v>1825</v>
      </c>
      <c r="B1827" s="1">
        <v>0.22690399999999999</v>
      </c>
      <c r="C1827" s="1">
        <v>0.27077000000000001</v>
      </c>
      <c r="D1827" s="1">
        <v>0</v>
      </c>
      <c r="E1827" s="1">
        <v>0</v>
      </c>
      <c r="F1827" s="50"/>
    </row>
    <row r="1828" spans="1:6" x14ac:dyDescent="0.3">
      <c r="A1828" s="9">
        <v>1826</v>
      </c>
      <c r="B1828" s="1">
        <v>0.22896</v>
      </c>
      <c r="C1828" s="1">
        <v>0.25856099999999999</v>
      </c>
      <c r="D1828" s="1">
        <v>0</v>
      </c>
      <c r="E1828" s="1">
        <v>0</v>
      </c>
      <c r="F1828" s="50"/>
    </row>
    <row r="1829" spans="1:6" x14ac:dyDescent="0.3">
      <c r="A1829" s="9">
        <v>1827</v>
      </c>
      <c r="B1829" s="1">
        <v>0.22906399999999999</v>
      </c>
      <c r="C1829" s="1">
        <v>0.24371699999999999</v>
      </c>
      <c r="D1829" s="1">
        <v>0</v>
      </c>
      <c r="E1829" s="1">
        <v>0</v>
      </c>
      <c r="F1829" s="50"/>
    </row>
    <row r="1830" spans="1:6" x14ac:dyDescent="0.3">
      <c r="A1830" s="9">
        <v>1828</v>
      </c>
      <c r="B1830" s="1">
        <v>0.22573199999999999</v>
      </c>
      <c r="C1830" s="1">
        <v>0.22633</v>
      </c>
      <c r="D1830" s="1">
        <v>0</v>
      </c>
      <c r="E1830" s="1">
        <v>0</v>
      </c>
      <c r="F1830" s="50"/>
    </row>
    <row r="1831" spans="1:6" x14ac:dyDescent="0.3">
      <c r="A1831" s="9">
        <v>1829</v>
      </c>
      <c r="B1831" s="1">
        <v>0.22376099999999999</v>
      </c>
      <c r="C1831" s="1">
        <v>0.20723800000000001</v>
      </c>
      <c r="D1831" s="1">
        <v>0</v>
      </c>
      <c r="E1831" s="1">
        <v>0</v>
      </c>
      <c r="F1831" s="50"/>
    </row>
    <row r="1832" spans="1:6" x14ac:dyDescent="0.3">
      <c r="A1832" s="9">
        <v>1830</v>
      </c>
      <c r="B1832" s="1">
        <v>0.22398000000000001</v>
      </c>
      <c r="C1832" s="1">
        <v>0.18854599999999999</v>
      </c>
      <c r="D1832" s="1">
        <v>2.0400000000000001E-3</v>
      </c>
      <c r="E1832" s="1">
        <v>8.7720000000000003E-3</v>
      </c>
      <c r="F1832" s="50"/>
    </row>
    <row r="1833" spans="1:6" x14ac:dyDescent="0.3">
      <c r="A1833" s="9">
        <v>1831</v>
      </c>
      <c r="B1833" s="1">
        <v>0.21673799999999999</v>
      </c>
      <c r="C1833" s="1">
        <v>0.173154</v>
      </c>
      <c r="D1833" s="1">
        <v>4.7847000000000001E-2</v>
      </c>
      <c r="E1833" s="1">
        <v>5.1554999999999997E-2</v>
      </c>
      <c r="F1833" s="50"/>
    </row>
    <row r="1834" spans="1:6" x14ac:dyDescent="0.3">
      <c r="A1834" s="9">
        <v>1832</v>
      </c>
      <c r="B1834" s="1">
        <v>0.20966899999999999</v>
      </c>
      <c r="C1834" s="1">
        <v>0.15940299999999999</v>
      </c>
      <c r="D1834" s="1">
        <v>0.130498</v>
      </c>
      <c r="E1834" s="1">
        <v>0.110919</v>
      </c>
      <c r="F1834" s="50"/>
    </row>
    <row r="1835" spans="1:6" x14ac:dyDescent="0.3">
      <c r="A1835" s="9">
        <v>1833</v>
      </c>
      <c r="B1835" s="1">
        <v>0.23952799999999999</v>
      </c>
      <c r="C1835" s="1">
        <v>0.147566</v>
      </c>
      <c r="D1835" s="1">
        <v>0.221056</v>
      </c>
      <c r="E1835" s="1">
        <v>0.173933</v>
      </c>
      <c r="F1835" s="50"/>
    </row>
    <row r="1836" spans="1:6" x14ac:dyDescent="0.3">
      <c r="A1836" s="9">
        <v>1834</v>
      </c>
      <c r="B1836" s="1">
        <v>0.28518900000000003</v>
      </c>
      <c r="C1836" s="1">
        <v>0.138209</v>
      </c>
      <c r="D1836" s="1">
        <v>0.28079300000000001</v>
      </c>
      <c r="E1836" s="1">
        <v>0.23274900000000001</v>
      </c>
      <c r="F1836" s="50"/>
    </row>
    <row r="1837" spans="1:6" x14ac:dyDescent="0.3">
      <c r="A1837" s="9">
        <v>1835</v>
      </c>
      <c r="B1837" s="1">
        <v>0.31405899999999998</v>
      </c>
      <c r="C1837" s="1">
        <v>0.13189899999999999</v>
      </c>
      <c r="D1837" s="1">
        <v>0.31550899999999998</v>
      </c>
      <c r="E1837" s="1">
        <v>0.259073</v>
      </c>
      <c r="F1837" s="50"/>
    </row>
    <row r="1838" spans="1:6" x14ac:dyDescent="0.3">
      <c r="A1838" s="9">
        <v>1836</v>
      </c>
      <c r="B1838" s="1">
        <v>0.33354499999999998</v>
      </c>
      <c r="C1838" s="1">
        <v>0.12844</v>
      </c>
      <c r="D1838" s="1">
        <v>0.30420799999999998</v>
      </c>
      <c r="E1838" s="1">
        <v>0.23805699999999999</v>
      </c>
      <c r="F1838" s="50"/>
    </row>
    <row r="1839" spans="1:6" x14ac:dyDescent="0.3">
      <c r="A1839" s="9">
        <v>1837</v>
      </c>
      <c r="B1839" s="1">
        <v>0.34473999999999999</v>
      </c>
      <c r="C1839" s="1">
        <v>0.123765</v>
      </c>
      <c r="D1839" s="1">
        <v>0.27229300000000001</v>
      </c>
      <c r="E1839" s="1">
        <v>0.19186</v>
      </c>
      <c r="F1839" s="50"/>
    </row>
    <row r="1840" spans="1:6" x14ac:dyDescent="0.3">
      <c r="A1840" s="9">
        <v>1838</v>
      </c>
      <c r="B1840" s="1">
        <v>0.34558100000000003</v>
      </c>
      <c r="C1840" s="1">
        <v>0.115887</v>
      </c>
      <c r="D1840" s="1">
        <v>0.21965199999999999</v>
      </c>
      <c r="E1840" s="1">
        <v>0.13913800000000001</v>
      </c>
      <c r="F1840" s="50"/>
    </row>
    <row r="1841" spans="1:6" x14ac:dyDescent="0.3">
      <c r="A1841" s="9">
        <v>1839</v>
      </c>
      <c r="B1841" s="1">
        <v>0.33150000000000002</v>
      </c>
      <c r="C1841" s="1">
        <v>0.103841</v>
      </c>
      <c r="D1841" s="1">
        <v>0.150673</v>
      </c>
      <c r="E1841" s="1">
        <v>9.2188999999999993E-2</v>
      </c>
      <c r="F1841" s="50"/>
    </row>
    <row r="1842" spans="1:6" x14ac:dyDescent="0.3">
      <c r="A1842" s="9">
        <v>1840</v>
      </c>
      <c r="B1842" s="1">
        <v>0.29260999999999998</v>
      </c>
      <c r="C1842" s="1">
        <v>8.9351E-2</v>
      </c>
      <c r="D1842" s="1">
        <v>7.1522000000000002E-2</v>
      </c>
      <c r="E1842" s="1">
        <v>4.5233000000000002E-2</v>
      </c>
      <c r="F1842" s="50"/>
    </row>
    <row r="1843" spans="1:6" x14ac:dyDescent="0.3">
      <c r="A1843" s="9">
        <v>1841</v>
      </c>
      <c r="B1843" s="1">
        <v>0.25676399999999999</v>
      </c>
      <c r="C1843" s="1">
        <v>7.7854999999999994E-2</v>
      </c>
      <c r="D1843" s="1">
        <v>1.7350000000000001E-2</v>
      </c>
      <c r="E1843" s="1">
        <v>6.1149999999999998E-3</v>
      </c>
      <c r="F1843" s="50"/>
    </row>
    <row r="1844" spans="1:6" x14ac:dyDescent="0.3">
      <c r="A1844" s="9">
        <v>1842</v>
      </c>
      <c r="B1844" s="1">
        <v>0.25907599999999997</v>
      </c>
      <c r="C1844" s="1">
        <v>6.9651000000000005E-2</v>
      </c>
      <c r="D1844" s="1">
        <v>0</v>
      </c>
      <c r="E1844" s="1">
        <v>0</v>
      </c>
      <c r="F1844" s="50"/>
    </row>
    <row r="1845" spans="1:6" x14ac:dyDescent="0.3">
      <c r="A1845" s="9">
        <v>1843</v>
      </c>
      <c r="B1845" s="1">
        <v>0.27815899999999999</v>
      </c>
      <c r="C1845" s="1">
        <v>6.4907999999999993E-2</v>
      </c>
      <c r="D1845" s="1">
        <v>0</v>
      </c>
      <c r="E1845" s="1">
        <v>0</v>
      </c>
      <c r="F1845" s="50"/>
    </row>
    <row r="1846" spans="1:6" x14ac:dyDescent="0.3">
      <c r="A1846" s="9">
        <v>1844</v>
      </c>
      <c r="B1846" s="1">
        <v>0.29920099999999999</v>
      </c>
      <c r="C1846" s="1">
        <v>6.7035999999999998E-2</v>
      </c>
      <c r="D1846" s="1">
        <v>0</v>
      </c>
      <c r="E1846" s="1">
        <v>0</v>
      </c>
      <c r="F1846" s="50"/>
    </row>
    <row r="1847" spans="1:6" x14ac:dyDescent="0.3">
      <c r="A1847" s="9">
        <v>1845</v>
      </c>
      <c r="B1847" s="1">
        <v>0.31629000000000002</v>
      </c>
      <c r="C1847" s="1">
        <v>7.8612000000000001E-2</v>
      </c>
      <c r="D1847" s="1">
        <v>0</v>
      </c>
      <c r="E1847" s="1">
        <v>0</v>
      </c>
      <c r="F1847" s="50"/>
    </row>
    <row r="1848" spans="1:6" x14ac:dyDescent="0.3">
      <c r="A1848" s="9">
        <v>1846</v>
      </c>
      <c r="B1848" s="1">
        <v>0.33501399999999998</v>
      </c>
      <c r="C1848" s="1">
        <v>0.10291</v>
      </c>
      <c r="D1848" s="1">
        <v>0</v>
      </c>
      <c r="E1848" s="1">
        <v>0</v>
      </c>
      <c r="F1848" s="50"/>
    </row>
    <row r="1849" spans="1:6" x14ac:dyDescent="0.3">
      <c r="A1849" s="9">
        <v>1847</v>
      </c>
      <c r="B1849" s="1">
        <v>0.348854</v>
      </c>
      <c r="C1849" s="1">
        <v>0.14226</v>
      </c>
      <c r="D1849" s="1">
        <v>0</v>
      </c>
      <c r="E1849" s="1">
        <v>0</v>
      </c>
      <c r="F1849" s="50"/>
    </row>
    <row r="1850" spans="1:6" x14ac:dyDescent="0.3">
      <c r="A1850" s="9">
        <v>1848</v>
      </c>
      <c r="B1850" s="1">
        <v>0.35991400000000001</v>
      </c>
      <c r="C1850" s="1">
        <v>0.192297</v>
      </c>
      <c r="D1850" s="1">
        <v>0</v>
      </c>
      <c r="E1850" s="1">
        <v>0</v>
      </c>
      <c r="F1850" s="50"/>
    </row>
    <row r="1851" spans="1:6" x14ac:dyDescent="0.3">
      <c r="A1851" s="9">
        <v>1849</v>
      </c>
      <c r="B1851" s="1">
        <v>0.37026300000000001</v>
      </c>
      <c r="C1851" s="1">
        <v>0.25170700000000001</v>
      </c>
      <c r="D1851" s="1">
        <v>0</v>
      </c>
      <c r="E1851" s="1">
        <v>0</v>
      </c>
      <c r="F1851" s="50"/>
    </row>
    <row r="1852" spans="1:6" x14ac:dyDescent="0.3">
      <c r="A1852" s="9">
        <v>1850</v>
      </c>
      <c r="B1852" s="1">
        <v>0.38044699999999998</v>
      </c>
      <c r="C1852" s="1">
        <v>0.319718</v>
      </c>
      <c r="D1852" s="1">
        <v>0</v>
      </c>
      <c r="E1852" s="1">
        <v>0</v>
      </c>
      <c r="F1852" s="50"/>
    </row>
    <row r="1853" spans="1:6" x14ac:dyDescent="0.3">
      <c r="A1853" s="9">
        <v>1851</v>
      </c>
      <c r="B1853" s="1">
        <v>0.391787</v>
      </c>
      <c r="C1853" s="1">
        <v>0.39214100000000002</v>
      </c>
      <c r="D1853" s="1">
        <v>0</v>
      </c>
      <c r="E1853" s="1">
        <v>0</v>
      </c>
      <c r="F1853" s="50"/>
    </row>
    <row r="1854" spans="1:6" x14ac:dyDescent="0.3">
      <c r="A1854" s="9">
        <v>1852</v>
      </c>
      <c r="B1854" s="1">
        <v>0.40540500000000002</v>
      </c>
      <c r="C1854" s="1">
        <v>0.450567</v>
      </c>
      <c r="D1854" s="1">
        <v>0</v>
      </c>
      <c r="E1854" s="1">
        <v>0</v>
      </c>
      <c r="F1854" s="50"/>
    </row>
    <row r="1855" spans="1:6" x14ac:dyDescent="0.3">
      <c r="A1855" s="9">
        <v>1853</v>
      </c>
      <c r="B1855" s="1">
        <v>0.41887999999999997</v>
      </c>
      <c r="C1855" s="1">
        <v>0.48091600000000001</v>
      </c>
      <c r="D1855" s="1">
        <v>0</v>
      </c>
      <c r="E1855" s="1">
        <v>5.0000000000000004E-6</v>
      </c>
      <c r="F1855" s="50"/>
    </row>
    <row r="1856" spans="1:6" x14ac:dyDescent="0.3">
      <c r="A1856" s="9">
        <v>1854</v>
      </c>
      <c r="B1856" s="1">
        <v>0.42380400000000001</v>
      </c>
      <c r="C1856" s="1">
        <v>0.48285899999999998</v>
      </c>
      <c r="D1856" s="1">
        <v>1.3359999999999999E-3</v>
      </c>
      <c r="E1856" s="1">
        <v>1.6289999999999999E-2</v>
      </c>
      <c r="F1856" s="50"/>
    </row>
    <row r="1857" spans="1:6" x14ac:dyDescent="0.3">
      <c r="A1857" s="9">
        <v>1855</v>
      </c>
      <c r="B1857" s="1">
        <v>0.421348</v>
      </c>
      <c r="C1857" s="1">
        <v>0.47622300000000001</v>
      </c>
      <c r="D1857" s="1">
        <v>4.4807E-2</v>
      </c>
      <c r="E1857" s="1">
        <v>6.4439999999999997E-2</v>
      </c>
      <c r="F1857" s="50"/>
    </row>
    <row r="1858" spans="1:6" x14ac:dyDescent="0.3">
      <c r="A1858" s="9">
        <v>1856</v>
      </c>
      <c r="B1858" s="1">
        <v>0.43138799999999999</v>
      </c>
      <c r="C1858" s="1">
        <v>0.47417500000000001</v>
      </c>
      <c r="D1858" s="1">
        <v>0.124241</v>
      </c>
      <c r="E1858" s="1">
        <v>0.119725</v>
      </c>
      <c r="F1858" s="50"/>
    </row>
    <row r="1859" spans="1:6" x14ac:dyDescent="0.3">
      <c r="A1859" s="9">
        <v>1857</v>
      </c>
      <c r="B1859" s="1">
        <v>0.47123100000000001</v>
      </c>
      <c r="C1859" s="1">
        <v>0.47897099999999998</v>
      </c>
      <c r="D1859" s="1">
        <v>0.28233900000000001</v>
      </c>
      <c r="E1859" s="1">
        <v>0.15996299999999999</v>
      </c>
      <c r="F1859" s="50"/>
    </row>
    <row r="1860" spans="1:6" x14ac:dyDescent="0.3">
      <c r="A1860" s="9">
        <v>1858</v>
      </c>
      <c r="B1860" s="1">
        <v>0.51144900000000004</v>
      </c>
      <c r="C1860" s="1">
        <v>0.48582199999999998</v>
      </c>
      <c r="D1860" s="1">
        <v>0.41031400000000001</v>
      </c>
      <c r="E1860" s="1">
        <v>0.18448100000000001</v>
      </c>
      <c r="F1860" s="50"/>
    </row>
    <row r="1861" spans="1:6" x14ac:dyDescent="0.3">
      <c r="A1861" s="9">
        <v>1859</v>
      </c>
      <c r="B1861" s="1">
        <v>0.54315599999999997</v>
      </c>
      <c r="C1861" s="1">
        <v>0.48444599999999999</v>
      </c>
      <c r="D1861" s="1">
        <v>0.473993</v>
      </c>
      <c r="E1861" s="1">
        <v>0.19913500000000001</v>
      </c>
      <c r="F1861" s="50"/>
    </row>
    <row r="1862" spans="1:6" x14ac:dyDescent="0.3">
      <c r="A1862" s="9">
        <v>1860</v>
      </c>
      <c r="B1862" s="1">
        <v>0.56660500000000003</v>
      </c>
      <c r="C1862" s="1">
        <v>0.467968</v>
      </c>
      <c r="D1862" s="1">
        <v>0.48679299999999998</v>
      </c>
      <c r="E1862" s="1">
        <v>0.197912</v>
      </c>
      <c r="F1862" s="50"/>
    </row>
    <row r="1863" spans="1:6" x14ac:dyDescent="0.3">
      <c r="A1863" s="9">
        <v>1861</v>
      </c>
      <c r="B1863" s="1">
        <v>0.57471899999999998</v>
      </c>
      <c r="C1863" s="1">
        <v>0.44963199999999998</v>
      </c>
      <c r="D1863" s="1">
        <v>0.47336499999999998</v>
      </c>
      <c r="E1863" s="1">
        <v>0.17997299999999999</v>
      </c>
      <c r="F1863" s="50"/>
    </row>
    <row r="1864" spans="1:6" x14ac:dyDescent="0.3">
      <c r="A1864" s="9">
        <v>1862</v>
      </c>
      <c r="B1864" s="1">
        <v>0.56776000000000004</v>
      </c>
      <c r="C1864" s="1">
        <v>0.43331599999999998</v>
      </c>
      <c r="D1864" s="1">
        <v>0.41606300000000002</v>
      </c>
      <c r="E1864" s="1">
        <v>0.143341</v>
      </c>
      <c r="F1864" s="50"/>
    </row>
    <row r="1865" spans="1:6" x14ac:dyDescent="0.3">
      <c r="A1865" s="9">
        <v>1863</v>
      </c>
      <c r="B1865" s="1">
        <v>0.54852699999999999</v>
      </c>
      <c r="C1865" s="1">
        <v>0.41813600000000001</v>
      </c>
      <c r="D1865" s="1">
        <v>0.31758700000000001</v>
      </c>
      <c r="E1865" s="1">
        <v>9.6903000000000003E-2</v>
      </c>
      <c r="F1865" s="50"/>
    </row>
    <row r="1866" spans="1:6" x14ac:dyDescent="0.3">
      <c r="A1866" s="9">
        <v>1864</v>
      </c>
      <c r="B1866" s="1">
        <v>0.50470199999999998</v>
      </c>
      <c r="C1866" s="1">
        <v>0.40260699999999999</v>
      </c>
      <c r="D1866" s="1">
        <v>0.18417800000000001</v>
      </c>
      <c r="E1866" s="1">
        <v>4.6595999999999999E-2</v>
      </c>
      <c r="F1866" s="50"/>
    </row>
    <row r="1867" spans="1:6" x14ac:dyDescent="0.3">
      <c r="A1867" s="9">
        <v>1865</v>
      </c>
      <c r="B1867" s="1">
        <v>0.49947399999999997</v>
      </c>
      <c r="C1867" s="1">
        <v>0.38761899999999999</v>
      </c>
      <c r="D1867" s="1">
        <v>5.2796000000000003E-2</v>
      </c>
      <c r="E1867" s="1">
        <v>6.4570000000000001E-3</v>
      </c>
      <c r="F1867" s="50"/>
    </row>
    <row r="1868" spans="1:6" x14ac:dyDescent="0.3">
      <c r="A1868" s="9">
        <v>1866</v>
      </c>
      <c r="B1868" s="1">
        <v>0.51397000000000004</v>
      </c>
      <c r="C1868" s="1">
        <v>0.37824999999999998</v>
      </c>
      <c r="D1868" s="1">
        <v>2.5999999999999998E-4</v>
      </c>
      <c r="E1868" s="1">
        <v>0</v>
      </c>
      <c r="F1868" s="50"/>
    </row>
    <row r="1869" spans="1:6" x14ac:dyDescent="0.3">
      <c r="A1869" s="9">
        <v>1867</v>
      </c>
      <c r="B1869" s="1">
        <v>0.519756</v>
      </c>
      <c r="C1869" s="1">
        <v>0.37121399999999999</v>
      </c>
      <c r="D1869" s="1">
        <v>0</v>
      </c>
      <c r="E1869" s="1">
        <v>0</v>
      </c>
      <c r="F1869" s="50"/>
    </row>
    <row r="1870" spans="1:6" x14ac:dyDescent="0.3">
      <c r="A1870" s="9">
        <v>1868</v>
      </c>
      <c r="B1870" s="1">
        <v>0.52059699999999998</v>
      </c>
      <c r="C1870" s="1">
        <v>0.362398</v>
      </c>
      <c r="D1870" s="1">
        <v>0</v>
      </c>
      <c r="E1870" s="1">
        <v>0</v>
      </c>
      <c r="F1870" s="50"/>
    </row>
    <row r="1871" spans="1:6" x14ac:dyDescent="0.3">
      <c r="A1871" s="9">
        <v>1869</v>
      </c>
      <c r="B1871" s="1">
        <v>0.51611600000000002</v>
      </c>
      <c r="C1871" s="1">
        <v>0.352188</v>
      </c>
      <c r="D1871" s="1">
        <v>0</v>
      </c>
      <c r="E1871" s="1">
        <v>0</v>
      </c>
      <c r="F1871" s="50"/>
    </row>
    <row r="1872" spans="1:6" x14ac:dyDescent="0.3">
      <c r="A1872" s="9">
        <v>1870</v>
      </c>
      <c r="B1872" s="1">
        <v>0.51577499999999998</v>
      </c>
      <c r="C1872" s="1">
        <v>0.35268500000000003</v>
      </c>
      <c r="D1872" s="1">
        <v>0</v>
      </c>
      <c r="E1872" s="1">
        <v>0</v>
      </c>
      <c r="F1872" s="50"/>
    </row>
    <row r="1873" spans="1:6" x14ac:dyDescent="0.3">
      <c r="A1873" s="9">
        <v>1871</v>
      </c>
      <c r="B1873" s="1">
        <v>0.50239199999999995</v>
      </c>
      <c r="C1873" s="1">
        <v>0.35350900000000002</v>
      </c>
      <c r="D1873" s="1">
        <v>0</v>
      </c>
      <c r="E1873" s="1">
        <v>0</v>
      </c>
      <c r="F1873" s="50"/>
    </row>
    <row r="1874" spans="1:6" x14ac:dyDescent="0.3">
      <c r="A1874" s="9">
        <v>1872</v>
      </c>
      <c r="B1874" s="1">
        <v>0.47830800000000001</v>
      </c>
      <c r="C1874" s="1">
        <v>0.34915499999999999</v>
      </c>
      <c r="D1874" s="1">
        <v>0</v>
      </c>
      <c r="E1874" s="1">
        <v>0</v>
      </c>
      <c r="F1874" s="50"/>
    </row>
    <row r="1875" spans="1:6" x14ac:dyDescent="0.3">
      <c r="A1875" s="9">
        <v>1873</v>
      </c>
      <c r="B1875" s="1">
        <v>0.445525</v>
      </c>
      <c r="C1875" s="1">
        <v>0.342366</v>
      </c>
      <c r="D1875" s="1">
        <v>0</v>
      </c>
      <c r="E1875" s="1">
        <v>0</v>
      </c>
      <c r="F1875" s="50"/>
    </row>
    <row r="1876" spans="1:6" x14ac:dyDescent="0.3">
      <c r="A1876" s="9">
        <v>1874</v>
      </c>
      <c r="B1876" s="1">
        <v>0.41584599999999999</v>
      </c>
      <c r="C1876" s="1">
        <v>0.34292899999999998</v>
      </c>
      <c r="D1876" s="1">
        <v>0</v>
      </c>
      <c r="E1876" s="1">
        <v>0</v>
      </c>
      <c r="F1876" s="50"/>
    </row>
    <row r="1877" spans="1:6" x14ac:dyDescent="0.3">
      <c r="A1877" s="9">
        <v>1875</v>
      </c>
      <c r="B1877" s="1">
        <v>0.387154</v>
      </c>
      <c r="C1877" s="1">
        <v>0.35530499999999998</v>
      </c>
      <c r="D1877" s="1">
        <v>0</v>
      </c>
      <c r="E1877" s="1">
        <v>0</v>
      </c>
      <c r="F1877" s="50"/>
    </row>
    <row r="1878" spans="1:6" x14ac:dyDescent="0.3">
      <c r="A1878" s="9">
        <v>1876</v>
      </c>
      <c r="B1878" s="1">
        <v>0.359927</v>
      </c>
      <c r="C1878" s="1">
        <v>0.376718</v>
      </c>
      <c r="D1878" s="1">
        <v>0</v>
      </c>
      <c r="E1878" s="1">
        <v>0</v>
      </c>
      <c r="F1878" s="50"/>
    </row>
    <row r="1879" spans="1:6" x14ac:dyDescent="0.3">
      <c r="A1879" s="9">
        <v>1877</v>
      </c>
      <c r="B1879" s="1">
        <v>0.33202399999999999</v>
      </c>
      <c r="C1879" s="1">
        <v>0.41544399999999998</v>
      </c>
      <c r="D1879" s="1">
        <v>0</v>
      </c>
      <c r="E1879" s="1">
        <v>7.9999999999999996E-6</v>
      </c>
      <c r="F1879" s="50"/>
    </row>
    <row r="1880" spans="1:6" x14ac:dyDescent="0.3">
      <c r="A1880" s="9">
        <v>1878</v>
      </c>
      <c r="B1880" s="1">
        <v>0.31173800000000002</v>
      </c>
      <c r="C1880" s="1">
        <v>0.462121</v>
      </c>
      <c r="D1880" s="1">
        <v>9.9030000000000003E-3</v>
      </c>
      <c r="E1880" s="1">
        <v>4.9709999999999997E-3</v>
      </c>
      <c r="F1880" s="50"/>
    </row>
    <row r="1881" spans="1:6" x14ac:dyDescent="0.3">
      <c r="A1881" s="9">
        <v>1879</v>
      </c>
      <c r="B1881" s="1">
        <v>0.28533700000000001</v>
      </c>
      <c r="C1881" s="1">
        <v>0.50985400000000003</v>
      </c>
      <c r="D1881" s="1">
        <v>0.11695</v>
      </c>
      <c r="E1881" s="1">
        <v>2.3068999999999999E-2</v>
      </c>
      <c r="F1881" s="50"/>
    </row>
    <row r="1882" spans="1:6" x14ac:dyDescent="0.3">
      <c r="A1882" s="9">
        <v>1880</v>
      </c>
      <c r="B1882" s="1">
        <v>0.26540900000000001</v>
      </c>
      <c r="C1882" s="1">
        <v>0.54840299999999997</v>
      </c>
      <c r="D1882" s="1">
        <v>0.29845500000000003</v>
      </c>
      <c r="E1882" s="1">
        <v>4.4006999999999998E-2</v>
      </c>
      <c r="F1882" s="50"/>
    </row>
    <row r="1883" spans="1:6" x14ac:dyDescent="0.3">
      <c r="A1883" s="9">
        <v>1881</v>
      </c>
      <c r="B1883" s="1">
        <v>0.27677200000000002</v>
      </c>
      <c r="C1883" s="1">
        <v>0.57249099999999997</v>
      </c>
      <c r="D1883" s="1">
        <v>0.46308300000000002</v>
      </c>
      <c r="E1883" s="1">
        <v>5.9881999999999998E-2</v>
      </c>
      <c r="F1883" s="50"/>
    </row>
    <row r="1884" spans="1:6" x14ac:dyDescent="0.3">
      <c r="A1884" s="9">
        <v>1882</v>
      </c>
      <c r="B1884" s="1">
        <v>0.29380899999999999</v>
      </c>
      <c r="C1884" s="1">
        <v>0.58234799999999998</v>
      </c>
      <c r="D1884" s="1">
        <v>0.58333999999999997</v>
      </c>
      <c r="E1884" s="1">
        <v>7.3326000000000002E-2</v>
      </c>
      <c r="F1884" s="50"/>
    </row>
    <row r="1885" spans="1:6" x14ac:dyDescent="0.3">
      <c r="A1885" s="9">
        <v>1883</v>
      </c>
      <c r="B1885" s="1">
        <v>0.30273699999999998</v>
      </c>
      <c r="C1885" s="1">
        <v>0.60054799999999997</v>
      </c>
      <c r="D1885" s="1">
        <v>0.63665000000000005</v>
      </c>
      <c r="E1885" s="1">
        <v>9.4853999999999994E-2</v>
      </c>
      <c r="F1885" s="50"/>
    </row>
    <row r="1886" spans="1:6" x14ac:dyDescent="0.3">
      <c r="A1886" s="9">
        <v>1884</v>
      </c>
      <c r="B1886" s="1">
        <v>0.30905500000000002</v>
      </c>
      <c r="C1886" s="1">
        <v>0.62259100000000001</v>
      </c>
      <c r="D1886" s="1">
        <v>0.63552200000000003</v>
      </c>
      <c r="E1886" s="1">
        <v>0.124291</v>
      </c>
      <c r="F1886" s="50"/>
    </row>
    <row r="1887" spans="1:6" x14ac:dyDescent="0.3">
      <c r="A1887" s="9">
        <v>1885</v>
      </c>
      <c r="B1887" s="1">
        <v>0.32018999999999997</v>
      </c>
      <c r="C1887" s="1">
        <v>0.63986600000000005</v>
      </c>
      <c r="D1887" s="1">
        <v>0.58867400000000003</v>
      </c>
      <c r="E1887" s="1">
        <v>0.14748700000000001</v>
      </c>
      <c r="F1887" s="50"/>
    </row>
    <row r="1888" spans="1:6" x14ac:dyDescent="0.3">
      <c r="A1888" s="9">
        <v>1886</v>
      </c>
      <c r="B1888" s="1">
        <v>0.33784799999999998</v>
      </c>
      <c r="C1888" s="1">
        <v>0.655914</v>
      </c>
      <c r="D1888" s="1">
        <v>0.50182199999999999</v>
      </c>
      <c r="E1888" s="1">
        <v>0.13772499999999999</v>
      </c>
      <c r="F1888" s="50"/>
    </row>
    <row r="1889" spans="1:6" x14ac:dyDescent="0.3">
      <c r="A1889" s="9">
        <v>1887</v>
      </c>
      <c r="B1889" s="1">
        <v>0.35343200000000002</v>
      </c>
      <c r="C1889" s="1">
        <v>0.66817899999999997</v>
      </c>
      <c r="D1889" s="1">
        <v>0.37318099999999998</v>
      </c>
      <c r="E1889" s="1">
        <v>9.8520999999999997E-2</v>
      </c>
      <c r="F1889" s="50"/>
    </row>
    <row r="1890" spans="1:6" x14ac:dyDescent="0.3">
      <c r="A1890" s="9">
        <v>1888</v>
      </c>
      <c r="B1890" s="1">
        <v>0.38174200000000003</v>
      </c>
      <c r="C1890" s="1">
        <v>0.67114099999999999</v>
      </c>
      <c r="D1890" s="1">
        <v>0.219088</v>
      </c>
      <c r="E1890" s="1">
        <v>5.1198E-2</v>
      </c>
      <c r="F1890" s="50"/>
    </row>
    <row r="1891" spans="1:6" x14ac:dyDescent="0.3">
      <c r="A1891" s="9">
        <v>1889</v>
      </c>
      <c r="B1891" s="1">
        <v>0.456486</v>
      </c>
      <c r="C1891" s="1">
        <v>0.66459599999999996</v>
      </c>
      <c r="D1891" s="1">
        <v>7.0349999999999996E-2</v>
      </c>
      <c r="E1891" s="1">
        <v>1.0448000000000001E-2</v>
      </c>
      <c r="F1891" s="50"/>
    </row>
    <row r="1892" spans="1:6" x14ac:dyDescent="0.3">
      <c r="A1892" s="9">
        <v>1890</v>
      </c>
      <c r="B1892" s="1">
        <v>0.53252299999999997</v>
      </c>
      <c r="C1892" s="1">
        <v>0.65063800000000005</v>
      </c>
      <c r="D1892" s="1">
        <v>7.2599999999999997E-4</v>
      </c>
      <c r="E1892" s="1">
        <v>0</v>
      </c>
      <c r="F1892" s="50"/>
    </row>
    <row r="1893" spans="1:6" x14ac:dyDescent="0.3">
      <c r="A1893" s="9">
        <v>1891</v>
      </c>
      <c r="B1893" s="1">
        <v>0.58228599999999997</v>
      </c>
      <c r="C1893" s="1">
        <v>0.63074699999999995</v>
      </c>
      <c r="D1893" s="1">
        <v>0</v>
      </c>
      <c r="E1893" s="1">
        <v>0</v>
      </c>
      <c r="F1893" s="50"/>
    </row>
    <row r="1894" spans="1:6" x14ac:dyDescent="0.3">
      <c r="A1894" s="9">
        <v>1892</v>
      </c>
      <c r="B1894" s="1">
        <v>0.60936400000000002</v>
      </c>
      <c r="C1894" s="1">
        <v>0.60785299999999998</v>
      </c>
      <c r="D1894" s="1">
        <v>0</v>
      </c>
      <c r="E1894" s="1">
        <v>0</v>
      </c>
      <c r="F1894" s="50"/>
    </row>
    <row r="1895" spans="1:6" x14ac:dyDescent="0.3">
      <c r="A1895" s="9">
        <v>1893</v>
      </c>
      <c r="B1895" s="1">
        <v>0.61677199999999999</v>
      </c>
      <c r="C1895" s="1">
        <v>0.58678900000000001</v>
      </c>
      <c r="D1895" s="1">
        <v>0</v>
      </c>
      <c r="E1895" s="1">
        <v>0</v>
      </c>
      <c r="F1895" s="50"/>
    </row>
    <row r="1896" spans="1:6" x14ac:dyDescent="0.3">
      <c r="A1896" s="9">
        <v>1894</v>
      </c>
      <c r="B1896" s="1">
        <v>0.62281299999999995</v>
      </c>
      <c r="C1896" s="1">
        <v>0.57375100000000001</v>
      </c>
      <c r="D1896" s="1">
        <v>0</v>
      </c>
      <c r="E1896" s="1">
        <v>0</v>
      </c>
      <c r="F1896" s="50"/>
    </row>
    <row r="1897" spans="1:6" x14ac:dyDescent="0.3">
      <c r="A1897" s="9">
        <v>1895</v>
      </c>
      <c r="B1897" s="1">
        <v>0.612035</v>
      </c>
      <c r="C1897" s="1">
        <v>0.57105899999999998</v>
      </c>
      <c r="D1897" s="1">
        <v>0</v>
      </c>
      <c r="E1897" s="1">
        <v>0</v>
      </c>
      <c r="F1897" s="50"/>
    </row>
    <row r="1898" spans="1:6" x14ac:dyDescent="0.3">
      <c r="A1898" s="9">
        <v>1896</v>
      </c>
      <c r="B1898" s="1">
        <v>0.58921100000000004</v>
      </c>
      <c r="C1898" s="1">
        <v>0.57648999999999995</v>
      </c>
      <c r="D1898" s="1">
        <v>0</v>
      </c>
      <c r="E1898" s="1">
        <v>0</v>
      </c>
      <c r="F1898" s="50"/>
    </row>
    <row r="1899" spans="1:6" x14ac:dyDescent="0.3">
      <c r="A1899" s="9">
        <v>1897</v>
      </c>
      <c r="B1899" s="1">
        <v>0.55628900000000003</v>
      </c>
      <c r="C1899" s="1">
        <v>0.58408899999999997</v>
      </c>
      <c r="D1899" s="1">
        <v>0</v>
      </c>
      <c r="E1899" s="1">
        <v>0</v>
      </c>
      <c r="F1899" s="50"/>
    </row>
    <row r="1900" spans="1:6" x14ac:dyDescent="0.3">
      <c r="A1900" s="9">
        <v>1898</v>
      </c>
      <c r="B1900" s="1">
        <v>0.51723399999999997</v>
      </c>
      <c r="C1900" s="1">
        <v>0.59703499999999998</v>
      </c>
      <c r="D1900" s="1">
        <v>0</v>
      </c>
      <c r="E1900" s="1">
        <v>0</v>
      </c>
      <c r="F1900" s="50"/>
    </row>
    <row r="1901" spans="1:6" x14ac:dyDescent="0.3">
      <c r="A1901" s="9">
        <v>1899</v>
      </c>
      <c r="B1901" s="1">
        <v>0.480599</v>
      </c>
      <c r="C1901" s="1">
        <v>0.61392899999999995</v>
      </c>
      <c r="D1901" s="1">
        <v>0</v>
      </c>
      <c r="E1901" s="1">
        <v>0</v>
      </c>
      <c r="F1901" s="50"/>
    </row>
    <row r="1902" spans="1:6" x14ac:dyDescent="0.3">
      <c r="A1902" s="9">
        <v>1900</v>
      </c>
      <c r="B1902" s="1">
        <v>0.44022899999999998</v>
      </c>
      <c r="C1902" s="1">
        <v>0.63082400000000005</v>
      </c>
      <c r="D1902" s="1">
        <v>0</v>
      </c>
      <c r="E1902" s="1">
        <v>0</v>
      </c>
      <c r="F1902" s="50"/>
    </row>
    <row r="1903" spans="1:6" x14ac:dyDescent="0.3">
      <c r="A1903" s="9">
        <v>1901</v>
      </c>
      <c r="B1903" s="1">
        <v>0.41123199999999999</v>
      </c>
      <c r="C1903" s="1">
        <v>0.64624899999999996</v>
      </c>
      <c r="D1903" s="1">
        <v>0</v>
      </c>
      <c r="E1903" s="1">
        <v>0</v>
      </c>
      <c r="F1903" s="50"/>
    </row>
    <row r="1904" spans="1:6" x14ac:dyDescent="0.3">
      <c r="A1904" s="9">
        <v>1902</v>
      </c>
      <c r="B1904" s="1">
        <v>0.37949899999999998</v>
      </c>
      <c r="C1904" s="1">
        <v>0.65679500000000002</v>
      </c>
      <c r="D1904" s="1">
        <v>1.0559000000000001E-2</v>
      </c>
      <c r="E1904" s="1">
        <v>6.0660000000000002E-3</v>
      </c>
      <c r="F1904" s="50"/>
    </row>
    <row r="1905" spans="1:6" x14ac:dyDescent="0.3">
      <c r="A1905" s="9">
        <v>1903</v>
      </c>
      <c r="B1905" s="1">
        <v>0.34336100000000003</v>
      </c>
      <c r="C1905" s="1">
        <v>0.66803199999999996</v>
      </c>
      <c r="D1905" s="1">
        <v>0.10610899999999999</v>
      </c>
      <c r="E1905" s="1">
        <v>4.6984999999999999E-2</v>
      </c>
      <c r="F1905" s="50"/>
    </row>
    <row r="1906" spans="1:6" x14ac:dyDescent="0.3">
      <c r="A1906" s="9">
        <v>1904</v>
      </c>
      <c r="B1906" s="1">
        <v>0.29682700000000001</v>
      </c>
      <c r="C1906" s="1">
        <v>0.67308199999999996</v>
      </c>
      <c r="D1906" s="1">
        <v>0.22968</v>
      </c>
      <c r="E1906" s="1">
        <v>0.119722</v>
      </c>
      <c r="F1906" s="50"/>
    </row>
    <row r="1907" spans="1:6" x14ac:dyDescent="0.3">
      <c r="A1907" s="9">
        <v>1905</v>
      </c>
      <c r="B1907" s="1">
        <v>0.29694799999999999</v>
      </c>
      <c r="C1907" s="1">
        <v>0.67346300000000003</v>
      </c>
      <c r="D1907" s="1">
        <v>0.340947</v>
      </c>
      <c r="E1907" s="1">
        <v>0.214312</v>
      </c>
      <c r="F1907" s="50"/>
    </row>
    <row r="1908" spans="1:6" x14ac:dyDescent="0.3">
      <c r="A1908" s="9">
        <v>1906</v>
      </c>
      <c r="B1908" s="1">
        <v>0.35290300000000002</v>
      </c>
      <c r="C1908" s="1">
        <v>0.67652100000000004</v>
      </c>
      <c r="D1908" s="1">
        <v>0.42938799999999999</v>
      </c>
      <c r="E1908" s="1">
        <v>0.315776</v>
      </c>
      <c r="F1908" s="50"/>
    </row>
    <row r="1909" spans="1:6" x14ac:dyDescent="0.3">
      <c r="A1909" s="9">
        <v>1907</v>
      </c>
      <c r="B1909" s="1">
        <v>0.402694</v>
      </c>
      <c r="C1909" s="1">
        <v>0.66948600000000003</v>
      </c>
      <c r="D1909" s="1">
        <v>0.48485800000000001</v>
      </c>
      <c r="E1909" s="1">
        <v>0.37401800000000002</v>
      </c>
      <c r="F1909" s="50"/>
    </row>
    <row r="1910" spans="1:6" x14ac:dyDescent="0.3">
      <c r="A1910" s="9">
        <v>1908</v>
      </c>
      <c r="B1910" s="1">
        <v>0.43851200000000001</v>
      </c>
      <c r="C1910" s="1">
        <v>0.66116900000000001</v>
      </c>
      <c r="D1910" s="1">
        <v>0.49626599999999998</v>
      </c>
      <c r="E1910" s="1">
        <v>0.38416899999999998</v>
      </c>
      <c r="F1910" s="50"/>
    </row>
    <row r="1911" spans="1:6" x14ac:dyDescent="0.3">
      <c r="A1911" s="9">
        <v>1909</v>
      </c>
      <c r="B1911" s="1">
        <v>0.47540100000000002</v>
      </c>
      <c r="C1911" s="1">
        <v>0.65105100000000005</v>
      </c>
      <c r="D1911" s="1">
        <v>0.45945200000000003</v>
      </c>
      <c r="E1911" s="1">
        <v>0.34360099999999999</v>
      </c>
      <c r="F1911" s="50"/>
    </row>
    <row r="1912" spans="1:6" x14ac:dyDescent="0.3">
      <c r="A1912" s="9">
        <v>1910</v>
      </c>
      <c r="B1912" s="1">
        <v>0.49742500000000001</v>
      </c>
      <c r="C1912" s="1">
        <v>0.64216799999999996</v>
      </c>
      <c r="D1912" s="1">
        <v>0.37757400000000002</v>
      </c>
      <c r="E1912" s="1">
        <v>0.25850499999999998</v>
      </c>
      <c r="F1912" s="50"/>
    </row>
    <row r="1913" spans="1:6" x14ac:dyDescent="0.3">
      <c r="A1913" s="9">
        <v>1911</v>
      </c>
      <c r="B1913" s="1">
        <v>0.47625600000000001</v>
      </c>
      <c r="C1913" s="1">
        <v>0.64083400000000001</v>
      </c>
      <c r="D1913" s="1">
        <v>0.26283899999999999</v>
      </c>
      <c r="E1913" s="1">
        <v>0.158334</v>
      </c>
      <c r="F1913" s="50"/>
    </row>
    <row r="1914" spans="1:6" x14ac:dyDescent="0.3">
      <c r="A1914" s="9">
        <v>1912</v>
      </c>
      <c r="B1914" s="1">
        <v>0.43702600000000003</v>
      </c>
      <c r="C1914" s="1">
        <v>0.62828799999999996</v>
      </c>
      <c r="D1914" s="1">
        <v>0.13739999999999999</v>
      </c>
      <c r="E1914" s="1">
        <v>7.1187E-2</v>
      </c>
      <c r="F1914" s="50"/>
    </row>
    <row r="1915" spans="1:6" x14ac:dyDescent="0.3">
      <c r="A1915" s="9">
        <v>1913</v>
      </c>
      <c r="B1915" s="1">
        <v>0.38722299999999998</v>
      </c>
      <c r="C1915" s="1">
        <v>0.61812100000000003</v>
      </c>
      <c r="D1915" s="1">
        <v>3.9969999999999999E-2</v>
      </c>
      <c r="E1915" s="1">
        <v>1.3037999999999999E-2</v>
      </c>
      <c r="F1915" s="50"/>
    </row>
    <row r="1916" spans="1:6" x14ac:dyDescent="0.3">
      <c r="A1916" s="9">
        <v>1914</v>
      </c>
      <c r="B1916" s="1">
        <v>0.32613700000000001</v>
      </c>
      <c r="C1916" s="1">
        <v>0.61155899999999996</v>
      </c>
      <c r="D1916" s="1">
        <v>3.3799999999999998E-4</v>
      </c>
      <c r="E1916" s="1">
        <v>0</v>
      </c>
      <c r="F1916" s="50"/>
    </row>
    <row r="1917" spans="1:6" x14ac:dyDescent="0.3">
      <c r="A1917" s="9">
        <v>1915</v>
      </c>
      <c r="B1917" s="1">
        <v>0.278003</v>
      </c>
      <c r="C1917" s="1">
        <v>0.60634600000000005</v>
      </c>
      <c r="D1917" s="1">
        <v>0</v>
      </c>
      <c r="E1917" s="1">
        <v>0</v>
      </c>
      <c r="F1917" s="50"/>
    </row>
    <row r="1918" spans="1:6" x14ac:dyDescent="0.3">
      <c r="A1918" s="9">
        <v>1916</v>
      </c>
      <c r="B1918" s="1">
        <v>0.23818700000000001</v>
      </c>
      <c r="C1918" s="1">
        <v>0.60345499999999996</v>
      </c>
      <c r="D1918" s="1">
        <v>0</v>
      </c>
      <c r="E1918" s="1">
        <v>0</v>
      </c>
      <c r="F1918" s="50"/>
    </row>
    <row r="1919" spans="1:6" x14ac:dyDescent="0.3">
      <c r="A1919" s="9">
        <v>1917</v>
      </c>
      <c r="B1919" s="1">
        <v>0.20693300000000001</v>
      </c>
      <c r="C1919" s="1">
        <v>0.60241199999999995</v>
      </c>
      <c r="D1919" s="1">
        <v>0</v>
      </c>
      <c r="E1919" s="1">
        <v>0</v>
      </c>
      <c r="F1919" s="50"/>
    </row>
    <row r="1920" spans="1:6" x14ac:dyDescent="0.3">
      <c r="A1920" s="9">
        <v>1918</v>
      </c>
      <c r="B1920" s="1">
        <v>0.17969299999999999</v>
      </c>
      <c r="C1920" s="1">
        <v>0.60765000000000002</v>
      </c>
      <c r="D1920" s="1">
        <v>0</v>
      </c>
      <c r="E1920" s="1">
        <v>0</v>
      </c>
      <c r="F1920" s="50"/>
    </row>
    <row r="1921" spans="1:6" x14ac:dyDescent="0.3">
      <c r="A1921" s="9">
        <v>1919</v>
      </c>
      <c r="B1921" s="1">
        <v>0.159216</v>
      </c>
      <c r="C1921" s="1">
        <v>0.608321</v>
      </c>
      <c r="D1921" s="1">
        <v>0</v>
      </c>
      <c r="E1921" s="1">
        <v>0</v>
      </c>
      <c r="F1921" s="50"/>
    </row>
    <row r="1922" spans="1:6" x14ac:dyDescent="0.3">
      <c r="A1922" s="9">
        <v>1920</v>
      </c>
      <c r="B1922" s="1">
        <v>0.142925</v>
      </c>
      <c r="C1922" s="1">
        <v>0.59784300000000001</v>
      </c>
      <c r="D1922" s="1">
        <v>0</v>
      </c>
      <c r="E1922" s="1">
        <v>0</v>
      </c>
      <c r="F1922" s="50"/>
    </row>
    <row r="1923" spans="1:6" x14ac:dyDescent="0.3">
      <c r="A1923" s="9">
        <v>1921</v>
      </c>
      <c r="B1923" s="1">
        <v>0.13144900000000001</v>
      </c>
      <c r="C1923" s="1">
        <v>0.57975100000000002</v>
      </c>
      <c r="D1923" s="1">
        <v>0</v>
      </c>
      <c r="E1923" s="1">
        <v>0</v>
      </c>
      <c r="F1923" s="50"/>
    </row>
    <row r="1924" spans="1:6" x14ac:dyDescent="0.3">
      <c r="A1924" s="9">
        <v>1922</v>
      </c>
      <c r="B1924" s="1">
        <v>0.12770400000000001</v>
      </c>
      <c r="C1924" s="1">
        <v>0.56315199999999999</v>
      </c>
      <c r="D1924" s="1">
        <v>0</v>
      </c>
      <c r="E1924" s="1">
        <v>0</v>
      </c>
      <c r="F1924" s="50"/>
    </row>
    <row r="1925" spans="1:6" x14ac:dyDescent="0.3">
      <c r="A1925" s="9">
        <v>1923</v>
      </c>
      <c r="B1925" s="1">
        <v>0.130939</v>
      </c>
      <c r="C1925" s="1">
        <v>0.55452400000000002</v>
      </c>
      <c r="D1925" s="1">
        <v>0</v>
      </c>
      <c r="E1925" s="1">
        <v>0</v>
      </c>
      <c r="F1925" s="50"/>
    </row>
    <row r="1926" spans="1:6" x14ac:dyDescent="0.3">
      <c r="A1926" s="9">
        <v>1924</v>
      </c>
      <c r="B1926" s="1">
        <v>0.14355100000000001</v>
      </c>
      <c r="C1926" s="1">
        <v>0.54464100000000004</v>
      </c>
      <c r="D1926" s="1">
        <v>0</v>
      </c>
      <c r="E1926" s="1">
        <v>0</v>
      </c>
      <c r="F1926" s="50"/>
    </row>
    <row r="1927" spans="1:6" x14ac:dyDescent="0.3">
      <c r="A1927" s="9">
        <v>1925</v>
      </c>
      <c r="B1927" s="1">
        <v>0.163748</v>
      </c>
      <c r="C1927" s="1">
        <v>0.53858200000000001</v>
      </c>
      <c r="D1927" s="1">
        <v>0</v>
      </c>
      <c r="E1927" s="1">
        <v>0</v>
      </c>
      <c r="F1927" s="50"/>
    </row>
    <row r="1928" spans="1:6" x14ac:dyDescent="0.3">
      <c r="A1928" s="9">
        <v>1926</v>
      </c>
      <c r="B1928" s="1">
        <v>0.186612</v>
      </c>
      <c r="C1928" s="1">
        <v>0.54220100000000004</v>
      </c>
      <c r="D1928" s="1">
        <v>2.6719999999999999E-3</v>
      </c>
      <c r="E1928" s="1">
        <v>1.2355E-2</v>
      </c>
      <c r="F1928" s="50"/>
    </row>
    <row r="1929" spans="1:6" x14ac:dyDescent="0.3">
      <c r="A1929" s="9">
        <v>1927</v>
      </c>
      <c r="B1929" s="1">
        <v>0.19900799999999999</v>
      </c>
      <c r="C1929" s="1">
        <v>0.54926299999999995</v>
      </c>
      <c r="D1929" s="1">
        <v>4.3917999999999999E-2</v>
      </c>
      <c r="E1929" s="1">
        <v>6.7831000000000002E-2</v>
      </c>
      <c r="F1929" s="50"/>
    </row>
    <row r="1930" spans="1:6" x14ac:dyDescent="0.3">
      <c r="A1930" s="9">
        <v>1928</v>
      </c>
      <c r="B1930" s="1">
        <v>0.20194500000000001</v>
      </c>
      <c r="C1930" s="1">
        <v>0.552871</v>
      </c>
      <c r="D1930" s="1">
        <v>0.12509100000000001</v>
      </c>
      <c r="E1930" s="1">
        <v>0.16497999999999999</v>
      </c>
      <c r="F1930" s="50"/>
    </row>
    <row r="1931" spans="1:6" x14ac:dyDescent="0.3">
      <c r="A1931" s="9">
        <v>1929</v>
      </c>
      <c r="B1931" s="1">
        <v>0.23155300000000001</v>
      </c>
      <c r="C1931" s="1">
        <v>0.55149300000000001</v>
      </c>
      <c r="D1931" s="1">
        <v>0.22051499999999999</v>
      </c>
      <c r="E1931" s="1">
        <v>0.28283399999999997</v>
      </c>
      <c r="F1931" s="50"/>
    </row>
    <row r="1932" spans="1:6" x14ac:dyDescent="0.3">
      <c r="A1932" s="9">
        <v>1930</v>
      </c>
      <c r="B1932" s="1">
        <v>0.27072099999999999</v>
      </c>
      <c r="C1932" s="1">
        <v>0.54932999999999998</v>
      </c>
      <c r="D1932" s="1">
        <v>0.29270299999999999</v>
      </c>
      <c r="E1932" s="1">
        <v>0.39202399999999998</v>
      </c>
      <c r="F1932" s="50"/>
    </row>
    <row r="1933" spans="1:6" x14ac:dyDescent="0.3">
      <c r="A1933" s="9">
        <v>1931</v>
      </c>
      <c r="B1933" s="1">
        <v>0.29816300000000001</v>
      </c>
      <c r="C1933" s="1">
        <v>0.53865600000000002</v>
      </c>
      <c r="D1933" s="1">
        <v>0.31461699999999998</v>
      </c>
      <c r="E1933" s="1">
        <v>0.449766</v>
      </c>
      <c r="F1933" s="50"/>
    </row>
    <row r="1934" spans="1:6" x14ac:dyDescent="0.3">
      <c r="A1934" s="9">
        <v>1932</v>
      </c>
      <c r="B1934" s="1">
        <v>0.31115300000000001</v>
      </c>
      <c r="C1934" s="1">
        <v>0.50758000000000003</v>
      </c>
      <c r="D1934" s="1">
        <v>0.29770999999999997</v>
      </c>
      <c r="E1934" s="1">
        <v>0.45392199999999999</v>
      </c>
      <c r="F1934" s="50"/>
    </row>
    <row r="1935" spans="1:6" x14ac:dyDescent="0.3">
      <c r="A1935" s="9">
        <v>1933</v>
      </c>
      <c r="B1935" s="1">
        <v>0.31070500000000001</v>
      </c>
      <c r="C1935" s="1">
        <v>0.461677</v>
      </c>
      <c r="D1935" s="1">
        <v>0.25703799999999999</v>
      </c>
      <c r="E1935" s="1">
        <v>0.41092000000000001</v>
      </c>
      <c r="F1935" s="50"/>
    </row>
    <row r="1936" spans="1:6" x14ac:dyDescent="0.3">
      <c r="A1936" s="9">
        <v>1934</v>
      </c>
      <c r="B1936" s="1">
        <v>0.29198400000000002</v>
      </c>
      <c r="C1936" s="1">
        <v>0.41074899999999998</v>
      </c>
      <c r="D1936" s="1">
        <v>0.19361999999999999</v>
      </c>
      <c r="E1936" s="1">
        <v>0.33216099999999998</v>
      </c>
      <c r="F1936" s="50"/>
    </row>
    <row r="1937" spans="1:6" x14ac:dyDescent="0.3">
      <c r="A1937" s="9">
        <v>1935</v>
      </c>
      <c r="B1937" s="1">
        <v>0.26117099999999999</v>
      </c>
      <c r="C1937" s="1">
        <v>0.36225800000000002</v>
      </c>
      <c r="D1937" s="1">
        <v>0.12739500000000001</v>
      </c>
      <c r="E1937" s="1">
        <v>0.22237699999999999</v>
      </c>
      <c r="F1937" s="50"/>
    </row>
    <row r="1938" spans="1:6" x14ac:dyDescent="0.3">
      <c r="A1938" s="9">
        <v>1936</v>
      </c>
      <c r="B1938" s="1">
        <v>0.22794300000000001</v>
      </c>
      <c r="C1938" s="1">
        <v>0.34100000000000003</v>
      </c>
      <c r="D1938" s="1">
        <v>6.5367999999999996E-2</v>
      </c>
      <c r="E1938" s="1">
        <v>0.106264</v>
      </c>
      <c r="F1938" s="50"/>
    </row>
    <row r="1939" spans="1:6" x14ac:dyDescent="0.3">
      <c r="A1939" s="9">
        <v>1937</v>
      </c>
      <c r="B1939" s="1">
        <v>0.201873</v>
      </c>
      <c r="C1939" s="1">
        <v>0.33893299999999998</v>
      </c>
      <c r="D1939" s="1">
        <v>1.8151E-2</v>
      </c>
      <c r="E1939" s="1">
        <v>1.9566E-2</v>
      </c>
      <c r="F1939" s="50"/>
    </row>
    <row r="1940" spans="1:6" x14ac:dyDescent="0.3">
      <c r="A1940" s="9">
        <v>1938</v>
      </c>
      <c r="B1940" s="1">
        <v>0.19287000000000001</v>
      </c>
      <c r="C1940" s="1">
        <v>0.35389399999999999</v>
      </c>
      <c r="D1940" s="1">
        <v>1.11E-4</v>
      </c>
      <c r="E1940" s="1">
        <v>0</v>
      </c>
      <c r="F1940" s="50"/>
    </row>
    <row r="1941" spans="1:6" x14ac:dyDescent="0.3">
      <c r="A1941" s="9">
        <v>1939</v>
      </c>
      <c r="B1941" s="1">
        <v>0.18959100000000001</v>
      </c>
      <c r="C1941" s="1">
        <v>0.37582900000000002</v>
      </c>
      <c r="D1941" s="1">
        <v>0</v>
      </c>
      <c r="E1941" s="1">
        <v>0</v>
      </c>
      <c r="F1941" s="50"/>
    </row>
    <row r="1942" spans="1:6" x14ac:dyDescent="0.3">
      <c r="A1942" s="9">
        <v>1940</v>
      </c>
      <c r="B1942" s="1">
        <v>0.184196</v>
      </c>
      <c r="C1942" s="1">
        <v>0.39632000000000001</v>
      </c>
      <c r="D1942" s="1">
        <v>0</v>
      </c>
      <c r="E1942" s="1">
        <v>0</v>
      </c>
      <c r="F1942" s="50"/>
    </row>
    <row r="1943" spans="1:6" x14ac:dyDescent="0.3">
      <c r="A1943" s="9">
        <v>1941</v>
      </c>
      <c r="B1943" s="1">
        <v>0.179174</v>
      </c>
      <c r="C1943" s="1">
        <v>0.41162500000000002</v>
      </c>
      <c r="D1943" s="1">
        <v>0</v>
      </c>
      <c r="E1943" s="1">
        <v>0</v>
      </c>
      <c r="F1943" s="50"/>
    </row>
    <row r="1944" spans="1:6" x14ac:dyDescent="0.3">
      <c r="A1944" s="9">
        <v>1942</v>
      </c>
      <c r="B1944" s="1">
        <v>0.187276</v>
      </c>
      <c r="C1944" s="1">
        <v>0.40964299999999998</v>
      </c>
      <c r="D1944" s="1">
        <v>0</v>
      </c>
      <c r="E1944" s="1">
        <v>0</v>
      </c>
      <c r="F1944" s="50"/>
    </row>
    <row r="1945" spans="1:6" x14ac:dyDescent="0.3">
      <c r="A1945" s="9">
        <v>1943</v>
      </c>
      <c r="B1945" s="1">
        <v>0.19425000000000001</v>
      </c>
      <c r="C1945" s="1">
        <v>0.40365400000000001</v>
      </c>
      <c r="D1945" s="1">
        <v>0</v>
      </c>
      <c r="E1945" s="1">
        <v>0</v>
      </c>
      <c r="F1945" s="50"/>
    </row>
    <row r="1946" spans="1:6" x14ac:dyDescent="0.3">
      <c r="A1946" s="9">
        <v>1944</v>
      </c>
      <c r="B1946" s="1">
        <v>0.19524900000000001</v>
      </c>
      <c r="C1946" s="1">
        <v>0.39897300000000002</v>
      </c>
      <c r="D1946" s="1">
        <v>0</v>
      </c>
      <c r="E1946" s="1">
        <v>0</v>
      </c>
      <c r="F1946" s="50"/>
    </row>
    <row r="1947" spans="1:6" x14ac:dyDescent="0.3">
      <c r="A1947" s="9">
        <v>1945</v>
      </c>
      <c r="B1947" s="1">
        <v>0.191888</v>
      </c>
      <c r="C1947" s="1">
        <v>0.39371699999999998</v>
      </c>
      <c r="D1947" s="1">
        <v>0</v>
      </c>
      <c r="E1947" s="1">
        <v>0</v>
      </c>
      <c r="F1947" s="50"/>
    </row>
    <row r="1948" spans="1:6" x14ac:dyDescent="0.3">
      <c r="A1948" s="9">
        <v>1946</v>
      </c>
      <c r="B1948" s="1">
        <v>0.182755</v>
      </c>
      <c r="C1948" s="1">
        <v>0.38551200000000002</v>
      </c>
      <c r="D1948" s="1">
        <v>0</v>
      </c>
      <c r="E1948" s="1">
        <v>0</v>
      </c>
      <c r="F1948" s="50"/>
    </row>
    <row r="1949" spans="1:6" x14ac:dyDescent="0.3">
      <c r="A1949" s="9">
        <v>1947</v>
      </c>
      <c r="B1949" s="1">
        <v>0.16789000000000001</v>
      </c>
      <c r="C1949" s="1">
        <v>0.377695</v>
      </c>
      <c r="D1949" s="1">
        <v>0</v>
      </c>
      <c r="E1949" s="1">
        <v>0</v>
      </c>
      <c r="F1949" s="50"/>
    </row>
    <row r="1950" spans="1:6" x14ac:dyDescent="0.3">
      <c r="A1950" s="9">
        <v>1948</v>
      </c>
      <c r="B1950" s="1">
        <v>0.15235000000000001</v>
      </c>
      <c r="C1950" s="1">
        <v>0.36998599999999998</v>
      </c>
      <c r="D1950" s="1">
        <v>0</v>
      </c>
      <c r="E1950" s="1">
        <v>0</v>
      </c>
      <c r="F1950" s="50"/>
    </row>
    <row r="1951" spans="1:6" x14ac:dyDescent="0.3">
      <c r="A1951" s="9">
        <v>1949</v>
      </c>
      <c r="B1951" s="1">
        <v>0.13903199999999999</v>
      </c>
      <c r="C1951" s="1">
        <v>0.36105700000000002</v>
      </c>
      <c r="D1951" s="1">
        <v>0</v>
      </c>
      <c r="E1951" s="1">
        <v>0</v>
      </c>
      <c r="F1951" s="50"/>
    </row>
    <row r="1952" spans="1:6" x14ac:dyDescent="0.3">
      <c r="A1952" s="9">
        <v>1950</v>
      </c>
      <c r="B1952" s="1">
        <v>0.12781200000000001</v>
      </c>
      <c r="C1952" s="1">
        <v>0.35099599999999997</v>
      </c>
      <c r="D1952" s="1">
        <v>2.787E-3</v>
      </c>
      <c r="E1952" s="1">
        <v>6.4070000000000004E-3</v>
      </c>
      <c r="F1952" s="50"/>
    </row>
    <row r="1953" spans="1:6" x14ac:dyDescent="0.3">
      <c r="A1953" s="9">
        <v>1951</v>
      </c>
      <c r="B1953" s="1">
        <v>0.113562</v>
      </c>
      <c r="C1953" s="1">
        <v>0.33751599999999998</v>
      </c>
      <c r="D1953" s="1">
        <v>4.0516000000000003E-2</v>
      </c>
      <c r="E1953" s="1">
        <v>4.3004000000000001E-2</v>
      </c>
      <c r="F1953" s="50"/>
    </row>
    <row r="1954" spans="1:6" x14ac:dyDescent="0.3">
      <c r="A1954" s="9">
        <v>1952</v>
      </c>
      <c r="B1954" s="1">
        <v>0.106376</v>
      </c>
      <c r="C1954" s="1">
        <v>0.314998</v>
      </c>
      <c r="D1954" s="1">
        <v>0.118644</v>
      </c>
      <c r="E1954" s="1">
        <v>0.116241</v>
      </c>
      <c r="F1954" s="50"/>
    </row>
    <row r="1955" spans="1:6" x14ac:dyDescent="0.3">
      <c r="A1955" s="9">
        <v>1953</v>
      </c>
      <c r="B1955" s="1">
        <v>0.121584</v>
      </c>
      <c r="C1955" s="1">
        <v>0.294877</v>
      </c>
      <c r="D1955" s="1">
        <v>0.20239099999999999</v>
      </c>
      <c r="E1955" s="1">
        <v>0.23239199999999999</v>
      </c>
      <c r="F1955" s="50"/>
    </row>
    <row r="1956" spans="1:6" x14ac:dyDescent="0.3">
      <c r="A1956" s="9">
        <v>1954</v>
      </c>
      <c r="B1956" s="1">
        <v>0.12792100000000001</v>
      </c>
      <c r="C1956" s="1">
        <v>0.28332800000000002</v>
      </c>
      <c r="D1956" s="1">
        <v>0.26225399999999999</v>
      </c>
      <c r="E1956" s="1">
        <v>0.33257399999999998</v>
      </c>
      <c r="F1956" s="50"/>
    </row>
    <row r="1957" spans="1:6" x14ac:dyDescent="0.3">
      <c r="A1957" s="9">
        <v>1955</v>
      </c>
      <c r="B1957" s="1">
        <v>0.12059400000000001</v>
      </c>
      <c r="C1957" s="1">
        <v>0.27523199999999998</v>
      </c>
      <c r="D1957" s="1">
        <v>0.29732999999999998</v>
      </c>
      <c r="E1957" s="1">
        <v>0.38129299999999999</v>
      </c>
      <c r="F1957" s="50"/>
    </row>
    <row r="1958" spans="1:6" x14ac:dyDescent="0.3">
      <c r="A1958" s="9">
        <v>1956</v>
      </c>
      <c r="B1958" s="1">
        <v>0.106105</v>
      </c>
      <c r="C1958" s="1">
        <v>0.265878</v>
      </c>
      <c r="D1958" s="1">
        <v>0.31411499999999998</v>
      </c>
      <c r="E1958" s="1">
        <v>0.38474000000000003</v>
      </c>
      <c r="F1958" s="50"/>
    </row>
    <row r="1959" spans="1:6" x14ac:dyDescent="0.3">
      <c r="A1959" s="9">
        <v>1957</v>
      </c>
      <c r="B1959" s="1">
        <v>9.1595999999999997E-2</v>
      </c>
      <c r="C1959" s="1">
        <v>0.25645200000000001</v>
      </c>
      <c r="D1959" s="1">
        <v>0.29309299999999999</v>
      </c>
      <c r="E1959" s="1">
        <v>0.34778399999999998</v>
      </c>
      <c r="F1959" s="50"/>
    </row>
    <row r="1960" spans="1:6" x14ac:dyDescent="0.3">
      <c r="A1960" s="9">
        <v>1958</v>
      </c>
      <c r="B1960" s="1">
        <v>8.0331E-2</v>
      </c>
      <c r="C1960" s="1">
        <v>0.24643699999999999</v>
      </c>
      <c r="D1960" s="1">
        <v>0.25157099999999999</v>
      </c>
      <c r="E1960" s="1">
        <v>0.28115800000000002</v>
      </c>
      <c r="F1960" s="50"/>
    </row>
    <row r="1961" spans="1:6" x14ac:dyDescent="0.3">
      <c r="A1961" s="9">
        <v>1959</v>
      </c>
      <c r="B1961" s="1">
        <v>6.9838999999999998E-2</v>
      </c>
      <c r="C1961" s="1">
        <v>0.23522799999999999</v>
      </c>
      <c r="D1961" s="1">
        <v>0.189692</v>
      </c>
      <c r="E1961" s="1">
        <v>0.193885</v>
      </c>
      <c r="F1961" s="50"/>
    </row>
    <row r="1962" spans="1:6" x14ac:dyDescent="0.3">
      <c r="A1962" s="9">
        <v>1960</v>
      </c>
      <c r="B1962" s="1">
        <v>5.7260999999999999E-2</v>
      </c>
      <c r="C1962" s="1">
        <v>0.22600999999999999</v>
      </c>
      <c r="D1962" s="1">
        <v>0.113302</v>
      </c>
      <c r="E1962" s="1">
        <v>0.103238</v>
      </c>
      <c r="F1962" s="50"/>
    </row>
    <row r="1963" spans="1:6" x14ac:dyDescent="0.3">
      <c r="A1963" s="9">
        <v>1961</v>
      </c>
      <c r="B1963" s="1">
        <v>4.3915999999999997E-2</v>
      </c>
      <c r="C1963" s="1">
        <v>0.22588900000000001</v>
      </c>
      <c r="D1963" s="1">
        <v>3.5360000000000003E-2</v>
      </c>
      <c r="E1963" s="1">
        <v>2.4858999999999999E-2</v>
      </c>
      <c r="F1963" s="50"/>
    </row>
    <row r="1964" spans="1:6" x14ac:dyDescent="0.3">
      <c r="A1964" s="9">
        <v>1962</v>
      </c>
      <c r="B1964" s="1">
        <v>3.9988999999999997E-2</v>
      </c>
      <c r="C1964" s="1">
        <v>0.23675199999999999</v>
      </c>
      <c r="D1964" s="1">
        <v>3.1300000000000002E-4</v>
      </c>
      <c r="E1964" s="1">
        <v>0</v>
      </c>
      <c r="F1964" s="50"/>
    </row>
    <row r="1965" spans="1:6" x14ac:dyDescent="0.3">
      <c r="A1965" s="9">
        <v>1963</v>
      </c>
      <c r="B1965" s="1">
        <v>4.3070999999999998E-2</v>
      </c>
      <c r="C1965" s="1">
        <v>0.24707699999999999</v>
      </c>
      <c r="D1965" s="1">
        <v>0</v>
      </c>
      <c r="E1965" s="1">
        <v>0</v>
      </c>
      <c r="F1965" s="50"/>
    </row>
    <row r="1966" spans="1:6" x14ac:dyDescent="0.3">
      <c r="A1966" s="9">
        <v>1964</v>
      </c>
      <c r="B1966" s="1">
        <v>4.8035000000000001E-2</v>
      </c>
      <c r="C1966" s="1">
        <v>0.25070399999999998</v>
      </c>
      <c r="D1966" s="1">
        <v>0</v>
      </c>
      <c r="E1966" s="1">
        <v>0</v>
      </c>
      <c r="F1966" s="50"/>
    </row>
    <row r="1967" spans="1:6" x14ac:dyDescent="0.3">
      <c r="A1967" s="9">
        <v>1965</v>
      </c>
      <c r="B1967" s="1">
        <v>5.3527999999999999E-2</v>
      </c>
      <c r="C1967" s="1">
        <v>0.25290800000000002</v>
      </c>
      <c r="D1967" s="1">
        <v>0</v>
      </c>
      <c r="E1967" s="1">
        <v>0</v>
      </c>
      <c r="F1967" s="50"/>
    </row>
    <row r="1968" spans="1:6" x14ac:dyDescent="0.3">
      <c r="A1968" s="9">
        <v>1966</v>
      </c>
      <c r="B1968" s="1">
        <v>6.1772000000000001E-2</v>
      </c>
      <c r="C1968" s="1">
        <v>0.25271100000000002</v>
      </c>
      <c r="D1968" s="1">
        <v>0</v>
      </c>
      <c r="E1968" s="1">
        <v>0</v>
      </c>
      <c r="F1968" s="50"/>
    </row>
    <row r="1969" spans="1:6" x14ac:dyDescent="0.3">
      <c r="A1969" s="9">
        <v>1967</v>
      </c>
      <c r="B1969" s="1">
        <v>7.0757E-2</v>
      </c>
      <c r="C1969" s="1">
        <v>0.25153300000000001</v>
      </c>
      <c r="D1969" s="1">
        <v>0</v>
      </c>
      <c r="E1969" s="1">
        <v>0</v>
      </c>
      <c r="F1969" s="50"/>
    </row>
    <row r="1970" spans="1:6" x14ac:dyDescent="0.3">
      <c r="A1970" s="9">
        <v>1968</v>
      </c>
      <c r="B1970" s="1">
        <v>7.8518000000000004E-2</v>
      </c>
      <c r="C1970" s="1">
        <v>0.24709900000000001</v>
      </c>
      <c r="D1970" s="1">
        <v>0</v>
      </c>
      <c r="E1970" s="1">
        <v>0</v>
      </c>
      <c r="F1970" s="50"/>
    </row>
    <row r="1971" spans="1:6" x14ac:dyDescent="0.3">
      <c r="A1971" s="9">
        <v>1969</v>
      </c>
      <c r="B1971" s="1">
        <v>8.3713999999999997E-2</v>
      </c>
      <c r="C1971" s="1">
        <v>0.244343</v>
      </c>
      <c r="D1971" s="1">
        <v>0</v>
      </c>
      <c r="E1971" s="1">
        <v>0</v>
      </c>
      <c r="F1971" s="50"/>
    </row>
    <row r="1972" spans="1:6" x14ac:dyDescent="0.3">
      <c r="A1972" s="9">
        <v>1970</v>
      </c>
      <c r="B1972" s="1">
        <v>8.6416000000000007E-2</v>
      </c>
      <c r="C1972" s="1">
        <v>0.24809</v>
      </c>
      <c r="D1972" s="1">
        <v>0</v>
      </c>
      <c r="E1972" s="1">
        <v>0</v>
      </c>
      <c r="F1972" s="50"/>
    </row>
    <row r="1973" spans="1:6" x14ac:dyDescent="0.3">
      <c r="A1973" s="9">
        <v>1971</v>
      </c>
      <c r="B1973" s="1">
        <v>8.5110000000000005E-2</v>
      </c>
      <c r="C1973" s="1">
        <v>0.25292100000000001</v>
      </c>
      <c r="D1973" s="1">
        <v>0</v>
      </c>
      <c r="E1973" s="1">
        <v>0</v>
      </c>
      <c r="F1973" s="50"/>
    </row>
    <row r="1974" spans="1:6" x14ac:dyDescent="0.3">
      <c r="A1974" s="9">
        <v>1972</v>
      </c>
      <c r="B1974" s="1">
        <v>7.5982999999999995E-2</v>
      </c>
      <c r="C1974" s="1">
        <v>0.24909200000000001</v>
      </c>
      <c r="D1974" s="1">
        <v>0</v>
      </c>
      <c r="E1974" s="1">
        <v>0</v>
      </c>
      <c r="F1974" s="50"/>
    </row>
    <row r="1975" spans="1:6" x14ac:dyDescent="0.3">
      <c r="A1975" s="9">
        <v>1973</v>
      </c>
      <c r="B1975" s="1">
        <v>6.5235000000000001E-2</v>
      </c>
      <c r="C1975" s="1">
        <v>0.24196300000000001</v>
      </c>
      <c r="D1975" s="1">
        <v>0</v>
      </c>
      <c r="E1975" s="1">
        <v>1.5E-5</v>
      </c>
      <c r="F1975" s="50"/>
    </row>
    <row r="1976" spans="1:6" x14ac:dyDescent="0.3">
      <c r="A1976" s="9">
        <v>1974</v>
      </c>
      <c r="B1976" s="1">
        <v>5.6163999999999999E-2</v>
      </c>
      <c r="C1976" s="1">
        <v>0.22962099999999999</v>
      </c>
      <c r="D1976" s="1">
        <v>2.7209999999999999E-3</v>
      </c>
      <c r="E1976" s="1">
        <v>1.2716E-2</v>
      </c>
      <c r="F1976" s="50"/>
    </row>
    <row r="1977" spans="1:6" x14ac:dyDescent="0.3">
      <c r="A1977" s="9">
        <v>1975</v>
      </c>
      <c r="B1977" s="1">
        <v>4.7469999999999998E-2</v>
      </c>
      <c r="C1977" s="1">
        <v>0.20832200000000001</v>
      </c>
      <c r="D1977" s="1">
        <v>4.4569999999999999E-2</v>
      </c>
      <c r="E1977" s="1">
        <v>6.8394999999999997E-2</v>
      </c>
      <c r="F1977" s="50"/>
    </row>
    <row r="1978" spans="1:6" x14ac:dyDescent="0.3">
      <c r="A1978" s="9">
        <v>1976</v>
      </c>
      <c r="B1978" s="1">
        <v>4.3844000000000001E-2</v>
      </c>
      <c r="C1978" s="1">
        <v>0.18552099999999999</v>
      </c>
      <c r="D1978" s="1">
        <v>0.127808</v>
      </c>
      <c r="E1978" s="1">
        <v>0.15679799999999999</v>
      </c>
      <c r="F1978" s="50"/>
    </row>
    <row r="1979" spans="1:6" x14ac:dyDescent="0.3">
      <c r="A1979" s="9">
        <v>1977</v>
      </c>
      <c r="B1979" s="1">
        <v>4.7562E-2</v>
      </c>
      <c r="C1979" s="1">
        <v>0.17408100000000001</v>
      </c>
      <c r="D1979" s="1">
        <v>0.233765</v>
      </c>
      <c r="E1979" s="1">
        <v>0.25688</v>
      </c>
      <c r="F1979" s="50"/>
    </row>
    <row r="1980" spans="1:6" x14ac:dyDescent="0.3">
      <c r="A1980" s="9">
        <v>1978</v>
      </c>
      <c r="B1980" s="1">
        <v>5.0632999999999997E-2</v>
      </c>
      <c r="C1980" s="1">
        <v>0.168627</v>
      </c>
      <c r="D1980" s="1">
        <v>0.29366599999999998</v>
      </c>
      <c r="E1980" s="1">
        <v>0.36352499999999999</v>
      </c>
      <c r="F1980" s="50"/>
    </row>
    <row r="1981" spans="1:6" x14ac:dyDescent="0.3">
      <c r="A1981" s="9">
        <v>1979</v>
      </c>
      <c r="B1981" s="1">
        <v>5.3442999999999997E-2</v>
      </c>
      <c r="C1981" s="1">
        <v>0.16051199999999999</v>
      </c>
      <c r="D1981" s="1">
        <v>0.336955</v>
      </c>
      <c r="E1981" s="1">
        <v>0.47372700000000001</v>
      </c>
      <c r="F1981" s="50"/>
    </row>
    <row r="1982" spans="1:6" x14ac:dyDescent="0.3">
      <c r="A1982" s="9">
        <v>1980</v>
      </c>
      <c r="B1982" s="1">
        <v>5.9124999999999997E-2</v>
      </c>
      <c r="C1982" s="1">
        <v>0.152286</v>
      </c>
      <c r="D1982" s="1">
        <v>0.33039099999999999</v>
      </c>
      <c r="E1982" s="1">
        <v>0.48897200000000002</v>
      </c>
      <c r="F1982" s="50"/>
    </row>
    <row r="1983" spans="1:6" x14ac:dyDescent="0.3">
      <c r="A1983" s="9">
        <v>1981</v>
      </c>
      <c r="B1983" s="1">
        <v>6.5184000000000006E-2</v>
      </c>
      <c r="C1983" s="1">
        <v>0.14627499999999999</v>
      </c>
      <c r="D1983" s="1">
        <v>0.30917899999999998</v>
      </c>
      <c r="E1983" s="1">
        <v>0.42139700000000002</v>
      </c>
      <c r="F1983" s="50"/>
    </row>
    <row r="1984" spans="1:6" x14ac:dyDescent="0.3">
      <c r="A1984" s="9">
        <v>1982</v>
      </c>
      <c r="B1984" s="1">
        <v>6.7779000000000006E-2</v>
      </c>
      <c r="C1984" s="1">
        <v>0.14152899999999999</v>
      </c>
      <c r="D1984" s="1">
        <v>0.26930100000000001</v>
      </c>
      <c r="E1984" s="1">
        <v>0.34066299999999999</v>
      </c>
      <c r="F1984" s="50"/>
    </row>
    <row r="1985" spans="1:6" x14ac:dyDescent="0.3">
      <c r="A1985" s="9">
        <v>1983</v>
      </c>
      <c r="B1985" s="1">
        <v>6.4281000000000005E-2</v>
      </c>
      <c r="C1985" s="1">
        <v>0.139206</v>
      </c>
      <c r="D1985" s="1">
        <v>0.198156</v>
      </c>
      <c r="E1985" s="1">
        <v>0.24301300000000001</v>
      </c>
      <c r="F1985" s="50"/>
    </row>
    <row r="1986" spans="1:6" x14ac:dyDescent="0.3">
      <c r="A1986" s="9">
        <v>1984</v>
      </c>
      <c r="B1986" s="1">
        <v>5.5597000000000001E-2</v>
      </c>
      <c r="C1986" s="1">
        <v>0.14002700000000001</v>
      </c>
      <c r="D1986" s="1">
        <v>0.12044299999999999</v>
      </c>
      <c r="E1986" s="1">
        <v>0.13575499999999999</v>
      </c>
      <c r="F1986" s="50"/>
    </row>
    <row r="1987" spans="1:6" x14ac:dyDescent="0.3">
      <c r="A1987" s="9">
        <v>1985</v>
      </c>
      <c r="B1987" s="1">
        <v>4.2143E-2</v>
      </c>
      <c r="C1987" s="1">
        <v>0.150615</v>
      </c>
      <c r="D1987" s="1">
        <v>4.2033000000000001E-2</v>
      </c>
      <c r="E1987" s="1">
        <v>3.5687000000000003E-2</v>
      </c>
      <c r="F1987" s="50"/>
    </row>
    <row r="1988" spans="1:6" x14ac:dyDescent="0.3">
      <c r="A1988" s="9">
        <v>1986</v>
      </c>
      <c r="B1988" s="1">
        <v>3.4519000000000001E-2</v>
      </c>
      <c r="C1988" s="1">
        <v>0.168513</v>
      </c>
      <c r="D1988" s="1">
        <v>7.6099999999999996E-4</v>
      </c>
      <c r="E1988" s="1">
        <v>0</v>
      </c>
      <c r="F1988" s="50"/>
    </row>
    <row r="1989" spans="1:6" x14ac:dyDescent="0.3">
      <c r="A1989" s="9">
        <v>1987</v>
      </c>
      <c r="B1989" s="1">
        <v>2.8688999999999999E-2</v>
      </c>
      <c r="C1989" s="1">
        <v>0.18482499999999999</v>
      </c>
      <c r="D1989" s="1">
        <v>0</v>
      </c>
      <c r="E1989" s="1">
        <v>0</v>
      </c>
      <c r="F1989" s="50"/>
    </row>
    <row r="1990" spans="1:6" x14ac:dyDescent="0.3">
      <c r="A1990" s="9">
        <v>1988</v>
      </c>
      <c r="B1990" s="1">
        <v>2.3574999999999999E-2</v>
      </c>
      <c r="C1990" s="1">
        <v>0.20196900000000001</v>
      </c>
      <c r="D1990" s="1">
        <v>0</v>
      </c>
      <c r="E1990" s="1">
        <v>0</v>
      </c>
      <c r="F1990" s="50"/>
    </row>
    <row r="1991" spans="1:6" x14ac:dyDescent="0.3">
      <c r="A1991" s="9">
        <v>1989</v>
      </c>
      <c r="B1991" s="1">
        <v>2.0185999999999999E-2</v>
      </c>
      <c r="C1991" s="1">
        <v>0.221469</v>
      </c>
      <c r="D1991" s="1">
        <v>0</v>
      </c>
      <c r="E1991" s="1">
        <v>0</v>
      </c>
      <c r="F1991" s="50"/>
    </row>
    <row r="1992" spans="1:6" x14ac:dyDescent="0.3">
      <c r="A1992" s="9">
        <v>1990</v>
      </c>
      <c r="B1992" s="1">
        <v>2.0459999999999999E-2</v>
      </c>
      <c r="C1992" s="1">
        <v>0.24706400000000001</v>
      </c>
      <c r="D1992" s="1">
        <v>0</v>
      </c>
      <c r="E1992" s="1">
        <v>0</v>
      </c>
      <c r="F1992" s="50"/>
    </row>
    <row r="1993" spans="1:6" x14ac:dyDescent="0.3">
      <c r="A1993" s="9">
        <v>1991</v>
      </c>
      <c r="B1993" s="1">
        <v>2.3501999999999999E-2</v>
      </c>
      <c r="C1993" s="1">
        <v>0.28102100000000002</v>
      </c>
      <c r="D1993" s="1">
        <v>0</v>
      </c>
      <c r="E1993" s="1">
        <v>0</v>
      </c>
      <c r="F1993" s="50"/>
    </row>
    <row r="1994" spans="1:6" x14ac:dyDescent="0.3">
      <c r="A1994" s="9">
        <v>1992</v>
      </c>
      <c r="B1994" s="1">
        <v>2.7567999999999999E-2</v>
      </c>
      <c r="C1994" s="1">
        <v>0.31073800000000001</v>
      </c>
      <c r="D1994" s="1">
        <v>0</v>
      </c>
      <c r="E1994" s="1">
        <v>0</v>
      </c>
      <c r="F1994" s="50"/>
    </row>
    <row r="1995" spans="1:6" x14ac:dyDescent="0.3">
      <c r="A1995" s="9">
        <v>1993</v>
      </c>
      <c r="B1995" s="1">
        <v>3.0699000000000001E-2</v>
      </c>
      <c r="C1995" s="1">
        <v>0.32383400000000001</v>
      </c>
      <c r="D1995" s="1">
        <v>0</v>
      </c>
      <c r="E1995" s="1">
        <v>0</v>
      </c>
      <c r="F1995" s="50"/>
    </row>
    <row r="1996" spans="1:6" x14ac:dyDescent="0.3">
      <c r="A1996" s="9">
        <v>1994</v>
      </c>
      <c r="B1996" s="1">
        <v>3.3034000000000001E-2</v>
      </c>
      <c r="C1996" s="1">
        <v>0.32732299999999998</v>
      </c>
      <c r="D1996" s="1">
        <v>0</v>
      </c>
      <c r="E1996" s="1">
        <v>0</v>
      </c>
      <c r="F1996" s="50"/>
    </row>
    <row r="1997" spans="1:6" x14ac:dyDescent="0.3">
      <c r="A1997" s="9">
        <v>1995</v>
      </c>
      <c r="B1997" s="1">
        <v>3.4221000000000001E-2</v>
      </c>
      <c r="C1997" s="1">
        <v>0.32554300000000003</v>
      </c>
      <c r="D1997" s="1">
        <v>0</v>
      </c>
      <c r="E1997" s="1">
        <v>0</v>
      </c>
      <c r="F1997" s="50"/>
    </row>
    <row r="1998" spans="1:6" x14ac:dyDescent="0.3">
      <c r="A1998" s="9">
        <v>1996</v>
      </c>
      <c r="B1998" s="1">
        <v>3.2427999999999998E-2</v>
      </c>
      <c r="C1998" s="1">
        <v>0.31471199999999999</v>
      </c>
      <c r="D1998" s="1">
        <v>0</v>
      </c>
      <c r="E1998" s="1">
        <v>0</v>
      </c>
      <c r="F1998" s="50"/>
    </row>
    <row r="1999" spans="1:6" x14ac:dyDescent="0.3">
      <c r="A1999" s="9">
        <v>1997</v>
      </c>
      <c r="B1999" s="1">
        <v>3.0217999999999998E-2</v>
      </c>
      <c r="C1999" s="1">
        <v>0.298987</v>
      </c>
      <c r="D1999" s="1">
        <v>0</v>
      </c>
      <c r="E1999" s="1">
        <v>9.01E-4</v>
      </c>
      <c r="F1999" s="50"/>
    </row>
    <row r="2000" spans="1:6" x14ac:dyDescent="0.3">
      <c r="A2000" s="9">
        <v>1998</v>
      </c>
      <c r="B2000" s="1">
        <v>2.9333999999999999E-2</v>
      </c>
      <c r="C2000" s="1">
        <v>0.28155200000000002</v>
      </c>
      <c r="D2000" s="1">
        <v>8.1670000000000006E-3</v>
      </c>
      <c r="E2000" s="1">
        <v>4.3034999999999997E-2</v>
      </c>
      <c r="F2000" s="50"/>
    </row>
    <row r="2001" spans="1:6" x14ac:dyDescent="0.3">
      <c r="A2001" s="9">
        <v>1999</v>
      </c>
      <c r="B2001" s="1">
        <v>2.8646000000000001E-2</v>
      </c>
      <c r="C2001" s="1">
        <v>0.25800299999999998</v>
      </c>
      <c r="D2001" s="1">
        <v>8.4694000000000005E-2</v>
      </c>
      <c r="E2001" s="1">
        <v>0.15517900000000001</v>
      </c>
      <c r="F2001" s="50"/>
    </row>
    <row r="2002" spans="1:6" x14ac:dyDescent="0.3">
      <c r="A2002" s="9">
        <v>2000</v>
      </c>
      <c r="B2002" s="1">
        <v>2.8749E-2</v>
      </c>
      <c r="C2002" s="1">
        <v>0.22748099999999999</v>
      </c>
      <c r="D2002" s="1">
        <v>0.20641599999999999</v>
      </c>
      <c r="E2002" s="1">
        <v>0.29899100000000001</v>
      </c>
      <c r="F2002" s="50"/>
    </row>
    <row r="2003" spans="1:6" x14ac:dyDescent="0.3">
      <c r="A2003" s="9">
        <v>2001</v>
      </c>
      <c r="B2003" s="1">
        <v>3.1940999999999997E-2</v>
      </c>
      <c r="C2003" s="1">
        <v>0.202568</v>
      </c>
      <c r="D2003" s="1">
        <v>0.31850899999999999</v>
      </c>
      <c r="E2003" s="1">
        <v>0.42221199999999998</v>
      </c>
      <c r="F2003" s="50"/>
    </row>
    <row r="2004" spans="1:6" x14ac:dyDescent="0.3">
      <c r="A2004" s="9">
        <v>2002</v>
      </c>
      <c r="B2004" s="1">
        <v>3.5104999999999997E-2</v>
      </c>
      <c r="C2004" s="1">
        <v>0.18667500000000001</v>
      </c>
      <c r="D2004" s="1">
        <v>0.35980099999999998</v>
      </c>
      <c r="E2004" s="1">
        <v>0.49526999999999999</v>
      </c>
      <c r="F2004" s="50"/>
    </row>
    <row r="2005" spans="1:6" x14ac:dyDescent="0.3">
      <c r="A2005" s="9">
        <v>2003</v>
      </c>
      <c r="B2005" s="1">
        <v>4.0569000000000001E-2</v>
      </c>
      <c r="C2005" s="1">
        <v>0.16838</v>
      </c>
      <c r="D2005" s="1">
        <v>0.35492600000000002</v>
      </c>
      <c r="E2005" s="1">
        <v>0.52114000000000005</v>
      </c>
      <c r="F2005" s="50"/>
    </row>
    <row r="2006" spans="1:6" x14ac:dyDescent="0.3">
      <c r="A2006" s="9">
        <v>2004</v>
      </c>
      <c r="B2006" s="1">
        <v>4.5985999999999999E-2</v>
      </c>
      <c r="C2006" s="1">
        <v>0.14418500000000001</v>
      </c>
      <c r="D2006" s="1">
        <v>0.33351799999999998</v>
      </c>
      <c r="E2006" s="1">
        <v>0.50529900000000005</v>
      </c>
      <c r="F2006" s="50"/>
    </row>
    <row r="2007" spans="1:6" x14ac:dyDescent="0.3">
      <c r="A2007" s="9">
        <v>2005</v>
      </c>
      <c r="B2007" s="1">
        <v>5.3226999999999997E-2</v>
      </c>
      <c r="C2007" s="1">
        <v>0.118182</v>
      </c>
      <c r="D2007" s="1">
        <v>0.30604399999999998</v>
      </c>
      <c r="E2007" s="1">
        <v>0.45345099999999999</v>
      </c>
      <c r="F2007" s="50"/>
    </row>
    <row r="2008" spans="1:6" x14ac:dyDescent="0.3">
      <c r="A2008" s="9">
        <v>2006</v>
      </c>
      <c r="B2008" s="1">
        <v>6.166E-2</v>
      </c>
      <c r="C2008" s="1">
        <v>9.3270000000000006E-2</v>
      </c>
      <c r="D2008" s="1">
        <v>0.26267099999999999</v>
      </c>
      <c r="E2008" s="1">
        <v>0.37006800000000001</v>
      </c>
      <c r="F2008" s="50"/>
    </row>
    <row r="2009" spans="1:6" x14ac:dyDescent="0.3">
      <c r="A2009" s="9">
        <v>2007</v>
      </c>
      <c r="B2009" s="1">
        <v>7.0087999999999998E-2</v>
      </c>
      <c r="C2009" s="1">
        <v>7.4887999999999996E-2</v>
      </c>
      <c r="D2009" s="1">
        <v>0.20265900000000001</v>
      </c>
      <c r="E2009" s="1">
        <v>0.26543099999999997</v>
      </c>
      <c r="F2009" s="50"/>
    </row>
    <row r="2010" spans="1:6" x14ac:dyDescent="0.3">
      <c r="A2010" s="9">
        <v>2008</v>
      </c>
      <c r="B2010" s="1">
        <v>7.6995999999999995E-2</v>
      </c>
      <c r="C2010" s="1">
        <v>6.7361000000000004E-2</v>
      </c>
      <c r="D2010" s="1">
        <v>0.12509300000000001</v>
      </c>
      <c r="E2010" s="1">
        <v>0.152915</v>
      </c>
      <c r="F2010" s="50"/>
    </row>
    <row r="2011" spans="1:6" x14ac:dyDescent="0.3">
      <c r="A2011" s="9">
        <v>2009</v>
      </c>
      <c r="B2011" s="1">
        <v>7.8445000000000001E-2</v>
      </c>
      <c r="C2011" s="1">
        <v>7.0002999999999996E-2</v>
      </c>
      <c r="D2011" s="1">
        <v>4.6573000000000003E-2</v>
      </c>
      <c r="E2011" s="1">
        <v>4.4019000000000003E-2</v>
      </c>
      <c r="F2011" s="50"/>
    </row>
    <row r="2012" spans="1:6" x14ac:dyDescent="0.3">
      <c r="A2012" s="9">
        <v>2010</v>
      </c>
      <c r="B2012" s="1">
        <v>8.7147000000000002E-2</v>
      </c>
      <c r="C2012" s="1">
        <v>8.7142999999999998E-2</v>
      </c>
      <c r="D2012" s="1">
        <v>1.0430000000000001E-3</v>
      </c>
      <c r="E2012" s="1">
        <v>5.3000000000000001E-5</v>
      </c>
      <c r="F2012" s="50"/>
    </row>
    <row r="2013" spans="1:6" x14ac:dyDescent="0.3">
      <c r="A2013" s="9">
        <v>2011</v>
      </c>
      <c r="B2013" s="1">
        <v>9.425E-2</v>
      </c>
      <c r="C2013" s="1">
        <v>0.11490400000000001</v>
      </c>
      <c r="D2013" s="1">
        <v>0</v>
      </c>
      <c r="E2013" s="1">
        <v>0</v>
      </c>
      <c r="F2013" s="50"/>
    </row>
    <row r="2014" spans="1:6" x14ac:dyDescent="0.3">
      <c r="A2014" s="9">
        <v>2012</v>
      </c>
      <c r="B2014" s="1">
        <v>9.4393000000000005E-2</v>
      </c>
      <c r="C2014" s="1">
        <v>0.145649</v>
      </c>
      <c r="D2014" s="1">
        <v>0</v>
      </c>
      <c r="E2014" s="1">
        <v>0</v>
      </c>
      <c r="F2014" s="50"/>
    </row>
    <row r="2015" spans="1:6" x14ac:dyDescent="0.3">
      <c r="A2015" s="9">
        <v>2013</v>
      </c>
      <c r="B2015" s="1">
        <v>8.9904999999999999E-2</v>
      </c>
      <c r="C2015" s="1">
        <v>0.17709</v>
      </c>
      <c r="D2015" s="1">
        <v>0</v>
      </c>
      <c r="E2015" s="1">
        <v>0</v>
      </c>
      <c r="F2015" s="50"/>
    </row>
    <row r="2016" spans="1:6" x14ac:dyDescent="0.3">
      <c r="A2016" s="9">
        <v>2014</v>
      </c>
      <c r="B2016" s="1">
        <v>8.2003999999999994E-2</v>
      </c>
      <c r="C2016" s="1">
        <v>0.215812</v>
      </c>
      <c r="D2016" s="1">
        <v>0</v>
      </c>
      <c r="E2016" s="1">
        <v>0</v>
      </c>
      <c r="F2016" s="50"/>
    </row>
    <row r="2017" spans="1:6" x14ac:dyDescent="0.3">
      <c r="A2017" s="9">
        <v>2015</v>
      </c>
      <c r="B2017" s="1">
        <v>7.7411999999999995E-2</v>
      </c>
      <c r="C2017" s="1">
        <v>0.25054799999999999</v>
      </c>
      <c r="D2017" s="1">
        <v>0</v>
      </c>
      <c r="E2017" s="1">
        <v>0</v>
      </c>
      <c r="F2017" s="50"/>
    </row>
    <row r="2018" spans="1:6" x14ac:dyDescent="0.3">
      <c r="A2018" s="9">
        <v>2016</v>
      </c>
      <c r="B2018" s="1">
        <v>7.8988000000000003E-2</v>
      </c>
      <c r="C2018" s="1">
        <v>0.27432899999999999</v>
      </c>
      <c r="D2018" s="1">
        <v>0</v>
      </c>
      <c r="E2018" s="1">
        <v>0</v>
      </c>
      <c r="F2018" s="50"/>
    </row>
    <row r="2019" spans="1:6" x14ac:dyDescent="0.3">
      <c r="A2019" s="9">
        <v>2017</v>
      </c>
      <c r="B2019" s="1">
        <v>8.3385000000000001E-2</v>
      </c>
      <c r="C2019" s="1">
        <v>0.29049700000000001</v>
      </c>
      <c r="D2019" s="1">
        <v>0</v>
      </c>
      <c r="E2019" s="1">
        <v>0</v>
      </c>
      <c r="F2019" s="50"/>
    </row>
    <row r="2020" spans="1:6" x14ac:dyDescent="0.3">
      <c r="A2020" s="9">
        <v>2018</v>
      </c>
      <c r="B2020" s="1">
        <v>8.6170999999999998E-2</v>
      </c>
      <c r="C2020" s="1">
        <v>0.30232900000000001</v>
      </c>
      <c r="D2020" s="1">
        <v>0</v>
      </c>
      <c r="E2020" s="1">
        <v>0</v>
      </c>
      <c r="F2020" s="50"/>
    </row>
    <row r="2021" spans="1:6" x14ac:dyDescent="0.3">
      <c r="A2021" s="9">
        <v>2019</v>
      </c>
      <c r="B2021" s="1">
        <v>8.3807000000000006E-2</v>
      </c>
      <c r="C2021" s="1">
        <v>0.31218699999999999</v>
      </c>
      <c r="D2021" s="1">
        <v>0</v>
      </c>
      <c r="E2021" s="1">
        <v>0</v>
      </c>
      <c r="F2021" s="50"/>
    </row>
    <row r="2022" spans="1:6" x14ac:dyDescent="0.3">
      <c r="A2022" s="9">
        <v>2020</v>
      </c>
      <c r="B2022" s="1">
        <v>7.4963000000000002E-2</v>
      </c>
      <c r="C2022" s="1">
        <v>0.31103799999999998</v>
      </c>
      <c r="D2022" s="1">
        <v>0</v>
      </c>
      <c r="E2022" s="1">
        <v>0</v>
      </c>
      <c r="F2022" s="50"/>
    </row>
    <row r="2023" spans="1:6" x14ac:dyDescent="0.3">
      <c r="A2023" s="9">
        <v>2021</v>
      </c>
      <c r="B2023" s="1">
        <v>6.6619999999999999E-2</v>
      </c>
      <c r="C2023" s="1">
        <v>0.31038399999999999</v>
      </c>
      <c r="D2023" s="1">
        <v>0</v>
      </c>
      <c r="E2023" s="1">
        <v>1.248E-3</v>
      </c>
      <c r="F2023" s="50"/>
    </row>
    <row r="2024" spans="1:6" x14ac:dyDescent="0.3">
      <c r="A2024" s="9">
        <v>2022</v>
      </c>
      <c r="B2024" s="1">
        <v>6.0449999999999997E-2</v>
      </c>
      <c r="C2024" s="1">
        <v>0.31370500000000001</v>
      </c>
      <c r="D2024" s="1">
        <v>1.8200000000000001E-2</v>
      </c>
      <c r="E2024" s="1">
        <v>4.4339999999999997E-2</v>
      </c>
      <c r="F2024" s="50"/>
    </row>
    <row r="2025" spans="1:6" x14ac:dyDescent="0.3">
      <c r="A2025" s="9">
        <v>2023</v>
      </c>
      <c r="B2025" s="1">
        <v>5.1872000000000001E-2</v>
      </c>
      <c r="C2025" s="1">
        <v>0.31540099999999999</v>
      </c>
      <c r="D2025" s="1">
        <v>0.12806600000000001</v>
      </c>
      <c r="E2025" s="1">
        <v>0.12964200000000001</v>
      </c>
      <c r="F2025" s="50"/>
    </row>
    <row r="2026" spans="1:6" x14ac:dyDescent="0.3">
      <c r="A2026" s="9">
        <v>2024</v>
      </c>
      <c r="B2026" s="1">
        <v>4.7427999999999998E-2</v>
      </c>
      <c r="C2026" s="1">
        <v>0.31726900000000002</v>
      </c>
      <c r="D2026" s="1">
        <v>0.29299999999999998</v>
      </c>
      <c r="E2026" s="1">
        <v>0.22612399999999999</v>
      </c>
      <c r="F2026" s="50"/>
    </row>
    <row r="2027" spans="1:6" x14ac:dyDescent="0.3">
      <c r="A2027" s="9">
        <v>2025</v>
      </c>
      <c r="B2027" s="1">
        <v>5.7208000000000002E-2</v>
      </c>
      <c r="C2027" s="1">
        <v>0.32073000000000002</v>
      </c>
      <c r="D2027" s="1">
        <v>0.42584300000000003</v>
      </c>
      <c r="E2027" s="1">
        <v>0.31035000000000001</v>
      </c>
      <c r="F2027" s="50"/>
    </row>
    <row r="2028" spans="1:6" x14ac:dyDescent="0.3">
      <c r="A2028" s="9">
        <v>2026</v>
      </c>
      <c r="B2028" s="1">
        <v>6.4005000000000006E-2</v>
      </c>
      <c r="C2028" s="1">
        <v>0.33046199999999998</v>
      </c>
      <c r="D2028" s="1">
        <v>0.44074099999999999</v>
      </c>
      <c r="E2028" s="1">
        <v>0.38048900000000002</v>
      </c>
      <c r="F2028" s="50"/>
    </row>
    <row r="2029" spans="1:6" x14ac:dyDescent="0.3">
      <c r="A2029" s="9">
        <v>2027</v>
      </c>
      <c r="B2029" s="1">
        <v>6.5638000000000002E-2</v>
      </c>
      <c r="C2029" s="1">
        <v>0.343275</v>
      </c>
      <c r="D2029" s="1">
        <v>0.43118099999999998</v>
      </c>
      <c r="E2029" s="1">
        <v>0.42877500000000002</v>
      </c>
      <c r="F2029" s="50"/>
    </row>
    <row r="2030" spans="1:6" x14ac:dyDescent="0.3">
      <c r="A2030" s="9">
        <v>2028</v>
      </c>
      <c r="B2030" s="1">
        <v>6.8485000000000004E-2</v>
      </c>
      <c r="C2030" s="1">
        <v>0.35353299999999999</v>
      </c>
      <c r="D2030" s="1">
        <v>0.42167199999999999</v>
      </c>
      <c r="E2030" s="1">
        <v>0.44744699999999998</v>
      </c>
      <c r="F2030" s="50"/>
    </row>
    <row r="2031" spans="1:6" x14ac:dyDescent="0.3">
      <c r="A2031" s="9">
        <v>2029</v>
      </c>
      <c r="B2031" s="1">
        <v>7.5426999999999994E-2</v>
      </c>
      <c r="C2031" s="1">
        <v>0.36186800000000002</v>
      </c>
      <c r="D2031" s="1">
        <v>0.38958399999999999</v>
      </c>
      <c r="E2031" s="1">
        <v>0.42712800000000001</v>
      </c>
      <c r="F2031" s="50"/>
    </row>
    <row r="2032" spans="1:6" x14ac:dyDescent="0.3">
      <c r="A2032" s="9">
        <v>2030</v>
      </c>
      <c r="B2032" s="1">
        <v>8.9497999999999994E-2</v>
      </c>
      <c r="C2032" s="1">
        <v>0.36652400000000002</v>
      </c>
      <c r="D2032" s="1">
        <v>0.33837400000000001</v>
      </c>
      <c r="E2032" s="1">
        <v>0.366977</v>
      </c>
      <c r="F2032" s="50"/>
    </row>
    <row r="2033" spans="1:6" x14ac:dyDescent="0.3">
      <c r="A2033" s="9">
        <v>2031</v>
      </c>
      <c r="B2033" s="1">
        <v>0.11275</v>
      </c>
      <c r="C2033" s="1">
        <v>0.368585</v>
      </c>
      <c r="D2033" s="1">
        <v>0.26353300000000002</v>
      </c>
      <c r="E2033" s="1">
        <v>0.27851199999999998</v>
      </c>
      <c r="F2033" s="50"/>
    </row>
    <row r="2034" spans="1:6" x14ac:dyDescent="0.3">
      <c r="A2034" s="9">
        <v>2032</v>
      </c>
      <c r="B2034" s="1">
        <v>0.13925100000000001</v>
      </c>
      <c r="C2034" s="1">
        <v>0.37304599999999999</v>
      </c>
      <c r="D2034" s="1">
        <v>0.16791800000000001</v>
      </c>
      <c r="E2034" s="1">
        <v>0.164687</v>
      </c>
      <c r="F2034" s="50"/>
    </row>
    <row r="2035" spans="1:6" x14ac:dyDescent="0.3">
      <c r="A2035" s="9">
        <v>2033</v>
      </c>
      <c r="B2035" s="1">
        <v>0.158833</v>
      </c>
      <c r="C2035" s="1">
        <v>0.37326399999999998</v>
      </c>
      <c r="D2035" s="1">
        <v>6.2098E-2</v>
      </c>
      <c r="E2035" s="1">
        <v>5.1157000000000001E-2</v>
      </c>
      <c r="F2035" s="50"/>
    </row>
    <row r="2036" spans="1:6" x14ac:dyDescent="0.3">
      <c r="A2036" s="9">
        <v>2034</v>
      </c>
      <c r="B2036" s="1">
        <v>0.20680200000000001</v>
      </c>
      <c r="C2036" s="1">
        <v>0.37534499999999998</v>
      </c>
      <c r="D2036" s="1">
        <v>1.3439999999999999E-3</v>
      </c>
      <c r="E2036" s="1">
        <v>6.9999999999999994E-5</v>
      </c>
      <c r="F2036" s="50"/>
    </row>
    <row r="2037" spans="1:6" x14ac:dyDescent="0.3">
      <c r="A2037" s="9">
        <v>2035</v>
      </c>
      <c r="B2037" s="1">
        <v>0.255741</v>
      </c>
      <c r="C2037" s="1">
        <v>0.37593100000000002</v>
      </c>
      <c r="D2037" s="1">
        <v>0</v>
      </c>
      <c r="E2037" s="1">
        <v>0</v>
      </c>
      <c r="F2037" s="50"/>
    </row>
    <row r="2038" spans="1:6" x14ac:dyDescent="0.3">
      <c r="A2038" s="9">
        <v>2036</v>
      </c>
      <c r="B2038" s="1">
        <v>0.28047800000000001</v>
      </c>
      <c r="C2038" s="1">
        <v>0.36809700000000001</v>
      </c>
      <c r="D2038" s="1">
        <v>0</v>
      </c>
      <c r="E2038" s="1">
        <v>0</v>
      </c>
      <c r="F2038" s="50"/>
    </row>
    <row r="2039" spans="1:6" x14ac:dyDescent="0.3">
      <c r="A2039" s="9">
        <v>2037</v>
      </c>
      <c r="B2039" s="1">
        <v>0.28689700000000001</v>
      </c>
      <c r="C2039" s="1">
        <v>0.356346</v>
      </c>
      <c r="D2039" s="1">
        <v>0</v>
      </c>
      <c r="E2039" s="1">
        <v>0</v>
      </c>
      <c r="F2039" s="50"/>
    </row>
    <row r="2040" spans="1:6" x14ac:dyDescent="0.3">
      <c r="A2040" s="9">
        <v>2038</v>
      </c>
      <c r="B2040" s="1">
        <v>0.280468</v>
      </c>
      <c r="C2040" s="1">
        <v>0.34273199999999998</v>
      </c>
      <c r="D2040" s="1">
        <v>0</v>
      </c>
      <c r="E2040" s="1">
        <v>0</v>
      </c>
      <c r="F2040" s="50"/>
    </row>
    <row r="2041" spans="1:6" x14ac:dyDescent="0.3">
      <c r="A2041" s="9">
        <v>2039</v>
      </c>
      <c r="B2041" s="1">
        <v>0.26656999999999997</v>
      </c>
      <c r="C2041" s="1">
        <v>0.326766</v>
      </c>
      <c r="D2041" s="1">
        <v>0</v>
      </c>
      <c r="E2041" s="1">
        <v>0</v>
      </c>
      <c r="F2041" s="50"/>
    </row>
    <row r="2042" spans="1:6" x14ac:dyDescent="0.3">
      <c r="A2042" s="9">
        <v>2040</v>
      </c>
      <c r="B2042" s="1">
        <v>0.25080799999999998</v>
      </c>
      <c r="C2042" s="1">
        <v>0.30932199999999999</v>
      </c>
      <c r="D2042" s="1">
        <v>0</v>
      </c>
      <c r="E2042" s="1">
        <v>0</v>
      </c>
      <c r="F2042" s="50"/>
    </row>
    <row r="2043" spans="1:6" x14ac:dyDescent="0.3">
      <c r="A2043" s="9">
        <v>2041</v>
      </c>
      <c r="B2043" s="1">
        <v>0.23713100000000001</v>
      </c>
      <c r="C2043" s="1">
        <v>0.29008699999999998</v>
      </c>
      <c r="D2043" s="1">
        <v>0</v>
      </c>
      <c r="E2043" s="1">
        <v>0</v>
      </c>
      <c r="F2043" s="50"/>
    </row>
    <row r="2044" spans="1:6" x14ac:dyDescent="0.3">
      <c r="A2044" s="9">
        <v>2042</v>
      </c>
      <c r="B2044" s="1">
        <v>0.23114499999999999</v>
      </c>
      <c r="C2044" s="1">
        <v>0.26902900000000002</v>
      </c>
      <c r="D2044" s="1">
        <v>0</v>
      </c>
      <c r="E2044" s="1">
        <v>0</v>
      </c>
      <c r="F2044" s="50"/>
    </row>
    <row r="2045" spans="1:6" x14ac:dyDescent="0.3">
      <c r="A2045" s="9">
        <v>2043</v>
      </c>
      <c r="B2045" s="1">
        <v>0.232711</v>
      </c>
      <c r="C2045" s="1">
        <v>0.24395500000000001</v>
      </c>
      <c r="D2045" s="1">
        <v>0</v>
      </c>
      <c r="E2045" s="1">
        <v>0</v>
      </c>
      <c r="F2045" s="50"/>
    </row>
    <row r="2046" spans="1:6" x14ac:dyDescent="0.3">
      <c r="A2046" s="9">
        <v>2044</v>
      </c>
      <c r="B2046" s="1">
        <v>0.23333400000000001</v>
      </c>
      <c r="C2046" s="1">
        <v>0.219585</v>
      </c>
      <c r="D2046" s="1">
        <v>0</v>
      </c>
      <c r="E2046" s="1">
        <v>0</v>
      </c>
      <c r="F2046" s="50"/>
    </row>
    <row r="2047" spans="1:6" x14ac:dyDescent="0.3">
      <c r="A2047" s="9">
        <v>2045</v>
      </c>
      <c r="B2047" s="1">
        <v>0.23310800000000001</v>
      </c>
      <c r="C2047" s="1">
        <v>0.19407099999999999</v>
      </c>
      <c r="D2047" s="1">
        <v>0</v>
      </c>
      <c r="E2047" s="1">
        <v>2.5799999999999998E-4</v>
      </c>
      <c r="F2047" s="50"/>
    </row>
    <row r="2048" spans="1:6" x14ac:dyDescent="0.3">
      <c r="A2048" s="9">
        <v>2046</v>
      </c>
      <c r="B2048" s="1">
        <v>0.23138300000000001</v>
      </c>
      <c r="C2048" s="1">
        <v>0.16716900000000001</v>
      </c>
      <c r="D2048" s="1">
        <v>1.8703999999999998E-2</v>
      </c>
      <c r="E2048" s="1">
        <v>3.5657000000000001E-2</v>
      </c>
      <c r="F2048" s="50"/>
    </row>
    <row r="2049" spans="1:6" x14ac:dyDescent="0.3">
      <c r="A2049" s="9">
        <v>2047</v>
      </c>
      <c r="B2049" s="1">
        <v>0.21696499999999999</v>
      </c>
      <c r="C2049" s="1">
        <v>0.140319</v>
      </c>
      <c r="D2049" s="1">
        <v>0.140685</v>
      </c>
      <c r="E2049" s="1">
        <v>0.13319400000000001</v>
      </c>
      <c r="F2049" s="50"/>
    </row>
    <row r="2050" spans="1:6" x14ac:dyDescent="0.3">
      <c r="A2050" s="9">
        <v>2048</v>
      </c>
      <c r="B2050" s="1">
        <v>0.21489900000000001</v>
      </c>
      <c r="C2050" s="1">
        <v>0.113853</v>
      </c>
      <c r="D2050" s="1">
        <v>0.328681</v>
      </c>
      <c r="E2050" s="1">
        <v>0.25290800000000002</v>
      </c>
      <c r="F2050" s="50"/>
    </row>
    <row r="2051" spans="1:6" x14ac:dyDescent="0.3">
      <c r="A2051" s="9">
        <v>2049</v>
      </c>
      <c r="B2051" s="1">
        <v>0.24287300000000001</v>
      </c>
      <c r="C2051" s="1">
        <v>9.6634999999999999E-2</v>
      </c>
      <c r="D2051" s="1">
        <v>0.48486099999999999</v>
      </c>
      <c r="E2051" s="1">
        <v>0.357209</v>
      </c>
      <c r="F2051" s="50"/>
    </row>
    <row r="2052" spans="1:6" x14ac:dyDescent="0.3">
      <c r="A2052" s="9">
        <v>2050</v>
      </c>
      <c r="B2052" s="1">
        <v>0.260486</v>
      </c>
      <c r="C2052" s="1">
        <v>8.0393999999999993E-2</v>
      </c>
      <c r="D2052" s="1">
        <v>0.59492100000000003</v>
      </c>
      <c r="E2052" s="1">
        <v>0.43875799999999998</v>
      </c>
      <c r="F2052" s="50"/>
    </row>
    <row r="2053" spans="1:6" x14ac:dyDescent="0.3">
      <c r="A2053" s="9">
        <v>2051</v>
      </c>
      <c r="B2053" s="1">
        <v>0.25701299999999999</v>
      </c>
      <c r="C2053" s="1">
        <v>6.5499000000000002E-2</v>
      </c>
      <c r="D2053" s="1">
        <v>0.65247299999999997</v>
      </c>
      <c r="E2053" s="1">
        <v>0.490365</v>
      </c>
      <c r="F2053" s="50"/>
    </row>
    <row r="2054" spans="1:6" x14ac:dyDescent="0.3">
      <c r="A2054" s="9">
        <v>2052</v>
      </c>
      <c r="B2054" s="1">
        <v>0.241065</v>
      </c>
      <c r="C2054" s="1">
        <v>5.6390999999999997E-2</v>
      </c>
      <c r="D2054" s="1">
        <v>0.65481599999999995</v>
      </c>
      <c r="E2054" s="1">
        <v>0.50037799999999999</v>
      </c>
      <c r="F2054" s="50"/>
    </row>
    <row r="2055" spans="1:6" x14ac:dyDescent="0.3">
      <c r="A2055" s="9">
        <v>2053</v>
      </c>
      <c r="B2055" s="1">
        <v>0.22197900000000001</v>
      </c>
      <c r="C2055" s="1">
        <v>5.4808000000000003E-2</v>
      </c>
      <c r="D2055" s="1">
        <v>0.61054399999999998</v>
      </c>
      <c r="E2055" s="1">
        <v>0.46360099999999999</v>
      </c>
      <c r="F2055" s="50"/>
    </row>
    <row r="2056" spans="1:6" x14ac:dyDescent="0.3">
      <c r="A2056" s="9">
        <v>2054</v>
      </c>
      <c r="B2056" s="1">
        <v>0.20982999999999999</v>
      </c>
      <c r="C2056" s="1">
        <v>5.9018000000000001E-2</v>
      </c>
      <c r="D2056" s="1">
        <v>0.53034300000000001</v>
      </c>
      <c r="E2056" s="1">
        <v>0.38762099999999999</v>
      </c>
      <c r="F2056" s="50"/>
    </row>
    <row r="2057" spans="1:6" x14ac:dyDescent="0.3">
      <c r="A2057" s="9">
        <v>2055</v>
      </c>
      <c r="B2057" s="1">
        <v>0.20458899999999999</v>
      </c>
      <c r="C2057" s="1">
        <v>6.7308000000000007E-2</v>
      </c>
      <c r="D2057" s="1">
        <v>0.412885</v>
      </c>
      <c r="E2057" s="1">
        <v>0.274982</v>
      </c>
      <c r="F2057" s="50"/>
    </row>
    <row r="2058" spans="1:6" x14ac:dyDescent="0.3">
      <c r="A2058" s="9">
        <v>2056</v>
      </c>
      <c r="B2058" s="1">
        <v>0.20639399999999999</v>
      </c>
      <c r="C2058" s="1">
        <v>7.6404E-2</v>
      </c>
      <c r="D2058" s="1">
        <v>0.25771300000000003</v>
      </c>
      <c r="E2058" s="1">
        <v>0.14627999999999999</v>
      </c>
      <c r="F2058" s="50"/>
    </row>
    <row r="2059" spans="1:6" x14ac:dyDescent="0.3">
      <c r="A2059" s="9">
        <v>2057</v>
      </c>
      <c r="B2059" s="1">
        <v>0.20247499999999999</v>
      </c>
      <c r="C2059" s="1">
        <v>8.9730000000000004E-2</v>
      </c>
      <c r="D2059" s="1">
        <v>9.9090999999999999E-2</v>
      </c>
      <c r="E2059" s="1">
        <v>3.9778000000000001E-2</v>
      </c>
      <c r="F2059" s="50"/>
    </row>
    <row r="2060" spans="1:6" x14ac:dyDescent="0.3">
      <c r="A2060" s="9">
        <v>2058</v>
      </c>
      <c r="B2060" s="1">
        <v>0.23208599999999999</v>
      </c>
      <c r="C2060" s="1">
        <v>0.108849</v>
      </c>
      <c r="D2060" s="1">
        <v>4.0569999999999998E-3</v>
      </c>
      <c r="E2060" s="1">
        <v>7.7000000000000001E-5</v>
      </c>
      <c r="F2060" s="50"/>
    </row>
    <row r="2061" spans="1:6" x14ac:dyDescent="0.3">
      <c r="A2061" s="9">
        <v>2059</v>
      </c>
      <c r="B2061" s="1">
        <v>0.25758599999999998</v>
      </c>
      <c r="C2061" s="1">
        <v>0.12712499999999999</v>
      </c>
      <c r="D2061" s="1">
        <v>0</v>
      </c>
      <c r="E2061" s="1">
        <v>0</v>
      </c>
      <c r="F2061" s="50"/>
    </row>
    <row r="2062" spans="1:6" x14ac:dyDescent="0.3">
      <c r="A2062" s="9">
        <v>2060</v>
      </c>
      <c r="B2062" s="1">
        <v>0.25701000000000002</v>
      </c>
      <c r="C2062" s="1">
        <v>0.14141400000000001</v>
      </c>
      <c r="D2062" s="1">
        <v>0</v>
      </c>
      <c r="E2062" s="1">
        <v>0</v>
      </c>
      <c r="F2062" s="50"/>
    </row>
    <row r="2063" spans="1:6" x14ac:dyDescent="0.3">
      <c r="A2063" s="9">
        <v>2061</v>
      </c>
      <c r="B2063" s="1">
        <v>0.24405099999999999</v>
      </c>
      <c r="C2063" s="1">
        <v>0.156136</v>
      </c>
      <c r="D2063" s="1">
        <v>0</v>
      </c>
      <c r="E2063" s="1">
        <v>0</v>
      </c>
      <c r="F2063" s="50"/>
    </row>
    <row r="2064" spans="1:6" x14ac:dyDescent="0.3">
      <c r="A2064" s="9">
        <v>2062</v>
      </c>
      <c r="B2064" s="1">
        <v>0.22930600000000001</v>
      </c>
      <c r="C2064" s="1">
        <v>0.17841499999999999</v>
      </c>
      <c r="D2064" s="1">
        <v>0</v>
      </c>
      <c r="E2064" s="1">
        <v>0</v>
      </c>
      <c r="F2064" s="50"/>
    </row>
    <row r="2065" spans="1:6" x14ac:dyDescent="0.3">
      <c r="A2065" s="9">
        <v>2063</v>
      </c>
      <c r="B2065" s="1">
        <v>0.21342</v>
      </c>
      <c r="C2065" s="1">
        <v>0.196602</v>
      </c>
      <c r="D2065" s="1">
        <v>0</v>
      </c>
      <c r="E2065" s="1">
        <v>0</v>
      </c>
      <c r="F2065" s="50"/>
    </row>
    <row r="2066" spans="1:6" x14ac:dyDescent="0.3">
      <c r="A2066" s="9">
        <v>2064</v>
      </c>
      <c r="B2066" s="1">
        <v>0.19982800000000001</v>
      </c>
      <c r="C2066" s="1">
        <v>0.20506099999999999</v>
      </c>
      <c r="D2066" s="1">
        <v>0</v>
      </c>
      <c r="E2066" s="1">
        <v>0</v>
      </c>
      <c r="F2066" s="50"/>
    </row>
    <row r="2067" spans="1:6" x14ac:dyDescent="0.3">
      <c r="A2067" s="9">
        <v>2065</v>
      </c>
      <c r="B2067" s="1">
        <v>0.18947</v>
      </c>
      <c r="C2067" s="1">
        <v>0.208006</v>
      </c>
      <c r="D2067" s="1">
        <v>0</v>
      </c>
      <c r="E2067" s="1">
        <v>0</v>
      </c>
      <c r="F2067" s="50"/>
    </row>
    <row r="2068" spans="1:6" x14ac:dyDescent="0.3">
      <c r="A2068" s="9">
        <v>2066</v>
      </c>
      <c r="B2068" s="1">
        <v>0.184974</v>
      </c>
      <c r="C2068" s="1">
        <v>0.20955299999999999</v>
      </c>
      <c r="D2068" s="1">
        <v>0</v>
      </c>
      <c r="E2068" s="1">
        <v>0</v>
      </c>
      <c r="F2068" s="50"/>
    </row>
    <row r="2069" spans="1:6" x14ac:dyDescent="0.3">
      <c r="A2069" s="9">
        <v>2067</v>
      </c>
      <c r="B2069" s="1">
        <v>0.18255099999999999</v>
      </c>
      <c r="C2069" s="1">
        <v>0.21184600000000001</v>
      </c>
      <c r="D2069" s="1">
        <v>0</v>
      </c>
      <c r="E2069" s="1">
        <v>0</v>
      </c>
      <c r="F2069" s="50"/>
    </row>
    <row r="2070" spans="1:6" x14ac:dyDescent="0.3">
      <c r="A2070" s="9">
        <v>2068</v>
      </c>
      <c r="B2070" s="1">
        <v>0.174014</v>
      </c>
      <c r="C2070" s="1">
        <v>0.219613</v>
      </c>
      <c r="D2070" s="1">
        <v>0</v>
      </c>
      <c r="E2070" s="1">
        <v>0</v>
      </c>
      <c r="F2070" s="50"/>
    </row>
    <row r="2071" spans="1:6" x14ac:dyDescent="0.3">
      <c r="A2071" s="9">
        <v>2069</v>
      </c>
      <c r="B2071" s="1">
        <v>0.16552800000000001</v>
      </c>
      <c r="C2071" s="1">
        <v>0.22764999999999999</v>
      </c>
      <c r="D2071" s="1">
        <v>0</v>
      </c>
      <c r="E2071" s="1">
        <v>1.6720000000000001E-3</v>
      </c>
      <c r="F2071" s="50"/>
    </row>
    <row r="2072" spans="1:6" x14ac:dyDescent="0.3">
      <c r="A2072" s="9">
        <v>2070</v>
      </c>
      <c r="B2072" s="1">
        <v>0.16076499999999999</v>
      </c>
      <c r="C2072" s="1">
        <v>0.231464</v>
      </c>
      <c r="D2072" s="1">
        <v>1.6652E-2</v>
      </c>
      <c r="E2072" s="1">
        <v>4.9645000000000002E-2</v>
      </c>
      <c r="F2072" s="50"/>
    </row>
    <row r="2073" spans="1:6" x14ac:dyDescent="0.3">
      <c r="A2073" s="9">
        <v>2071</v>
      </c>
      <c r="B2073" s="1">
        <v>0.14658399999999999</v>
      </c>
      <c r="C2073" s="1">
        <v>0.22637099999999999</v>
      </c>
      <c r="D2073" s="1">
        <v>0.10768900000000001</v>
      </c>
      <c r="E2073" s="1">
        <v>0.170571</v>
      </c>
      <c r="F2073" s="50"/>
    </row>
    <row r="2074" spans="1:6" x14ac:dyDescent="0.3">
      <c r="A2074" s="9">
        <v>2072</v>
      </c>
      <c r="B2074" s="1">
        <v>0.13434099999999999</v>
      </c>
      <c r="C2074" s="1">
        <v>0.21002999999999999</v>
      </c>
      <c r="D2074" s="1">
        <v>0.237012</v>
      </c>
      <c r="E2074" s="1">
        <v>0.31287300000000001</v>
      </c>
      <c r="F2074" s="50"/>
    </row>
    <row r="2075" spans="1:6" x14ac:dyDescent="0.3">
      <c r="A2075" s="9">
        <v>2073</v>
      </c>
      <c r="B2075" s="1">
        <v>0.136683</v>
      </c>
      <c r="C2075" s="1">
        <v>0.191967</v>
      </c>
      <c r="D2075" s="1">
        <v>0.344088</v>
      </c>
      <c r="E2075" s="1">
        <v>0.44109199999999998</v>
      </c>
      <c r="F2075" s="50"/>
    </row>
    <row r="2076" spans="1:6" x14ac:dyDescent="0.3">
      <c r="A2076" s="9">
        <v>2074</v>
      </c>
      <c r="B2076" s="1">
        <v>0.139486</v>
      </c>
      <c r="C2076" s="1">
        <v>0.17713300000000001</v>
      </c>
      <c r="D2076" s="1">
        <v>0.430257</v>
      </c>
      <c r="E2076" s="1">
        <v>0.54100099999999995</v>
      </c>
      <c r="F2076" s="50"/>
    </row>
    <row r="2077" spans="1:6" x14ac:dyDescent="0.3">
      <c r="A2077" s="9">
        <v>2075</v>
      </c>
      <c r="B2077" s="1">
        <v>0.13816100000000001</v>
      </c>
      <c r="C2077" s="1">
        <v>0.16824900000000001</v>
      </c>
      <c r="D2077" s="1">
        <v>0.46654499999999999</v>
      </c>
      <c r="E2077" s="1">
        <v>0.58996899999999997</v>
      </c>
      <c r="F2077" s="50"/>
    </row>
    <row r="2078" spans="1:6" x14ac:dyDescent="0.3">
      <c r="A2078" s="9">
        <v>2076</v>
      </c>
      <c r="B2078" s="1">
        <v>0.133411</v>
      </c>
      <c r="C2078" s="1">
        <v>0.16145200000000001</v>
      </c>
      <c r="D2078" s="1">
        <v>0.45644299999999999</v>
      </c>
      <c r="E2078" s="1">
        <v>0.59222900000000001</v>
      </c>
      <c r="F2078" s="50"/>
    </row>
    <row r="2079" spans="1:6" x14ac:dyDescent="0.3">
      <c r="A2079" s="9">
        <v>2077</v>
      </c>
      <c r="B2079" s="1">
        <v>0.130523</v>
      </c>
      <c r="C2079" s="1">
        <v>0.15745500000000001</v>
      </c>
      <c r="D2079" s="1">
        <v>0.41331200000000001</v>
      </c>
      <c r="E2079" s="1">
        <v>0.55425899999999995</v>
      </c>
      <c r="F2079" s="50"/>
    </row>
    <row r="2080" spans="1:6" x14ac:dyDescent="0.3">
      <c r="A2080" s="9">
        <v>2078</v>
      </c>
      <c r="B2080" s="1">
        <v>0.13314000000000001</v>
      </c>
      <c r="C2080" s="1">
        <v>0.15881000000000001</v>
      </c>
      <c r="D2080" s="1">
        <v>0.35462399999999999</v>
      </c>
      <c r="E2080" s="1">
        <v>0.47242000000000001</v>
      </c>
      <c r="F2080" s="50"/>
    </row>
    <row r="2081" spans="1:6" x14ac:dyDescent="0.3">
      <c r="A2081" s="9">
        <v>2079</v>
      </c>
      <c r="B2081" s="1">
        <v>0.14252899999999999</v>
      </c>
      <c r="C2081" s="1">
        <v>0.16520899999999999</v>
      </c>
      <c r="D2081" s="1">
        <v>0.267878</v>
      </c>
      <c r="E2081" s="1">
        <v>0.35650700000000002</v>
      </c>
      <c r="F2081" s="50"/>
    </row>
    <row r="2082" spans="1:6" x14ac:dyDescent="0.3">
      <c r="A2082" s="9">
        <v>2080</v>
      </c>
      <c r="B2082" s="1">
        <v>0.15270500000000001</v>
      </c>
      <c r="C2082" s="1">
        <v>0.17427599999999999</v>
      </c>
      <c r="D2082" s="1">
        <v>0.164218</v>
      </c>
      <c r="E2082" s="1">
        <v>0.21535199999999999</v>
      </c>
      <c r="F2082" s="50"/>
    </row>
    <row r="2083" spans="1:6" x14ac:dyDescent="0.3">
      <c r="A2083" s="9">
        <v>2081</v>
      </c>
      <c r="B2083" s="1">
        <v>0.15023300000000001</v>
      </c>
      <c r="C2083" s="1">
        <v>0.18865499999999999</v>
      </c>
      <c r="D2083" s="1">
        <v>6.2970999999999999E-2</v>
      </c>
      <c r="E2083" s="1">
        <v>6.9603999999999999E-2</v>
      </c>
      <c r="F2083" s="50"/>
    </row>
    <row r="2084" spans="1:6" x14ac:dyDescent="0.3">
      <c r="A2084" s="9">
        <v>2082</v>
      </c>
      <c r="B2084" s="1">
        <v>0.15841</v>
      </c>
      <c r="C2084" s="1">
        <v>0.21066499999999999</v>
      </c>
      <c r="D2084" s="1">
        <v>3.0690000000000001E-3</v>
      </c>
      <c r="E2084" s="1">
        <v>5.2400000000000005E-4</v>
      </c>
      <c r="F2084" s="50"/>
    </row>
    <row r="2085" spans="1:6" x14ac:dyDescent="0.3">
      <c r="A2085" s="9">
        <v>2083</v>
      </c>
      <c r="B2085" s="1">
        <v>0.16756499999999999</v>
      </c>
      <c r="C2085" s="1">
        <v>0.232705</v>
      </c>
      <c r="D2085" s="1">
        <v>0</v>
      </c>
      <c r="E2085" s="1">
        <v>0</v>
      </c>
      <c r="F2085" s="50"/>
    </row>
    <row r="2086" spans="1:6" x14ac:dyDescent="0.3">
      <c r="A2086" s="9">
        <v>2084</v>
      </c>
      <c r="B2086" s="1">
        <v>0.163303</v>
      </c>
      <c r="C2086" s="1">
        <v>0.24782999999999999</v>
      </c>
      <c r="D2086" s="1">
        <v>0</v>
      </c>
      <c r="E2086" s="1">
        <v>0</v>
      </c>
      <c r="F2086" s="50"/>
    </row>
    <row r="2087" spans="1:6" x14ac:dyDescent="0.3">
      <c r="A2087" s="9">
        <v>2085</v>
      </c>
      <c r="B2087" s="1">
        <v>0.15421299999999999</v>
      </c>
      <c r="C2087" s="1">
        <v>0.255353</v>
      </c>
      <c r="D2087" s="1">
        <v>0</v>
      </c>
      <c r="E2087" s="1">
        <v>0</v>
      </c>
      <c r="F2087" s="50"/>
    </row>
    <row r="2088" spans="1:6" x14ac:dyDescent="0.3">
      <c r="A2088" s="9">
        <v>2086</v>
      </c>
      <c r="B2088" s="1">
        <v>0.14708199999999999</v>
      </c>
      <c r="C2088" s="1">
        <v>0.25958799999999999</v>
      </c>
      <c r="D2088" s="1">
        <v>0</v>
      </c>
      <c r="E2088" s="1">
        <v>0</v>
      </c>
      <c r="F2088" s="50"/>
    </row>
    <row r="2089" spans="1:6" x14ac:dyDescent="0.3">
      <c r="A2089" s="9">
        <v>2087</v>
      </c>
      <c r="B2089" s="1">
        <v>0.139732</v>
      </c>
      <c r="C2089" s="1">
        <v>0.254992</v>
      </c>
      <c r="D2089" s="1">
        <v>0</v>
      </c>
      <c r="E2089" s="1">
        <v>0</v>
      </c>
      <c r="F2089" s="50"/>
    </row>
    <row r="2090" spans="1:6" x14ac:dyDescent="0.3">
      <c r="A2090" s="9">
        <v>2088</v>
      </c>
      <c r="B2090" s="1">
        <v>0.13175500000000001</v>
      </c>
      <c r="C2090" s="1">
        <v>0.24765899999999999</v>
      </c>
      <c r="D2090" s="1">
        <v>0</v>
      </c>
      <c r="E2090" s="1">
        <v>0</v>
      </c>
      <c r="F2090" s="50"/>
    </row>
    <row r="2091" spans="1:6" x14ac:dyDescent="0.3">
      <c r="A2091" s="9">
        <v>2089</v>
      </c>
      <c r="B2091" s="1">
        <v>0.123504</v>
      </c>
      <c r="C2091" s="1">
        <v>0.243867</v>
      </c>
      <c r="D2091" s="1">
        <v>0</v>
      </c>
      <c r="E2091" s="1">
        <v>0</v>
      </c>
      <c r="F2091" s="50"/>
    </row>
    <row r="2092" spans="1:6" x14ac:dyDescent="0.3">
      <c r="A2092" s="9">
        <v>2090</v>
      </c>
      <c r="B2092" s="1">
        <v>0.114497</v>
      </c>
      <c r="C2092" s="1">
        <v>0.243478</v>
      </c>
      <c r="D2092" s="1">
        <v>0</v>
      </c>
      <c r="E2092" s="1">
        <v>0</v>
      </c>
      <c r="F2092" s="50"/>
    </row>
    <row r="2093" spans="1:6" x14ac:dyDescent="0.3">
      <c r="A2093" s="9">
        <v>2091</v>
      </c>
      <c r="B2093" s="1">
        <v>0.10620300000000001</v>
      </c>
      <c r="C2093" s="1">
        <v>0.242367</v>
      </c>
      <c r="D2093" s="1">
        <v>0</v>
      </c>
      <c r="E2093" s="1">
        <v>0</v>
      </c>
      <c r="F2093" s="50"/>
    </row>
    <row r="2094" spans="1:6" x14ac:dyDescent="0.3">
      <c r="A2094" s="9">
        <v>2092</v>
      </c>
      <c r="B2094" s="1">
        <v>9.8238000000000006E-2</v>
      </c>
      <c r="C2094" s="1">
        <v>0.240816</v>
      </c>
      <c r="D2094" s="1">
        <v>0</v>
      </c>
      <c r="E2094" s="1">
        <v>0</v>
      </c>
      <c r="F2094" s="50"/>
    </row>
    <row r="2095" spans="1:6" x14ac:dyDescent="0.3">
      <c r="A2095" s="9">
        <v>2093</v>
      </c>
      <c r="B2095" s="1">
        <v>9.0969999999999995E-2</v>
      </c>
      <c r="C2095" s="1">
        <v>0.23960000000000001</v>
      </c>
      <c r="D2095" s="1">
        <v>0</v>
      </c>
      <c r="E2095" s="1">
        <v>1.684E-3</v>
      </c>
      <c r="F2095" s="50"/>
    </row>
    <row r="2096" spans="1:6" x14ac:dyDescent="0.3">
      <c r="A2096" s="9">
        <v>2094</v>
      </c>
      <c r="B2096" s="1">
        <v>8.405E-2</v>
      </c>
      <c r="C2096" s="1">
        <v>0.23919000000000001</v>
      </c>
      <c r="D2096" s="1">
        <v>1.8192E-2</v>
      </c>
      <c r="E2096" s="1">
        <v>5.5284E-2</v>
      </c>
      <c r="F2096" s="50"/>
    </row>
    <row r="2097" spans="1:6" x14ac:dyDescent="0.3">
      <c r="A2097" s="9">
        <v>2095</v>
      </c>
      <c r="B2097" s="1">
        <v>7.2619000000000003E-2</v>
      </c>
      <c r="C2097" s="1">
        <v>0.237451</v>
      </c>
      <c r="D2097" s="1">
        <v>0.11693000000000001</v>
      </c>
      <c r="E2097" s="1">
        <v>0.18314900000000001</v>
      </c>
      <c r="F2097" s="50"/>
    </row>
    <row r="2098" spans="1:6" x14ac:dyDescent="0.3">
      <c r="A2098" s="9">
        <v>2096</v>
      </c>
      <c r="B2098" s="1">
        <v>6.1219999999999997E-2</v>
      </c>
      <c r="C2098" s="1">
        <v>0.23294400000000001</v>
      </c>
      <c r="D2098" s="1">
        <v>0.26896399999999998</v>
      </c>
      <c r="E2098" s="1">
        <v>0.33058999999999999</v>
      </c>
      <c r="F2098" s="50"/>
    </row>
    <row r="2099" spans="1:6" x14ac:dyDescent="0.3">
      <c r="A2099" s="9">
        <v>2097</v>
      </c>
      <c r="B2099" s="1">
        <v>6.0284999999999998E-2</v>
      </c>
      <c r="C2099" s="1">
        <v>0.228104</v>
      </c>
      <c r="D2099" s="1">
        <v>0.40965299999999999</v>
      </c>
      <c r="E2099" s="1">
        <v>0.45152599999999998</v>
      </c>
      <c r="F2099" s="50"/>
    </row>
    <row r="2100" spans="1:6" x14ac:dyDescent="0.3">
      <c r="A2100" s="9">
        <v>2098</v>
      </c>
      <c r="B2100" s="1">
        <v>6.3688999999999996E-2</v>
      </c>
      <c r="C2100" s="1">
        <v>0.221335</v>
      </c>
      <c r="D2100" s="1">
        <v>0.54342000000000001</v>
      </c>
      <c r="E2100" s="1">
        <v>0.53523299999999996</v>
      </c>
      <c r="F2100" s="50"/>
    </row>
    <row r="2101" spans="1:6" x14ac:dyDescent="0.3">
      <c r="A2101" s="9">
        <v>2099</v>
      </c>
      <c r="B2101" s="1">
        <v>6.5598000000000004E-2</v>
      </c>
      <c r="C2101" s="1">
        <v>0.214726</v>
      </c>
      <c r="D2101" s="1">
        <v>0.63862799999999997</v>
      </c>
      <c r="E2101" s="1">
        <v>0.57433999999999996</v>
      </c>
      <c r="F2101" s="50"/>
    </row>
    <row r="2102" spans="1:6" x14ac:dyDescent="0.3">
      <c r="A2102" s="9">
        <v>2100</v>
      </c>
      <c r="B2102" s="1">
        <v>6.6779000000000005E-2</v>
      </c>
      <c r="C2102" s="1">
        <v>0.20633000000000001</v>
      </c>
      <c r="D2102" s="1">
        <v>0.65176800000000001</v>
      </c>
      <c r="E2102" s="1">
        <v>0.57264800000000005</v>
      </c>
      <c r="F2102" s="50"/>
    </row>
    <row r="2103" spans="1:6" x14ac:dyDescent="0.3">
      <c r="A2103" s="9">
        <v>2101</v>
      </c>
      <c r="B2103" s="1">
        <v>6.8314E-2</v>
      </c>
      <c r="C2103" s="1">
        <v>0.19606299999999999</v>
      </c>
      <c r="D2103" s="1">
        <v>0.61497900000000005</v>
      </c>
      <c r="E2103" s="1">
        <v>0.52441599999999999</v>
      </c>
      <c r="F2103" s="50"/>
    </row>
    <row r="2104" spans="1:6" x14ac:dyDescent="0.3">
      <c r="A2104" s="9">
        <v>2102</v>
      </c>
      <c r="B2104" s="1">
        <v>7.0819999999999994E-2</v>
      </c>
      <c r="C2104" s="1">
        <v>0.18495900000000001</v>
      </c>
      <c r="D2104" s="1">
        <v>0.53602099999999997</v>
      </c>
      <c r="E2104" s="1">
        <v>0.43321799999999999</v>
      </c>
      <c r="F2104" s="50"/>
    </row>
    <row r="2105" spans="1:6" x14ac:dyDescent="0.3">
      <c r="A2105" s="9">
        <v>2103</v>
      </c>
      <c r="B2105" s="1">
        <v>7.5445999999999999E-2</v>
      </c>
      <c r="C2105" s="1">
        <v>0.173318</v>
      </c>
      <c r="D2105" s="1">
        <v>0.41417500000000002</v>
      </c>
      <c r="E2105" s="1">
        <v>0.31382399999999999</v>
      </c>
      <c r="F2105" s="50"/>
    </row>
    <row r="2106" spans="1:6" x14ac:dyDescent="0.3">
      <c r="A2106" s="9">
        <v>2104</v>
      </c>
      <c r="B2106" s="1">
        <v>8.1351000000000007E-2</v>
      </c>
      <c r="C2106" s="1">
        <v>0.16588800000000001</v>
      </c>
      <c r="D2106" s="1">
        <v>0.26057799999999998</v>
      </c>
      <c r="E2106" s="1">
        <v>0.18110200000000001</v>
      </c>
      <c r="F2106" s="50"/>
    </row>
    <row r="2107" spans="1:6" x14ac:dyDescent="0.3">
      <c r="A2107" s="9">
        <v>2105</v>
      </c>
      <c r="B2107" s="1">
        <v>9.3090000000000006E-2</v>
      </c>
      <c r="C2107" s="1">
        <v>0.16037599999999999</v>
      </c>
      <c r="D2107" s="1">
        <v>0.10558099999999999</v>
      </c>
      <c r="E2107" s="1">
        <v>5.9215999999999998E-2</v>
      </c>
      <c r="F2107" s="50"/>
    </row>
    <row r="2108" spans="1:6" x14ac:dyDescent="0.3">
      <c r="A2108" s="9">
        <v>2106</v>
      </c>
      <c r="B2108" s="1">
        <v>0.123379</v>
      </c>
      <c r="C2108" s="1">
        <v>0.15831899999999999</v>
      </c>
      <c r="D2108" s="1">
        <v>6.6E-3</v>
      </c>
      <c r="E2108" s="1">
        <v>7.7300000000000003E-4</v>
      </c>
      <c r="F2108" s="50"/>
    </row>
    <row r="2109" spans="1:6" x14ac:dyDescent="0.3">
      <c r="A2109" s="9">
        <v>2107</v>
      </c>
      <c r="B2109" s="1">
        <v>0.14747399999999999</v>
      </c>
      <c r="C2109" s="1">
        <v>0.157274</v>
      </c>
      <c r="D2109" s="1">
        <v>0</v>
      </c>
      <c r="E2109" s="1">
        <v>0</v>
      </c>
      <c r="F2109" s="50"/>
    </row>
    <row r="2110" spans="1:6" x14ac:dyDescent="0.3">
      <c r="A2110" s="9">
        <v>2108</v>
      </c>
      <c r="B2110" s="1">
        <v>0.153803</v>
      </c>
      <c r="C2110" s="1">
        <v>0.15485199999999999</v>
      </c>
      <c r="D2110" s="1">
        <v>0</v>
      </c>
      <c r="E2110" s="1">
        <v>0</v>
      </c>
      <c r="F2110" s="50"/>
    </row>
    <row r="2111" spans="1:6" x14ac:dyDescent="0.3">
      <c r="A2111" s="9">
        <v>2109</v>
      </c>
      <c r="B2111" s="1">
        <v>0.14859600000000001</v>
      </c>
      <c r="C2111" s="1">
        <v>0.15262200000000001</v>
      </c>
      <c r="D2111" s="1">
        <v>0</v>
      </c>
      <c r="E2111" s="1">
        <v>0</v>
      </c>
      <c r="F2111" s="50"/>
    </row>
    <row r="2112" spans="1:6" x14ac:dyDescent="0.3">
      <c r="A2112" s="9">
        <v>2110</v>
      </c>
      <c r="B2112" s="1">
        <v>0.13348299999999999</v>
      </c>
      <c r="C2112" s="1">
        <v>0.14821300000000001</v>
      </c>
      <c r="D2112" s="1">
        <v>0</v>
      </c>
      <c r="E2112" s="1">
        <v>0</v>
      </c>
      <c r="F2112" s="50"/>
    </row>
    <row r="2113" spans="1:6" x14ac:dyDescent="0.3">
      <c r="A2113" s="9">
        <v>2111</v>
      </c>
      <c r="B2113" s="1">
        <v>0.11572499999999999</v>
      </c>
      <c r="C2113" s="1">
        <v>0.146978</v>
      </c>
      <c r="D2113" s="1">
        <v>0</v>
      </c>
      <c r="E2113" s="1">
        <v>0</v>
      </c>
      <c r="F2113" s="50"/>
    </row>
    <row r="2114" spans="1:6" x14ac:dyDescent="0.3">
      <c r="A2114" s="9">
        <v>2112</v>
      </c>
      <c r="B2114" s="1">
        <v>9.9717E-2</v>
      </c>
      <c r="C2114" s="1">
        <v>0.148142</v>
      </c>
      <c r="D2114" s="1">
        <v>0</v>
      </c>
      <c r="E2114" s="1">
        <v>0</v>
      </c>
      <c r="F2114" s="50"/>
    </row>
    <row r="2115" spans="1:6" x14ac:dyDescent="0.3">
      <c r="A2115" s="9">
        <v>2113</v>
      </c>
      <c r="B2115" s="1">
        <v>8.4905999999999995E-2</v>
      </c>
      <c r="C2115" s="1">
        <v>0.14921100000000001</v>
      </c>
      <c r="D2115" s="1">
        <v>0</v>
      </c>
      <c r="E2115" s="1">
        <v>0</v>
      </c>
      <c r="F2115" s="50"/>
    </row>
    <row r="2116" spans="1:6" x14ac:dyDescent="0.3">
      <c r="A2116" s="9">
        <v>2114</v>
      </c>
      <c r="B2116" s="1">
        <v>6.9486999999999993E-2</v>
      </c>
      <c r="C2116" s="1">
        <v>0.149177</v>
      </c>
      <c r="D2116" s="1">
        <v>0</v>
      </c>
      <c r="E2116" s="1">
        <v>0</v>
      </c>
      <c r="F2116" s="50"/>
    </row>
    <row r="2117" spans="1:6" x14ac:dyDescent="0.3">
      <c r="A2117" s="9">
        <v>2115</v>
      </c>
      <c r="B2117" s="1">
        <v>5.5560999999999999E-2</v>
      </c>
      <c r="C2117" s="1">
        <v>0.14524200000000001</v>
      </c>
      <c r="D2117" s="1">
        <v>0</v>
      </c>
      <c r="E2117" s="1">
        <v>0</v>
      </c>
      <c r="F2117" s="50"/>
    </row>
    <row r="2118" spans="1:6" x14ac:dyDescent="0.3">
      <c r="A2118" s="9">
        <v>2116</v>
      </c>
      <c r="B2118" s="1">
        <v>4.7904000000000002E-2</v>
      </c>
      <c r="C2118" s="1">
        <v>0.13141800000000001</v>
      </c>
      <c r="D2118" s="1">
        <v>0</v>
      </c>
      <c r="E2118" s="1">
        <v>0</v>
      </c>
      <c r="F2118" s="50"/>
    </row>
    <row r="2119" spans="1:6" x14ac:dyDescent="0.3">
      <c r="A2119" s="9">
        <v>2117</v>
      </c>
      <c r="B2119" s="1">
        <v>4.197E-2</v>
      </c>
      <c r="C2119" s="1">
        <v>0.115047</v>
      </c>
      <c r="D2119" s="1">
        <v>0</v>
      </c>
      <c r="E2119" s="1">
        <v>1.24E-3</v>
      </c>
      <c r="F2119" s="50"/>
    </row>
    <row r="2120" spans="1:6" x14ac:dyDescent="0.3">
      <c r="A2120" s="9">
        <v>2118</v>
      </c>
      <c r="B2120" s="1">
        <v>3.8041999999999999E-2</v>
      </c>
      <c r="C2120" s="1">
        <v>0.102117</v>
      </c>
      <c r="D2120" s="1">
        <v>2.8367E-2</v>
      </c>
      <c r="E2120" s="1">
        <v>3.9823999999999998E-2</v>
      </c>
      <c r="F2120" s="50"/>
    </row>
    <row r="2121" spans="1:6" x14ac:dyDescent="0.3">
      <c r="A2121" s="9">
        <v>2119</v>
      </c>
      <c r="B2121" s="1">
        <v>3.2299000000000001E-2</v>
      </c>
      <c r="C2121" s="1">
        <v>9.2102000000000003E-2</v>
      </c>
      <c r="D2121" s="1">
        <v>0.14694699999999999</v>
      </c>
      <c r="E2121" s="1">
        <v>0.13997399999999999</v>
      </c>
      <c r="F2121" s="50"/>
    </row>
    <row r="2122" spans="1:6" x14ac:dyDescent="0.3">
      <c r="A2122" s="9">
        <v>2120</v>
      </c>
      <c r="B2122" s="1">
        <v>2.402E-2</v>
      </c>
      <c r="C2122" s="1">
        <v>8.5408999999999999E-2</v>
      </c>
      <c r="D2122" s="1">
        <v>0.30573699999999998</v>
      </c>
      <c r="E2122" s="1">
        <v>0.27477400000000002</v>
      </c>
      <c r="F2122" s="50"/>
    </row>
    <row r="2123" spans="1:6" x14ac:dyDescent="0.3">
      <c r="A2123" s="9">
        <v>2121</v>
      </c>
      <c r="B2123" s="1">
        <v>2.2724999999999999E-2</v>
      </c>
      <c r="C2123" s="1">
        <v>8.4343000000000001E-2</v>
      </c>
      <c r="D2123" s="1">
        <v>0.44968200000000003</v>
      </c>
      <c r="E2123" s="1">
        <v>0.385102</v>
      </c>
      <c r="F2123" s="50"/>
    </row>
    <row r="2124" spans="1:6" x14ac:dyDescent="0.3">
      <c r="A2124" s="9">
        <v>2122</v>
      </c>
      <c r="B2124" s="1">
        <v>2.1394E-2</v>
      </c>
      <c r="C2124" s="1">
        <v>8.4515999999999994E-2</v>
      </c>
      <c r="D2124" s="1">
        <v>0.560728</v>
      </c>
      <c r="E2124" s="1">
        <v>0.44428800000000002</v>
      </c>
      <c r="F2124" s="50"/>
    </row>
    <row r="2125" spans="1:6" x14ac:dyDescent="0.3">
      <c r="A2125" s="9">
        <v>2123</v>
      </c>
      <c r="B2125" s="1">
        <v>1.7003999999999998E-2</v>
      </c>
      <c r="C2125" s="1">
        <v>8.4710999999999995E-2</v>
      </c>
      <c r="D2125" s="1">
        <v>0.61768199999999995</v>
      </c>
      <c r="E2125" s="1">
        <v>0.45305600000000001</v>
      </c>
      <c r="F2125" s="50"/>
    </row>
    <row r="2126" spans="1:6" x14ac:dyDescent="0.3">
      <c r="A2126" s="9">
        <v>2124</v>
      </c>
      <c r="B2126" s="1">
        <v>1.1592999999999999E-2</v>
      </c>
      <c r="C2126" s="1">
        <v>8.6455000000000004E-2</v>
      </c>
      <c r="D2126" s="1">
        <v>0.62709999999999999</v>
      </c>
      <c r="E2126" s="1">
        <v>0.43181900000000001</v>
      </c>
      <c r="F2126" s="50"/>
    </row>
    <row r="2127" spans="1:6" x14ac:dyDescent="0.3">
      <c r="A2127" s="9">
        <v>2125</v>
      </c>
      <c r="B2127" s="1">
        <v>7.7060000000000002E-3</v>
      </c>
      <c r="C2127" s="1">
        <v>8.8689000000000004E-2</v>
      </c>
      <c r="D2127" s="1">
        <v>0.58700399999999997</v>
      </c>
      <c r="E2127" s="1">
        <v>0.38061499999999998</v>
      </c>
      <c r="F2127" s="50"/>
    </row>
    <row r="2128" spans="1:6" x14ac:dyDescent="0.3">
      <c r="A2128" s="9">
        <v>2126</v>
      </c>
      <c r="B2128" s="1">
        <v>6.0159999999999996E-3</v>
      </c>
      <c r="C2128" s="1">
        <v>8.6001999999999995E-2</v>
      </c>
      <c r="D2128" s="1">
        <v>0.50458400000000003</v>
      </c>
      <c r="E2128" s="1">
        <v>0.30843700000000002</v>
      </c>
      <c r="F2128" s="50"/>
    </row>
    <row r="2129" spans="1:6" x14ac:dyDescent="0.3">
      <c r="A2129" s="9">
        <v>2127</v>
      </c>
      <c r="B2129" s="1">
        <v>6.5009999999999998E-3</v>
      </c>
      <c r="C2129" s="1">
        <v>7.9099000000000003E-2</v>
      </c>
      <c r="D2129" s="1">
        <v>0.37825799999999998</v>
      </c>
      <c r="E2129" s="1">
        <v>0.22184999999999999</v>
      </c>
      <c r="F2129" s="50"/>
    </row>
    <row r="2130" spans="1:6" x14ac:dyDescent="0.3">
      <c r="A2130" s="9">
        <v>2128</v>
      </c>
      <c r="B2130" s="1">
        <v>9.6799999999999994E-3</v>
      </c>
      <c r="C2130" s="1">
        <v>7.3372999999999994E-2</v>
      </c>
      <c r="D2130" s="1">
        <v>0.22402900000000001</v>
      </c>
      <c r="E2130" s="1">
        <v>0.126525</v>
      </c>
      <c r="F2130" s="50"/>
    </row>
    <row r="2131" spans="1:6" x14ac:dyDescent="0.3">
      <c r="A2131" s="9">
        <v>2129</v>
      </c>
      <c r="B2131" s="1">
        <v>2.0729000000000001E-2</v>
      </c>
      <c r="C2131" s="1">
        <v>6.9731000000000001E-2</v>
      </c>
      <c r="D2131" s="1">
        <v>8.4179000000000004E-2</v>
      </c>
      <c r="E2131" s="1">
        <v>4.2151000000000001E-2</v>
      </c>
      <c r="F2131" s="50"/>
    </row>
    <row r="2132" spans="1:6" x14ac:dyDescent="0.3">
      <c r="A2132" s="9">
        <v>2130</v>
      </c>
      <c r="B2132" s="1">
        <v>3.848E-2</v>
      </c>
      <c r="C2132" s="1">
        <v>7.1122000000000005E-2</v>
      </c>
      <c r="D2132" s="1">
        <v>4.2189999999999997E-3</v>
      </c>
      <c r="E2132" s="1">
        <v>7.3200000000000001E-4</v>
      </c>
      <c r="F2132" s="50"/>
    </row>
    <row r="2133" spans="1:6" x14ac:dyDescent="0.3">
      <c r="A2133" s="9">
        <v>2131</v>
      </c>
      <c r="B2133" s="1">
        <v>5.2283999999999997E-2</v>
      </c>
      <c r="C2133" s="1">
        <v>7.6586000000000001E-2</v>
      </c>
      <c r="D2133" s="1">
        <v>0</v>
      </c>
      <c r="E2133" s="1">
        <v>0</v>
      </c>
      <c r="F2133" s="50"/>
    </row>
    <row r="2134" spans="1:6" x14ac:dyDescent="0.3">
      <c r="A2134" s="9">
        <v>2132</v>
      </c>
      <c r="B2134" s="1">
        <v>5.4591000000000001E-2</v>
      </c>
      <c r="C2134" s="1">
        <v>8.4511000000000003E-2</v>
      </c>
      <c r="D2134" s="1">
        <v>0</v>
      </c>
      <c r="E2134" s="1">
        <v>0</v>
      </c>
      <c r="F2134" s="50"/>
    </row>
    <row r="2135" spans="1:6" x14ac:dyDescent="0.3">
      <c r="A2135" s="9">
        <v>2133</v>
      </c>
      <c r="B2135" s="1">
        <v>4.8321000000000003E-2</v>
      </c>
      <c r="C2135" s="1">
        <v>9.2716000000000007E-2</v>
      </c>
      <c r="D2135" s="1">
        <v>0</v>
      </c>
      <c r="E2135" s="1">
        <v>0</v>
      </c>
      <c r="F2135" s="50"/>
    </row>
    <row r="2136" spans="1:6" x14ac:dyDescent="0.3">
      <c r="A2136" s="9">
        <v>2134</v>
      </c>
      <c r="B2136" s="1">
        <v>3.7926000000000001E-2</v>
      </c>
      <c r="C2136" s="1">
        <v>9.9762000000000003E-2</v>
      </c>
      <c r="D2136" s="1">
        <v>0</v>
      </c>
      <c r="E2136" s="1">
        <v>0</v>
      </c>
      <c r="F2136" s="50"/>
    </row>
    <row r="2137" spans="1:6" x14ac:dyDescent="0.3">
      <c r="A2137" s="9">
        <v>2135</v>
      </c>
      <c r="B2137" s="1">
        <v>2.7174E-2</v>
      </c>
      <c r="C2137" s="1">
        <v>0.105548</v>
      </c>
      <c r="D2137" s="1">
        <v>0</v>
      </c>
      <c r="E2137" s="1">
        <v>0</v>
      </c>
      <c r="F2137" s="50"/>
    </row>
    <row r="2138" spans="1:6" x14ac:dyDescent="0.3">
      <c r="A2138" s="9">
        <v>2136</v>
      </c>
      <c r="B2138" s="1">
        <v>1.9522000000000001E-2</v>
      </c>
      <c r="C2138" s="1">
        <v>0.111941</v>
      </c>
      <c r="D2138" s="1">
        <v>0</v>
      </c>
      <c r="E2138" s="1">
        <v>0</v>
      </c>
      <c r="F2138" s="50"/>
    </row>
    <row r="2139" spans="1:6" x14ac:dyDescent="0.3">
      <c r="A2139" s="9">
        <v>2137</v>
      </c>
      <c r="B2139" s="1">
        <v>1.7218000000000001E-2</v>
      </c>
      <c r="C2139" s="1">
        <v>0.11931700000000001</v>
      </c>
      <c r="D2139" s="1">
        <v>0</v>
      </c>
      <c r="E2139" s="1">
        <v>0</v>
      </c>
      <c r="F2139" s="50"/>
    </row>
    <row r="2140" spans="1:6" x14ac:dyDescent="0.3">
      <c r="A2140" s="9">
        <v>2138</v>
      </c>
      <c r="B2140" s="1">
        <v>2.0684000000000001E-2</v>
      </c>
      <c r="C2140" s="1">
        <v>0.12783900000000001</v>
      </c>
      <c r="D2140" s="1">
        <v>0</v>
      </c>
      <c r="E2140" s="1">
        <v>0</v>
      </c>
      <c r="F2140" s="50"/>
    </row>
    <row r="2141" spans="1:6" x14ac:dyDescent="0.3">
      <c r="A2141" s="9">
        <v>2139</v>
      </c>
      <c r="B2141" s="1">
        <v>2.9742000000000001E-2</v>
      </c>
      <c r="C2141" s="1">
        <v>0.13742399999999999</v>
      </c>
      <c r="D2141" s="1">
        <v>0</v>
      </c>
      <c r="E2141" s="1">
        <v>0</v>
      </c>
      <c r="F2141" s="50"/>
    </row>
    <row r="2142" spans="1:6" x14ac:dyDescent="0.3">
      <c r="A2142" s="9">
        <v>2140</v>
      </c>
      <c r="B2142" s="1">
        <v>3.8330999999999997E-2</v>
      </c>
      <c r="C2142" s="1">
        <v>0.14094200000000001</v>
      </c>
      <c r="D2142" s="1">
        <v>0</v>
      </c>
      <c r="E2142" s="1">
        <v>0</v>
      </c>
      <c r="F2142" s="50"/>
    </row>
    <row r="2143" spans="1:6" x14ac:dyDescent="0.3">
      <c r="A2143" s="9">
        <v>2141</v>
      </c>
      <c r="B2143" s="1">
        <v>4.3421000000000001E-2</v>
      </c>
      <c r="C2143" s="1">
        <v>0.14202899999999999</v>
      </c>
      <c r="D2143" s="1">
        <v>0</v>
      </c>
      <c r="E2143" s="1">
        <v>6.8300000000000001E-4</v>
      </c>
      <c r="F2143" s="50"/>
    </row>
    <row r="2144" spans="1:6" x14ac:dyDescent="0.3">
      <c r="A2144" s="9">
        <v>2142</v>
      </c>
      <c r="B2144" s="1">
        <v>4.3860999999999997E-2</v>
      </c>
      <c r="C2144" s="1">
        <v>0.14262900000000001</v>
      </c>
      <c r="D2144" s="1">
        <v>2.4660999999999999E-2</v>
      </c>
      <c r="E2144" s="1">
        <v>2.9686000000000001E-2</v>
      </c>
      <c r="F2144" s="50"/>
    </row>
    <row r="2145" spans="1:6" x14ac:dyDescent="0.3">
      <c r="A2145" s="9">
        <v>2143</v>
      </c>
      <c r="B2145" s="1">
        <v>3.7644999999999998E-2</v>
      </c>
      <c r="C2145" s="1">
        <v>0.137242</v>
      </c>
      <c r="D2145" s="1">
        <v>0.12920699999999999</v>
      </c>
      <c r="E2145" s="1">
        <v>0.10503999999999999</v>
      </c>
      <c r="F2145" s="50"/>
    </row>
    <row r="2146" spans="1:6" x14ac:dyDescent="0.3">
      <c r="A2146" s="9">
        <v>2144</v>
      </c>
      <c r="B2146" s="1">
        <v>2.7913E-2</v>
      </c>
      <c r="C2146" s="1">
        <v>0.12685299999999999</v>
      </c>
      <c r="D2146" s="1">
        <v>0.26641199999999998</v>
      </c>
      <c r="E2146" s="1">
        <v>0.19978099999999999</v>
      </c>
      <c r="F2146" s="50"/>
    </row>
    <row r="2147" spans="1:6" x14ac:dyDescent="0.3">
      <c r="A2147" s="9">
        <v>2145</v>
      </c>
      <c r="B2147" s="1">
        <v>2.6081E-2</v>
      </c>
      <c r="C2147" s="1">
        <v>0.12522</v>
      </c>
      <c r="D2147" s="1">
        <v>0.399204</v>
      </c>
      <c r="E2147" s="1">
        <v>0.29024499999999998</v>
      </c>
      <c r="F2147" s="50"/>
    </row>
    <row r="2148" spans="1:6" x14ac:dyDescent="0.3">
      <c r="A2148" s="9">
        <v>2146</v>
      </c>
      <c r="B2148" s="1">
        <v>2.7023999999999999E-2</v>
      </c>
      <c r="C2148" s="1">
        <v>0.13156300000000001</v>
      </c>
      <c r="D2148" s="1">
        <v>0.500749</v>
      </c>
      <c r="E2148" s="1">
        <v>0.35325699999999999</v>
      </c>
      <c r="F2148" s="50"/>
    </row>
    <row r="2149" spans="1:6" x14ac:dyDescent="0.3">
      <c r="A2149" s="9">
        <v>2147</v>
      </c>
      <c r="B2149" s="1">
        <v>2.7153E-2</v>
      </c>
      <c r="C2149" s="1">
        <v>0.14099</v>
      </c>
      <c r="D2149" s="1">
        <v>0.566469</v>
      </c>
      <c r="E2149" s="1">
        <v>0.39094499999999999</v>
      </c>
      <c r="F2149" s="50"/>
    </row>
    <row r="2150" spans="1:6" x14ac:dyDescent="0.3">
      <c r="A2150" s="9">
        <v>2148</v>
      </c>
      <c r="B2150" s="1">
        <v>3.0417E-2</v>
      </c>
      <c r="C2150" s="1">
        <v>0.15240999999999999</v>
      </c>
      <c r="D2150" s="1">
        <v>0.58227899999999999</v>
      </c>
      <c r="E2150" s="1">
        <v>0.390683</v>
      </c>
      <c r="F2150" s="50"/>
    </row>
    <row r="2151" spans="1:6" x14ac:dyDescent="0.3">
      <c r="A2151" s="9">
        <v>2149</v>
      </c>
      <c r="B2151" s="1">
        <v>3.5274E-2</v>
      </c>
      <c r="C2151" s="1">
        <v>0.16153200000000001</v>
      </c>
      <c r="D2151" s="1">
        <v>0.54269800000000001</v>
      </c>
      <c r="E2151" s="1">
        <v>0.35970600000000003</v>
      </c>
      <c r="F2151" s="50"/>
    </row>
    <row r="2152" spans="1:6" x14ac:dyDescent="0.3">
      <c r="A2152" s="9">
        <v>2150</v>
      </c>
      <c r="B2152" s="1">
        <v>4.0219999999999999E-2</v>
      </c>
      <c r="C2152" s="1">
        <v>0.168383</v>
      </c>
      <c r="D2152" s="1">
        <v>0.46559800000000001</v>
      </c>
      <c r="E2152" s="1">
        <v>0.30116199999999999</v>
      </c>
      <c r="F2152" s="50"/>
    </row>
    <row r="2153" spans="1:6" x14ac:dyDescent="0.3">
      <c r="A2153" s="9">
        <v>2151</v>
      </c>
      <c r="B2153" s="1">
        <v>4.4087000000000001E-2</v>
      </c>
      <c r="C2153" s="1">
        <v>0.17149800000000001</v>
      </c>
      <c r="D2153" s="1">
        <v>0.34688799999999997</v>
      </c>
      <c r="E2153" s="1">
        <v>0.22581300000000001</v>
      </c>
      <c r="F2153" s="50"/>
    </row>
    <row r="2154" spans="1:6" x14ac:dyDescent="0.3">
      <c r="A2154" s="9">
        <v>2152</v>
      </c>
      <c r="B2154" s="1">
        <v>4.3625999999999998E-2</v>
      </c>
      <c r="C2154" s="1">
        <v>0.15996099999999999</v>
      </c>
      <c r="D2154" s="1">
        <v>0.20461699999999999</v>
      </c>
      <c r="E2154" s="1">
        <v>0.13619700000000001</v>
      </c>
      <c r="F2154" s="50"/>
    </row>
    <row r="2155" spans="1:6" x14ac:dyDescent="0.3">
      <c r="A2155" s="9">
        <v>2153</v>
      </c>
      <c r="B2155" s="1">
        <v>4.0981999999999998E-2</v>
      </c>
      <c r="C2155" s="1">
        <v>0.143316</v>
      </c>
      <c r="D2155" s="1">
        <v>7.3533000000000001E-2</v>
      </c>
      <c r="E2155" s="1">
        <v>5.0793999999999999E-2</v>
      </c>
      <c r="F2155" s="50"/>
    </row>
    <row r="2156" spans="1:6" x14ac:dyDescent="0.3">
      <c r="A2156" s="9">
        <v>2154</v>
      </c>
      <c r="B2156" s="1">
        <v>4.5430999999999999E-2</v>
      </c>
      <c r="C2156" s="1">
        <v>0.13506199999999999</v>
      </c>
      <c r="D2156" s="1">
        <v>4.091E-3</v>
      </c>
      <c r="E2156" s="1">
        <v>1.5770000000000001E-3</v>
      </c>
      <c r="F2156" s="50"/>
    </row>
    <row r="2157" spans="1:6" x14ac:dyDescent="0.3">
      <c r="A2157" s="9">
        <v>2155</v>
      </c>
      <c r="B2157" s="1">
        <v>4.7266000000000002E-2</v>
      </c>
      <c r="C2157" s="1">
        <v>0.130943</v>
      </c>
      <c r="D2157" s="1">
        <v>0</v>
      </c>
      <c r="E2157" s="1">
        <v>0</v>
      </c>
      <c r="F2157" s="50"/>
    </row>
    <row r="2158" spans="1:6" x14ac:dyDescent="0.3">
      <c r="A2158" s="9">
        <v>2156</v>
      </c>
      <c r="B2158" s="1">
        <v>4.4757999999999999E-2</v>
      </c>
      <c r="C2158" s="1">
        <v>0.12509999999999999</v>
      </c>
      <c r="D2158" s="1">
        <v>0</v>
      </c>
      <c r="E2158" s="1">
        <v>0</v>
      </c>
      <c r="F2158" s="50"/>
    </row>
    <row r="2159" spans="1:6" x14ac:dyDescent="0.3">
      <c r="A2159" s="9">
        <v>2157</v>
      </c>
      <c r="B2159" s="1">
        <v>4.0140000000000002E-2</v>
      </c>
      <c r="C2159" s="1">
        <v>0.119868</v>
      </c>
      <c r="D2159" s="1">
        <v>0</v>
      </c>
      <c r="E2159" s="1">
        <v>0</v>
      </c>
      <c r="F2159" s="50"/>
    </row>
    <row r="2160" spans="1:6" x14ac:dyDescent="0.3">
      <c r="A2160" s="9">
        <v>2158</v>
      </c>
      <c r="B2160" s="1">
        <v>3.7783999999999998E-2</v>
      </c>
      <c r="C2160" s="1">
        <v>0.12355099999999999</v>
      </c>
      <c r="D2160" s="1">
        <v>0</v>
      </c>
      <c r="E2160" s="1">
        <v>0</v>
      </c>
      <c r="F2160" s="50"/>
    </row>
    <row r="2161" spans="1:6" x14ac:dyDescent="0.3">
      <c r="A2161" s="9">
        <v>2159</v>
      </c>
      <c r="B2161" s="1">
        <v>3.7053000000000003E-2</v>
      </c>
      <c r="C2161" s="1">
        <v>0.12887100000000001</v>
      </c>
      <c r="D2161" s="1">
        <v>0</v>
      </c>
      <c r="E2161" s="1">
        <v>0</v>
      </c>
      <c r="F2161" s="50"/>
    </row>
    <row r="2162" spans="1:6" x14ac:dyDescent="0.3">
      <c r="A2162" s="9">
        <v>2160</v>
      </c>
      <c r="B2162" s="1">
        <v>3.5548000000000003E-2</v>
      </c>
      <c r="C2162" s="1">
        <v>0.132359</v>
      </c>
      <c r="D2162" s="1">
        <v>0</v>
      </c>
      <c r="E2162" s="1">
        <v>0</v>
      </c>
      <c r="F2162" s="50"/>
    </row>
    <row r="2163" spans="1:6" x14ac:dyDescent="0.3">
      <c r="A2163" s="9">
        <v>2161</v>
      </c>
      <c r="B2163" s="1">
        <v>3.4231999999999999E-2</v>
      </c>
      <c r="C2163" s="1">
        <v>0.13364200000000001</v>
      </c>
      <c r="D2163" s="1">
        <v>0</v>
      </c>
      <c r="E2163" s="1">
        <v>0</v>
      </c>
      <c r="F2163" s="50"/>
    </row>
    <row r="2164" spans="1:6" x14ac:dyDescent="0.3">
      <c r="A2164" s="9">
        <v>2162</v>
      </c>
      <c r="B2164" s="1">
        <v>3.3848999999999997E-2</v>
      </c>
      <c r="C2164" s="1">
        <v>0.132906</v>
      </c>
      <c r="D2164" s="1">
        <v>0</v>
      </c>
      <c r="E2164" s="1">
        <v>0</v>
      </c>
      <c r="F2164" s="50"/>
    </row>
    <row r="2165" spans="1:6" x14ac:dyDescent="0.3">
      <c r="A2165" s="9">
        <v>2163</v>
      </c>
      <c r="B2165" s="1">
        <v>3.4770000000000002E-2</v>
      </c>
      <c r="C2165" s="1">
        <v>0.13400899999999999</v>
      </c>
      <c r="D2165" s="1">
        <v>0</v>
      </c>
      <c r="E2165" s="1">
        <v>0</v>
      </c>
      <c r="F2165" s="50"/>
    </row>
    <row r="2166" spans="1:6" x14ac:dyDescent="0.3">
      <c r="A2166" s="9">
        <v>2164</v>
      </c>
      <c r="B2166" s="1">
        <v>3.4583999999999997E-2</v>
      </c>
      <c r="C2166" s="1">
        <v>0.12933700000000001</v>
      </c>
      <c r="D2166" s="1">
        <v>0</v>
      </c>
      <c r="E2166" s="1">
        <v>0</v>
      </c>
      <c r="F2166" s="50"/>
    </row>
    <row r="2167" spans="1:6" x14ac:dyDescent="0.3">
      <c r="A2167" s="9">
        <v>2165</v>
      </c>
      <c r="B2167" s="1">
        <v>3.4601E-2</v>
      </c>
      <c r="C2167" s="1">
        <v>0.12512499999999999</v>
      </c>
      <c r="D2167" s="1">
        <v>0</v>
      </c>
      <c r="E2167" s="1">
        <v>4.2519999999999997E-3</v>
      </c>
      <c r="F2167" s="50"/>
    </row>
    <row r="2168" spans="1:6" x14ac:dyDescent="0.3">
      <c r="A2168" s="9">
        <v>2166</v>
      </c>
      <c r="B2168" s="1">
        <v>3.8269999999999998E-2</v>
      </c>
      <c r="C2168" s="1">
        <v>0.12682399999999999</v>
      </c>
      <c r="D2168" s="1">
        <v>1.5472E-2</v>
      </c>
      <c r="E2168" s="1">
        <v>6.3348000000000002E-2</v>
      </c>
      <c r="F2168" s="50"/>
    </row>
    <row r="2169" spans="1:6" x14ac:dyDescent="0.3">
      <c r="A2169" s="9">
        <v>2167</v>
      </c>
      <c r="B2169" s="1">
        <v>4.3944999999999998E-2</v>
      </c>
      <c r="C2169" s="1">
        <v>0.125637</v>
      </c>
      <c r="D2169" s="1">
        <v>8.8719000000000006E-2</v>
      </c>
      <c r="E2169" s="1">
        <v>0.186418</v>
      </c>
      <c r="F2169" s="50"/>
    </row>
    <row r="2170" spans="1:6" x14ac:dyDescent="0.3">
      <c r="A2170" s="9">
        <v>2168</v>
      </c>
      <c r="B2170" s="1">
        <v>4.6675000000000001E-2</v>
      </c>
      <c r="C2170" s="1">
        <v>0.121827</v>
      </c>
      <c r="D2170" s="1">
        <v>0.199159</v>
      </c>
      <c r="E2170" s="1">
        <v>0.328266</v>
      </c>
      <c r="F2170" s="50"/>
    </row>
    <row r="2171" spans="1:6" x14ac:dyDescent="0.3">
      <c r="A2171" s="9">
        <v>2169</v>
      </c>
      <c r="B2171" s="1">
        <v>5.2962000000000002E-2</v>
      </c>
      <c r="C2171" s="1">
        <v>0.133162</v>
      </c>
      <c r="D2171" s="1">
        <v>0.31054300000000001</v>
      </c>
      <c r="E2171" s="1">
        <v>0.45741999999999999</v>
      </c>
      <c r="F2171" s="50"/>
    </row>
    <row r="2172" spans="1:6" x14ac:dyDescent="0.3">
      <c r="A2172" s="9">
        <v>2170</v>
      </c>
      <c r="B2172" s="1">
        <v>6.1179999999999998E-2</v>
      </c>
      <c r="C2172" s="1">
        <v>0.15373400000000001</v>
      </c>
      <c r="D2172" s="1">
        <v>0.40553099999999997</v>
      </c>
      <c r="E2172" s="1">
        <v>0.54319300000000004</v>
      </c>
      <c r="F2172" s="50"/>
    </row>
    <row r="2173" spans="1:6" x14ac:dyDescent="0.3">
      <c r="A2173" s="9">
        <v>2171</v>
      </c>
      <c r="B2173" s="1">
        <v>6.6033999999999995E-2</v>
      </c>
      <c r="C2173" s="1">
        <v>0.168188</v>
      </c>
      <c r="D2173" s="1">
        <v>0.47260099999999999</v>
      </c>
      <c r="E2173" s="1">
        <v>0.57953699999999997</v>
      </c>
      <c r="F2173" s="50"/>
    </row>
    <row r="2174" spans="1:6" x14ac:dyDescent="0.3">
      <c r="A2174" s="9">
        <v>2172</v>
      </c>
      <c r="B2174" s="1">
        <v>6.6363000000000005E-2</v>
      </c>
      <c r="C2174" s="1">
        <v>0.17513300000000001</v>
      </c>
      <c r="D2174" s="1">
        <v>0.50039199999999995</v>
      </c>
      <c r="E2174" s="1">
        <v>0.55812499999999998</v>
      </c>
      <c r="F2174" s="50"/>
    </row>
    <row r="2175" spans="1:6" x14ac:dyDescent="0.3">
      <c r="A2175" s="9">
        <v>2173</v>
      </c>
      <c r="B2175" s="1">
        <v>6.3718999999999998E-2</v>
      </c>
      <c r="C2175" s="1">
        <v>0.174954</v>
      </c>
      <c r="D2175" s="1">
        <v>0.46105699999999999</v>
      </c>
      <c r="E2175" s="1">
        <v>0.50427100000000002</v>
      </c>
      <c r="F2175" s="50"/>
    </row>
    <row r="2176" spans="1:6" x14ac:dyDescent="0.3">
      <c r="A2176" s="9">
        <v>2174</v>
      </c>
      <c r="B2176" s="1">
        <v>6.0169E-2</v>
      </c>
      <c r="C2176" s="1">
        <v>0.169103</v>
      </c>
      <c r="D2176" s="1">
        <v>0.39488499999999999</v>
      </c>
      <c r="E2176" s="1">
        <v>0.423543</v>
      </c>
      <c r="F2176" s="50"/>
    </row>
    <row r="2177" spans="1:6" x14ac:dyDescent="0.3">
      <c r="A2177" s="9">
        <v>2175</v>
      </c>
      <c r="B2177" s="1">
        <v>5.8533000000000002E-2</v>
      </c>
      <c r="C2177" s="1">
        <v>0.15887799999999999</v>
      </c>
      <c r="D2177" s="1">
        <v>0.29092600000000002</v>
      </c>
      <c r="E2177" s="1">
        <v>0.30577900000000002</v>
      </c>
      <c r="F2177" s="50"/>
    </row>
    <row r="2178" spans="1:6" x14ac:dyDescent="0.3">
      <c r="A2178" s="9">
        <v>2176</v>
      </c>
      <c r="B2178" s="1">
        <v>6.0748999999999997E-2</v>
      </c>
      <c r="C2178" s="1">
        <v>0.153361</v>
      </c>
      <c r="D2178" s="1">
        <v>0.16756399999999999</v>
      </c>
      <c r="E2178" s="1">
        <v>0.18045800000000001</v>
      </c>
      <c r="F2178" s="50"/>
    </row>
    <row r="2179" spans="1:6" x14ac:dyDescent="0.3">
      <c r="A2179" s="9">
        <v>2177</v>
      </c>
      <c r="B2179" s="1">
        <v>7.2280999999999998E-2</v>
      </c>
      <c r="C2179" s="1">
        <v>0.152999</v>
      </c>
      <c r="D2179" s="1">
        <v>6.0095000000000003E-2</v>
      </c>
      <c r="E2179" s="1">
        <v>6.3299999999999995E-2</v>
      </c>
      <c r="F2179" s="50"/>
    </row>
    <row r="2180" spans="1:6" x14ac:dyDescent="0.3">
      <c r="A2180" s="9">
        <v>2178</v>
      </c>
      <c r="B2180" s="1">
        <v>9.7803000000000001E-2</v>
      </c>
      <c r="C2180" s="1">
        <v>0.162055</v>
      </c>
      <c r="D2180" s="1">
        <v>3.3609999999999998E-3</v>
      </c>
      <c r="E2180" s="1">
        <v>2.225E-3</v>
      </c>
      <c r="F2180" s="50"/>
    </row>
    <row r="2181" spans="1:6" x14ac:dyDescent="0.3">
      <c r="A2181" s="9">
        <v>2179</v>
      </c>
      <c r="B2181" s="1">
        <v>0.122186</v>
      </c>
      <c r="C2181" s="1">
        <v>0.180616</v>
      </c>
      <c r="D2181" s="1">
        <v>0</v>
      </c>
      <c r="E2181" s="1">
        <v>0</v>
      </c>
      <c r="F2181" s="50"/>
    </row>
    <row r="2182" spans="1:6" x14ac:dyDescent="0.3">
      <c r="A2182" s="9">
        <v>2180</v>
      </c>
      <c r="B2182" s="1">
        <v>0.13213900000000001</v>
      </c>
      <c r="C2182" s="1">
        <v>0.20061300000000001</v>
      </c>
      <c r="D2182" s="1">
        <v>0</v>
      </c>
      <c r="E2182" s="1">
        <v>0</v>
      </c>
      <c r="F2182" s="50"/>
    </row>
    <row r="2183" spans="1:6" x14ac:dyDescent="0.3">
      <c r="A2183" s="9">
        <v>2181</v>
      </c>
      <c r="B2183" s="1">
        <v>0.134575</v>
      </c>
      <c r="C2183" s="1">
        <v>0.21820899999999999</v>
      </c>
      <c r="D2183" s="1">
        <v>0</v>
      </c>
      <c r="E2183" s="1">
        <v>0</v>
      </c>
      <c r="F2183" s="50"/>
    </row>
    <row r="2184" spans="1:6" x14ac:dyDescent="0.3">
      <c r="A2184" s="9">
        <v>2182</v>
      </c>
      <c r="B2184" s="1">
        <v>0.13541700000000001</v>
      </c>
      <c r="C2184" s="1">
        <v>0.23096800000000001</v>
      </c>
      <c r="D2184" s="1">
        <v>0</v>
      </c>
      <c r="E2184" s="1">
        <v>0</v>
      </c>
      <c r="F2184" s="50"/>
    </row>
    <row r="2185" spans="1:6" x14ac:dyDescent="0.3">
      <c r="A2185" s="9">
        <v>2183</v>
      </c>
      <c r="B2185" s="1">
        <v>0.134349</v>
      </c>
      <c r="C2185" s="1">
        <v>0.24113799999999999</v>
      </c>
      <c r="D2185" s="1">
        <v>0</v>
      </c>
      <c r="E2185" s="1">
        <v>0</v>
      </c>
      <c r="F2185" s="50"/>
    </row>
    <row r="2186" spans="1:6" x14ac:dyDescent="0.3">
      <c r="A2186" s="9">
        <v>2184</v>
      </c>
      <c r="B2186" s="1">
        <v>0.13117400000000001</v>
      </c>
      <c r="C2186" s="1">
        <v>0.247914</v>
      </c>
      <c r="D2186" s="1">
        <v>0</v>
      </c>
      <c r="E2186" s="1">
        <v>0</v>
      </c>
      <c r="F2186" s="50"/>
    </row>
    <row r="2187" spans="1:6" x14ac:dyDescent="0.3">
      <c r="A2187" s="9">
        <v>2185</v>
      </c>
      <c r="B2187" s="1">
        <v>0.125973</v>
      </c>
      <c r="C2187" s="1">
        <v>0.25154300000000002</v>
      </c>
      <c r="D2187" s="1">
        <v>0</v>
      </c>
      <c r="E2187" s="1">
        <v>0</v>
      </c>
      <c r="F2187" s="50"/>
    </row>
    <row r="2188" spans="1:6" x14ac:dyDescent="0.3">
      <c r="A2188" s="9">
        <v>2186</v>
      </c>
      <c r="B2188" s="1">
        <v>0.119239</v>
      </c>
      <c r="C2188" s="1">
        <v>0.25063800000000003</v>
      </c>
      <c r="D2188" s="1">
        <v>0</v>
      </c>
      <c r="E2188" s="1">
        <v>0</v>
      </c>
      <c r="F2188" s="50"/>
    </row>
    <row r="2189" spans="1:6" x14ac:dyDescent="0.3">
      <c r="A2189" s="9">
        <v>2187</v>
      </c>
      <c r="B2189" s="1">
        <v>0.11372599999999999</v>
      </c>
      <c r="C2189" s="1">
        <v>0.247887</v>
      </c>
      <c r="D2189" s="1">
        <v>0</v>
      </c>
      <c r="E2189" s="1">
        <v>0</v>
      </c>
      <c r="F2189" s="50"/>
    </row>
    <row r="2190" spans="1:6" x14ac:dyDescent="0.3">
      <c r="A2190" s="9">
        <v>2188</v>
      </c>
      <c r="B2190" s="1">
        <v>0.108891</v>
      </c>
      <c r="C2190" s="1">
        <v>0.24185400000000001</v>
      </c>
      <c r="D2190" s="1">
        <v>0</v>
      </c>
      <c r="E2190" s="1">
        <v>0</v>
      </c>
      <c r="F2190" s="50"/>
    </row>
    <row r="2191" spans="1:6" x14ac:dyDescent="0.3">
      <c r="A2191" s="9">
        <v>2189</v>
      </c>
      <c r="B2191" s="1">
        <v>0.104298</v>
      </c>
      <c r="C2191" s="1">
        <v>0.236045</v>
      </c>
      <c r="D2191" s="1">
        <v>0</v>
      </c>
      <c r="E2191" s="1">
        <v>2.4589999999999998E-3</v>
      </c>
      <c r="F2191" s="50"/>
    </row>
    <row r="2192" spans="1:6" x14ac:dyDescent="0.3">
      <c r="A2192" s="9">
        <v>2190</v>
      </c>
      <c r="B2192" s="1">
        <v>9.7784999999999997E-2</v>
      </c>
      <c r="C2192" s="1">
        <v>0.23119500000000001</v>
      </c>
      <c r="D2192" s="1">
        <v>2.7517E-2</v>
      </c>
      <c r="E2192" s="1">
        <v>5.4267999999999997E-2</v>
      </c>
      <c r="F2192" s="50"/>
    </row>
    <row r="2193" spans="1:6" x14ac:dyDescent="0.3">
      <c r="A2193" s="9">
        <v>2191</v>
      </c>
      <c r="B2193" s="1">
        <v>8.3698999999999996E-2</v>
      </c>
      <c r="C2193" s="1">
        <v>0.223357</v>
      </c>
      <c r="D2193" s="1">
        <v>0.14088000000000001</v>
      </c>
      <c r="E2193" s="1">
        <v>0.16392499999999999</v>
      </c>
      <c r="F2193" s="50"/>
    </row>
    <row r="2194" spans="1:6" x14ac:dyDescent="0.3">
      <c r="A2194" s="9">
        <v>2192</v>
      </c>
      <c r="B2194" s="1">
        <v>7.6000999999999999E-2</v>
      </c>
      <c r="C2194" s="1">
        <v>0.21159800000000001</v>
      </c>
      <c r="D2194" s="1">
        <v>0.28882799999999997</v>
      </c>
      <c r="E2194" s="1">
        <v>0.28842099999999998</v>
      </c>
      <c r="F2194" s="50"/>
    </row>
    <row r="2195" spans="1:6" x14ac:dyDescent="0.3">
      <c r="A2195" s="9">
        <v>2193</v>
      </c>
      <c r="B2195" s="1">
        <v>7.9959000000000002E-2</v>
      </c>
      <c r="C2195" s="1">
        <v>0.203929</v>
      </c>
      <c r="D2195" s="1">
        <v>0.41917100000000002</v>
      </c>
      <c r="E2195" s="1">
        <v>0.39999899999999999</v>
      </c>
      <c r="F2195" s="50"/>
    </row>
    <row r="2196" spans="1:6" x14ac:dyDescent="0.3">
      <c r="A2196" s="9">
        <v>2194</v>
      </c>
      <c r="B2196" s="1">
        <v>8.1088999999999994E-2</v>
      </c>
      <c r="C2196" s="1">
        <v>0.19104099999999999</v>
      </c>
      <c r="D2196" s="1">
        <v>0.51646999999999998</v>
      </c>
      <c r="E2196" s="1">
        <v>0.47390500000000002</v>
      </c>
      <c r="F2196" s="50"/>
    </row>
    <row r="2197" spans="1:6" x14ac:dyDescent="0.3">
      <c r="A2197" s="9">
        <v>2195</v>
      </c>
      <c r="B2197" s="1">
        <v>7.8197000000000003E-2</v>
      </c>
      <c r="C2197" s="1">
        <v>0.17205599999999999</v>
      </c>
      <c r="D2197" s="1">
        <v>0.57076199999999999</v>
      </c>
      <c r="E2197" s="1">
        <v>0.48973800000000001</v>
      </c>
      <c r="F2197" s="50"/>
    </row>
    <row r="2198" spans="1:6" x14ac:dyDescent="0.3">
      <c r="A2198" s="9">
        <v>2196</v>
      </c>
      <c r="B2198" s="1">
        <v>7.3125999999999997E-2</v>
      </c>
      <c r="C2198" s="1">
        <v>0.15246999999999999</v>
      </c>
      <c r="D2198" s="1">
        <v>0.57965</v>
      </c>
      <c r="E2198" s="1">
        <v>0.44725700000000002</v>
      </c>
      <c r="F2198" s="50"/>
    </row>
    <row r="2199" spans="1:6" x14ac:dyDescent="0.3">
      <c r="A2199" s="9">
        <v>2197</v>
      </c>
      <c r="B2199" s="1">
        <v>6.5284999999999996E-2</v>
      </c>
      <c r="C2199" s="1">
        <v>0.135849</v>
      </c>
      <c r="D2199" s="1">
        <v>0.55249000000000004</v>
      </c>
      <c r="E2199" s="1">
        <v>0.39287699999999998</v>
      </c>
      <c r="F2199" s="50"/>
    </row>
    <row r="2200" spans="1:6" x14ac:dyDescent="0.3">
      <c r="A2200" s="9">
        <v>2198</v>
      </c>
      <c r="B2200" s="1">
        <v>5.6721000000000001E-2</v>
      </c>
      <c r="C2200" s="1">
        <v>0.12245499999999999</v>
      </c>
      <c r="D2200" s="1">
        <v>0.47772700000000001</v>
      </c>
      <c r="E2200" s="1">
        <v>0.31022699999999997</v>
      </c>
      <c r="F2200" s="50"/>
    </row>
    <row r="2201" spans="1:6" x14ac:dyDescent="0.3">
      <c r="A2201" s="9">
        <v>2199</v>
      </c>
      <c r="B2201" s="1">
        <v>4.8741E-2</v>
      </c>
      <c r="C2201" s="1">
        <v>0.111058</v>
      </c>
      <c r="D2201" s="1">
        <v>0.36643999999999999</v>
      </c>
      <c r="E2201" s="1">
        <v>0.20790400000000001</v>
      </c>
      <c r="F2201" s="50"/>
    </row>
    <row r="2202" spans="1:6" x14ac:dyDescent="0.3">
      <c r="A2202" s="9">
        <v>2200</v>
      </c>
      <c r="B2202" s="1">
        <v>4.1673000000000002E-2</v>
      </c>
      <c r="C2202" s="1">
        <v>9.8401000000000002E-2</v>
      </c>
      <c r="D2202" s="1">
        <v>0.22959599999999999</v>
      </c>
      <c r="E2202" s="1">
        <v>0.114426</v>
      </c>
      <c r="F2202" s="50"/>
    </row>
    <row r="2203" spans="1:6" x14ac:dyDescent="0.3">
      <c r="A2203" s="9">
        <v>2201</v>
      </c>
      <c r="B2203" s="1">
        <v>4.4075000000000003E-2</v>
      </c>
      <c r="C2203" s="1">
        <v>9.0442999999999996E-2</v>
      </c>
      <c r="D2203" s="1">
        <v>9.3154000000000001E-2</v>
      </c>
      <c r="E2203" s="1">
        <v>4.0184999999999998E-2</v>
      </c>
      <c r="F2203" s="50"/>
    </row>
    <row r="2204" spans="1:6" x14ac:dyDescent="0.3">
      <c r="A2204" s="9">
        <v>2202</v>
      </c>
      <c r="B2204" s="1">
        <v>5.9427000000000001E-2</v>
      </c>
      <c r="C2204" s="1">
        <v>8.7939000000000003E-2</v>
      </c>
      <c r="D2204" s="1">
        <v>8.1099999999999992E-3</v>
      </c>
      <c r="E2204" s="1">
        <v>1.1609999999999999E-3</v>
      </c>
      <c r="F2204" s="50"/>
    </row>
    <row r="2205" spans="1:6" x14ac:dyDescent="0.3">
      <c r="A2205" s="9">
        <v>2203</v>
      </c>
      <c r="B2205" s="1">
        <v>7.6366000000000003E-2</v>
      </c>
      <c r="C2205" s="1">
        <v>8.727E-2</v>
      </c>
      <c r="D2205" s="1">
        <v>0</v>
      </c>
      <c r="E2205" s="1">
        <v>0</v>
      </c>
      <c r="F2205" s="50"/>
    </row>
    <row r="2206" spans="1:6" x14ac:dyDescent="0.3">
      <c r="A2206" s="9">
        <v>2204</v>
      </c>
      <c r="B2206" s="1">
        <v>8.6259000000000002E-2</v>
      </c>
      <c r="C2206" s="1">
        <v>8.6044999999999996E-2</v>
      </c>
      <c r="D2206" s="1">
        <v>0</v>
      </c>
      <c r="E2206" s="1">
        <v>0</v>
      </c>
      <c r="F2206" s="50"/>
    </row>
    <row r="2207" spans="1:6" x14ac:dyDescent="0.3">
      <c r="A2207" s="9">
        <v>2205</v>
      </c>
      <c r="B2207" s="1">
        <v>8.8793999999999998E-2</v>
      </c>
      <c r="C2207" s="1">
        <v>8.3345000000000002E-2</v>
      </c>
      <c r="D2207" s="1">
        <v>0</v>
      </c>
      <c r="E2207" s="1">
        <v>0</v>
      </c>
      <c r="F2207" s="50"/>
    </row>
    <row r="2208" spans="1:6" x14ac:dyDescent="0.3">
      <c r="A2208" s="9">
        <v>2206</v>
      </c>
      <c r="B2208" s="1">
        <v>8.5227999999999998E-2</v>
      </c>
      <c r="C2208" s="1">
        <v>8.7122000000000005E-2</v>
      </c>
      <c r="D2208" s="1">
        <v>0</v>
      </c>
      <c r="E2208" s="1">
        <v>0</v>
      </c>
      <c r="F2208" s="50"/>
    </row>
    <row r="2209" spans="1:6" x14ac:dyDescent="0.3">
      <c r="A2209" s="9">
        <v>2207</v>
      </c>
      <c r="B2209" s="1">
        <v>7.9707E-2</v>
      </c>
      <c r="C2209" s="1">
        <v>9.4640000000000002E-2</v>
      </c>
      <c r="D2209" s="1">
        <v>0</v>
      </c>
      <c r="E2209" s="1">
        <v>0</v>
      </c>
      <c r="F2209" s="50"/>
    </row>
    <row r="2210" spans="1:6" x14ac:dyDescent="0.3">
      <c r="A2210" s="9">
        <v>2208</v>
      </c>
      <c r="B2210" s="1">
        <v>7.4694999999999998E-2</v>
      </c>
      <c r="C2210" s="1">
        <v>0.10209699999999999</v>
      </c>
      <c r="D2210" s="1">
        <v>0</v>
      </c>
      <c r="E2210" s="1">
        <v>0</v>
      </c>
      <c r="F2210" s="50"/>
    </row>
    <row r="2211" spans="1:6" x14ac:dyDescent="0.3">
      <c r="A2211" s="9">
        <v>2209</v>
      </c>
      <c r="B2211" s="1">
        <v>7.0701E-2</v>
      </c>
      <c r="C2211" s="1">
        <v>0.107437</v>
      </c>
      <c r="D2211" s="1">
        <v>0</v>
      </c>
      <c r="E2211" s="1">
        <v>0</v>
      </c>
      <c r="F2211" s="50"/>
    </row>
    <row r="2212" spans="1:6" x14ac:dyDescent="0.3">
      <c r="A2212" s="9">
        <v>2210</v>
      </c>
      <c r="B2212" s="1">
        <v>6.8403000000000005E-2</v>
      </c>
      <c r="C2212" s="1">
        <v>0.109262</v>
      </c>
      <c r="D2212" s="1">
        <v>0</v>
      </c>
      <c r="E2212" s="1">
        <v>0</v>
      </c>
      <c r="F2212" s="50"/>
    </row>
    <row r="2213" spans="1:6" x14ac:dyDescent="0.3">
      <c r="A2213" s="9">
        <v>2211</v>
      </c>
      <c r="B2213" s="1">
        <v>6.7326999999999998E-2</v>
      </c>
      <c r="C2213" s="1">
        <v>0.110663</v>
      </c>
      <c r="D2213" s="1">
        <v>0</v>
      </c>
      <c r="E2213" s="1">
        <v>0</v>
      </c>
      <c r="F2213" s="50"/>
    </row>
    <row r="2214" spans="1:6" x14ac:dyDescent="0.3">
      <c r="A2214" s="9">
        <v>2212</v>
      </c>
      <c r="B2214" s="1">
        <v>6.6281999999999994E-2</v>
      </c>
      <c r="C2214" s="1">
        <v>0.10650999999999999</v>
      </c>
      <c r="D2214" s="1">
        <v>0</v>
      </c>
      <c r="E2214" s="1">
        <v>0</v>
      </c>
      <c r="F2214" s="50"/>
    </row>
    <row r="2215" spans="1:6" x14ac:dyDescent="0.3">
      <c r="A2215" s="9">
        <v>2213</v>
      </c>
      <c r="B2215" s="1">
        <v>6.5813999999999998E-2</v>
      </c>
      <c r="C2215" s="1">
        <v>0.103988</v>
      </c>
      <c r="D2215" s="1">
        <v>0</v>
      </c>
      <c r="E2215" s="1">
        <v>5.6410000000000002E-3</v>
      </c>
      <c r="F2215" s="50"/>
    </row>
    <row r="2216" spans="1:6" x14ac:dyDescent="0.3">
      <c r="A2216" s="9">
        <v>2214</v>
      </c>
      <c r="B2216" s="1">
        <v>6.5453999999999998E-2</v>
      </c>
      <c r="C2216" s="1">
        <v>0.105265</v>
      </c>
      <c r="D2216" s="1">
        <v>2.7202E-2</v>
      </c>
      <c r="E2216" s="1">
        <v>6.3764000000000001E-2</v>
      </c>
      <c r="F2216" s="50"/>
    </row>
    <row r="2217" spans="1:6" x14ac:dyDescent="0.3">
      <c r="A2217" s="9">
        <v>2215</v>
      </c>
      <c r="B2217" s="1">
        <v>6.2032999999999998E-2</v>
      </c>
      <c r="C2217" s="1">
        <v>0.101826</v>
      </c>
      <c r="D2217" s="1">
        <v>0.12928100000000001</v>
      </c>
      <c r="E2217" s="1">
        <v>0.18343699999999999</v>
      </c>
      <c r="F2217" s="50"/>
    </row>
    <row r="2218" spans="1:6" x14ac:dyDescent="0.3">
      <c r="A2218" s="9">
        <v>2216</v>
      </c>
      <c r="B2218" s="1">
        <v>5.8165000000000001E-2</v>
      </c>
      <c r="C2218" s="1">
        <v>9.4334000000000001E-2</v>
      </c>
      <c r="D2218" s="1">
        <v>0.26491900000000002</v>
      </c>
      <c r="E2218" s="1">
        <v>0.31642199999999998</v>
      </c>
      <c r="F2218" s="50"/>
    </row>
    <row r="2219" spans="1:6" x14ac:dyDescent="0.3">
      <c r="A2219" s="9">
        <v>2217</v>
      </c>
      <c r="B2219" s="1">
        <v>6.1076999999999999E-2</v>
      </c>
      <c r="C2219" s="1">
        <v>9.2490000000000003E-2</v>
      </c>
      <c r="D2219" s="1">
        <v>0.382712</v>
      </c>
      <c r="E2219" s="1">
        <v>0.431224</v>
      </c>
      <c r="F2219" s="50"/>
    </row>
    <row r="2220" spans="1:6" x14ac:dyDescent="0.3">
      <c r="A2220" s="9">
        <v>2218</v>
      </c>
      <c r="B2220" s="1">
        <v>6.5693000000000001E-2</v>
      </c>
      <c r="C2220" s="1">
        <v>9.0906000000000001E-2</v>
      </c>
      <c r="D2220" s="1">
        <v>0.46115400000000001</v>
      </c>
      <c r="E2220" s="1">
        <v>0.49670599999999998</v>
      </c>
      <c r="F2220" s="50"/>
    </row>
    <row r="2221" spans="1:6" x14ac:dyDescent="0.3">
      <c r="A2221" s="9">
        <v>2219</v>
      </c>
      <c r="B2221" s="1">
        <v>6.9930000000000006E-2</v>
      </c>
      <c r="C2221" s="1">
        <v>9.0429999999999996E-2</v>
      </c>
      <c r="D2221" s="1">
        <v>0.50053000000000003</v>
      </c>
      <c r="E2221" s="1">
        <v>0.534022</v>
      </c>
      <c r="F2221" s="50"/>
    </row>
    <row r="2222" spans="1:6" x14ac:dyDescent="0.3">
      <c r="A2222" s="9">
        <v>2220</v>
      </c>
      <c r="B2222" s="1">
        <v>7.3458999999999997E-2</v>
      </c>
      <c r="C2222" s="1">
        <v>9.1383000000000006E-2</v>
      </c>
      <c r="D2222" s="1">
        <v>0.48819299999999999</v>
      </c>
      <c r="E2222" s="1">
        <v>0.53687399999999996</v>
      </c>
      <c r="F2222" s="50"/>
    </row>
    <row r="2223" spans="1:6" x14ac:dyDescent="0.3">
      <c r="A2223" s="9">
        <v>2221</v>
      </c>
      <c r="B2223" s="1">
        <v>7.6769000000000004E-2</v>
      </c>
      <c r="C2223" s="1">
        <v>9.3230999999999994E-2</v>
      </c>
      <c r="D2223" s="1">
        <v>0.44071100000000002</v>
      </c>
      <c r="E2223" s="1">
        <v>0.49039899999999997</v>
      </c>
      <c r="F2223" s="50"/>
    </row>
    <row r="2224" spans="1:6" x14ac:dyDescent="0.3">
      <c r="A2224" s="9">
        <v>2222</v>
      </c>
      <c r="B2224" s="1">
        <v>8.0554000000000001E-2</v>
      </c>
      <c r="C2224" s="1">
        <v>9.4255000000000005E-2</v>
      </c>
      <c r="D2224" s="1">
        <v>0.37156400000000001</v>
      </c>
      <c r="E2224" s="1">
        <v>0.41127000000000002</v>
      </c>
      <c r="F2224" s="50"/>
    </row>
    <row r="2225" spans="1:6" x14ac:dyDescent="0.3">
      <c r="A2225" s="9">
        <v>2223</v>
      </c>
      <c r="B2225" s="1">
        <v>8.7164000000000005E-2</v>
      </c>
      <c r="C2225" s="1">
        <v>9.5370999999999997E-2</v>
      </c>
      <c r="D2225" s="1">
        <v>0.27868399999999999</v>
      </c>
      <c r="E2225" s="1">
        <v>0.30759599999999998</v>
      </c>
      <c r="F2225" s="50"/>
    </row>
    <row r="2226" spans="1:6" x14ac:dyDescent="0.3">
      <c r="A2226" s="9">
        <v>2224</v>
      </c>
      <c r="B2226" s="1">
        <v>9.8768999999999996E-2</v>
      </c>
      <c r="C2226" s="1">
        <v>9.5205999999999999E-2</v>
      </c>
      <c r="D2226" s="1">
        <v>0.171102</v>
      </c>
      <c r="E2226" s="1">
        <v>0.18793599999999999</v>
      </c>
      <c r="F2226" s="50"/>
    </row>
    <row r="2227" spans="1:6" x14ac:dyDescent="0.3">
      <c r="A2227" s="9">
        <v>2225</v>
      </c>
      <c r="B2227" s="1">
        <v>0.112317</v>
      </c>
      <c r="C2227" s="1">
        <v>9.9519999999999997E-2</v>
      </c>
      <c r="D2227" s="1">
        <v>7.0108000000000004E-2</v>
      </c>
      <c r="E2227" s="1">
        <v>7.2706000000000007E-2</v>
      </c>
      <c r="F2227" s="50"/>
    </row>
    <row r="2228" spans="1:6" x14ac:dyDescent="0.3">
      <c r="A2228" s="9">
        <v>2226</v>
      </c>
      <c r="B2228" s="1">
        <v>0.13245399999999999</v>
      </c>
      <c r="C2228" s="1">
        <v>0.108763</v>
      </c>
      <c r="D2228" s="1">
        <v>6.2069999999999998E-3</v>
      </c>
      <c r="E2228" s="1">
        <v>4.5659999999999997E-3</v>
      </c>
      <c r="F2228" s="50"/>
    </row>
    <row r="2229" spans="1:6" x14ac:dyDescent="0.3">
      <c r="A2229" s="9">
        <v>2227</v>
      </c>
      <c r="B2229" s="1">
        <v>0.153609</v>
      </c>
      <c r="C2229" s="1">
        <v>0.120987</v>
      </c>
      <c r="D2229" s="1">
        <v>0</v>
      </c>
      <c r="E2229" s="1">
        <v>0</v>
      </c>
      <c r="F2229" s="50"/>
    </row>
    <row r="2230" spans="1:6" x14ac:dyDescent="0.3">
      <c r="A2230" s="9">
        <v>2228</v>
      </c>
      <c r="B2230" s="1">
        <v>0.16287099999999999</v>
      </c>
      <c r="C2230" s="1">
        <v>0.133044</v>
      </c>
      <c r="D2230" s="1">
        <v>0</v>
      </c>
      <c r="E2230" s="1">
        <v>0</v>
      </c>
      <c r="F2230" s="50"/>
    </row>
    <row r="2231" spans="1:6" x14ac:dyDescent="0.3">
      <c r="A2231" s="9">
        <v>2229</v>
      </c>
      <c r="B2231" s="1">
        <v>0.16711300000000001</v>
      </c>
      <c r="C2231" s="1">
        <v>0.14505000000000001</v>
      </c>
      <c r="D2231" s="1">
        <v>0</v>
      </c>
      <c r="E2231" s="1">
        <v>0</v>
      </c>
      <c r="F2231" s="50"/>
    </row>
    <row r="2232" spans="1:6" x14ac:dyDescent="0.3">
      <c r="A2232" s="9">
        <v>2230</v>
      </c>
      <c r="B2232" s="1">
        <v>0.16694100000000001</v>
      </c>
      <c r="C2232" s="1">
        <v>0.16248099999999999</v>
      </c>
      <c r="D2232" s="1">
        <v>0</v>
      </c>
      <c r="E2232" s="1">
        <v>0</v>
      </c>
      <c r="F2232" s="50"/>
    </row>
    <row r="2233" spans="1:6" x14ac:dyDescent="0.3">
      <c r="A2233" s="9">
        <v>2231</v>
      </c>
      <c r="B2233" s="1">
        <v>0.16548199999999999</v>
      </c>
      <c r="C2233" s="1">
        <v>0.18192</v>
      </c>
      <c r="D2233" s="1">
        <v>0</v>
      </c>
      <c r="E2233" s="1">
        <v>0</v>
      </c>
      <c r="F2233" s="50"/>
    </row>
    <row r="2234" spans="1:6" x14ac:dyDescent="0.3">
      <c r="A2234" s="9">
        <v>2232</v>
      </c>
      <c r="B2234" s="1">
        <v>0.16480800000000001</v>
      </c>
      <c r="C2234" s="1">
        <v>0.19728299999999999</v>
      </c>
      <c r="D2234" s="1">
        <v>0</v>
      </c>
      <c r="E2234" s="1">
        <v>0</v>
      </c>
      <c r="F2234" s="50"/>
    </row>
    <row r="2235" spans="1:6" x14ac:dyDescent="0.3">
      <c r="A2235" s="9">
        <v>2233</v>
      </c>
      <c r="B2235" s="1">
        <v>0.163827</v>
      </c>
      <c r="C2235" s="1">
        <v>0.20924300000000001</v>
      </c>
      <c r="D2235" s="1">
        <v>0</v>
      </c>
      <c r="E2235" s="1">
        <v>0</v>
      </c>
      <c r="F2235" s="50"/>
    </row>
    <row r="2236" spans="1:6" x14ac:dyDescent="0.3">
      <c r="A2236" s="9">
        <v>2234</v>
      </c>
      <c r="B2236" s="1">
        <v>0.163497</v>
      </c>
      <c r="C2236" s="1">
        <v>0.219143</v>
      </c>
      <c r="D2236" s="1">
        <v>0</v>
      </c>
      <c r="E2236" s="1">
        <v>0</v>
      </c>
      <c r="F2236" s="50"/>
    </row>
    <row r="2237" spans="1:6" x14ac:dyDescent="0.3">
      <c r="A2237" s="9">
        <v>2235</v>
      </c>
      <c r="B2237" s="1">
        <v>0.16578899999999999</v>
      </c>
      <c r="C2237" s="1">
        <v>0.22681999999999999</v>
      </c>
      <c r="D2237" s="1">
        <v>0</v>
      </c>
      <c r="E2237" s="1">
        <v>0</v>
      </c>
      <c r="F2237" s="50"/>
    </row>
    <row r="2238" spans="1:6" x14ac:dyDescent="0.3">
      <c r="A2238" s="9">
        <v>2236</v>
      </c>
      <c r="B2238" s="1">
        <v>0.168743</v>
      </c>
      <c r="C2238" s="1">
        <v>0.22670299999999999</v>
      </c>
      <c r="D2238" s="1">
        <v>0</v>
      </c>
      <c r="E2238" s="1">
        <v>0</v>
      </c>
      <c r="F2238" s="50"/>
    </row>
    <row r="2239" spans="1:6" x14ac:dyDescent="0.3">
      <c r="A2239" s="9">
        <v>2237</v>
      </c>
      <c r="B2239" s="1">
        <v>0.173515</v>
      </c>
      <c r="C2239" s="1">
        <v>0.22830300000000001</v>
      </c>
      <c r="D2239" s="1">
        <v>1.9999999999999999E-6</v>
      </c>
      <c r="E2239" s="1">
        <v>8.4110000000000001E-3</v>
      </c>
      <c r="F2239" s="50"/>
    </row>
    <row r="2240" spans="1:6" x14ac:dyDescent="0.3">
      <c r="A2240" s="9">
        <v>2238</v>
      </c>
      <c r="B2240" s="1">
        <v>0.177171</v>
      </c>
      <c r="C2240" s="1">
        <v>0.234678</v>
      </c>
      <c r="D2240" s="1">
        <v>2.8791000000000001E-2</v>
      </c>
      <c r="E2240" s="1">
        <v>8.0960000000000004E-2</v>
      </c>
      <c r="F2240" s="50"/>
    </row>
    <row r="2241" spans="1:6" x14ac:dyDescent="0.3">
      <c r="A2241" s="9">
        <v>2239</v>
      </c>
      <c r="B2241" s="1">
        <v>0.17748800000000001</v>
      </c>
      <c r="C2241" s="1">
        <v>0.24101</v>
      </c>
      <c r="D2241" s="1">
        <v>0.12704099999999999</v>
      </c>
      <c r="E2241" s="1">
        <v>0.21304000000000001</v>
      </c>
      <c r="F2241" s="50"/>
    </row>
    <row r="2242" spans="1:6" x14ac:dyDescent="0.3">
      <c r="A2242" s="9">
        <v>2240</v>
      </c>
      <c r="B2242" s="1">
        <v>0.18165200000000001</v>
      </c>
      <c r="C2242" s="1">
        <v>0.251855</v>
      </c>
      <c r="D2242" s="1">
        <v>0.24917</v>
      </c>
      <c r="E2242" s="1">
        <v>0.36088399999999998</v>
      </c>
      <c r="F2242" s="50"/>
    </row>
    <row r="2243" spans="1:6" x14ac:dyDescent="0.3">
      <c r="A2243" s="9">
        <v>2241</v>
      </c>
      <c r="B2243" s="1">
        <v>0.18646599999999999</v>
      </c>
      <c r="C2243" s="1">
        <v>0.27517900000000001</v>
      </c>
      <c r="D2243" s="1">
        <v>0.36110599999999998</v>
      </c>
      <c r="E2243" s="1">
        <v>0.49144399999999999</v>
      </c>
      <c r="F2243" s="50"/>
    </row>
    <row r="2244" spans="1:6" x14ac:dyDescent="0.3">
      <c r="A2244" s="9">
        <v>2242</v>
      </c>
      <c r="B2244" s="1">
        <v>0.18149499999999999</v>
      </c>
      <c r="C2244" s="1">
        <v>0.301236</v>
      </c>
      <c r="D2244" s="1">
        <v>0.44448700000000002</v>
      </c>
      <c r="E2244" s="1">
        <v>0.57801000000000002</v>
      </c>
      <c r="F2244" s="50"/>
    </row>
    <row r="2245" spans="1:6" x14ac:dyDescent="0.3">
      <c r="A2245" s="9">
        <v>2243</v>
      </c>
      <c r="B2245" s="1">
        <v>0.17222299999999999</v>
      </c>
      <c r="C2245" s="1">
        <v>0.321716</v>
      </c>
      <c r="D2245" s="1">
        <v>0.486267</v>
      </c>
      <c r="E2245" s="1">
        <v>0.62087700000000001</v>
      </c>
      <c r="F2245" s="50"/>
    </row>
    <row r="2246" spans="1:6" x14ac:dyDescent="0.3">
      <c r="A2246" s="9">
        <v>2244</v>
      </c>
      <c r="B2246" s="1">
        <v>0.16229399999999999</v>
      </c>
      <c r="C2246" s="1">
        <v>0.339337</v>
      </c>
      <c r="D2246" s="1">
        <v>0.48485600000000001</v>
      </c>
      <c r="E2246" s="1">
        <v>0.61773199999999995</v>
      </c>
      <c r="F2246" s="50"/>
    </row>
    <row r="2247" spans="1:6" x14ac:dyDescent="0.3">
      <c r="A2247" s="9">
        <v>2245</v>
      </c>
      <c r="B2247" s="1">
        <v>0.15421399999999999</v>
      </c>
      <c r="C2247" s="1">
        <v>0.35754399999999997</v>
      </c>
      <c r="D2247" s="1">
        <v>0.44617000000000001</v>
      </c>
      <c r="E2247" s="1">
        <v>0.57979899999999995</v>
      </c>
      <c r="F2247" s="50"/>
    </row>
    <row r="2248" spans="1:6" x14ac:dyDescent="0.3">
      <c r="A2248" s="9">
        <v>2246</v>
      </c>
      <c r="B2248" s="1">
        <v>0.14883099999999999</v>
      </c>
      <c r="C2248" s="1">
        <v>0.37292199999999998</v>
      </c>
      <c r="D2248" s="1">
        <v>0.37359300000000001</v>
      </c>
      <c r="E2248" s="1">
        <v>0.50176900000000002</v>
      </c>
      <c r="F2248" s="50"/>
    </row>
    <row r="2249" spans="1:6" x14ac:dyDescent="0.3">
      <c r="A2249" s="9">
        <v>2247</v>
      </c>
      <c r="B2249" s="1">
        <v>0.14644299999999999</v>
      </c>
      <c r="C2249" s="1">
        <v>0.38408599999999998</v>
      </c>
      <c r="D2249" s="1">
        <v>0.27863700000000002</v>
      </c>
      <c r="E2249" s="1">
        <v>0.37635999999999997</v>
      </c>
      <c r="F2249" s="50"/>
    </row>
    <row r="2250" spans="1:6" x14ac:dyDescent="0.3">
      <c r="A2250" s="9">
        <v>2248</v>
      </c>
      <c r="B2250" s="1">
        <v>0.14621999999999999</v>
      </c>
      <c r="C2250" s="1">
        <v>0.387243</v>
      </c>
      <c r="D2250" s="1">
        <v>0.169104</v>
      </c>
      <c r="E2250" s="1">
        <v>0.22825400000000001</v>
      </c>
      <c r="F2250" s="50"/>
    </row>
    <row r="2251" spans="1:6" x14ac:dyDescent="0.3">
      <c r="A2251" s="9">
        <v>2249</v>
      </c>
      <c r="B2251" s="1">
        <v>0.14926200000000001</v>
      </c>
      <c r="C2251" s="1">
        <v>0.381388</v>
      </c>
      <c r="D2251" s="1">
        <v>6.9432999999999995E-2</v>
      </c>
      <c r="E2251" s="1">
        <v>9.3873999999999999E-2</v>
      </c>
      <c r="F2251" s="50"/>
    </row>
    <row r="2252" spans="1:6" x14ac:dyDescent="0.3">
      <c r="A2252" s="9">
        <v>2250</v>
      </c>
      <c r="B2252" s="1">
        <v>0.16383200000000001</v>
      </c>
      <c r="C2252" s="1">
        <v>0.387544</v>
      </c>
      <c r="D2252" s="1">
        <v>5.8700000000000002E-3</v>
      </c>
      <c r="E2252" s="1">
        <v>8.4600000000000005E-3</v>
      </c>
      <c r="F2252" s="50"/>
    </row>
    <row r="2253" spans="1:6" x14ac:dyDescent="0.3">
      <c r="A2253" s="9">
        <v>2251</v>
      </c>
      <c r="B2253" s="1">
        <v>0.17333100000000001</v>
      </c>
      <c r="C2253" s="1">
        <v>0.39797500000000002</v>
      </c>
      <c r="D2253" s="1">
        <v>0</v>
      </c>
      <c r="E2253" s="1">
        <v>0</v>
      </c>
      <c r="F2253" s="50"/>
    </row>
    <row r="2254" spans="1:6" x14ac:dyDescent="0.3">
      <c r="A2254" s="9">
        <v>2252</v>
      </c>
      <c r="B2254" s="1">
        <v>0.16623399999999999</v>
      </c>
      <c r="C2254" s="1">
        <v>0.40456599999999998</v>
      </c>
      <c r="D2254" s="1">
        <v>0</v>
      </c>
      <c r="E2254" s="1">
        <v>0</v>
      </c>
      <c r="F2254" s="50"/>
    </row>
    <row r="2255" spans="1:6" x14ac:dyDescent="0.3">
      <c r="A2255" s="9">
        <v>2253</v>
      </c>
      <c r="B2255" s="1">
        <v>0.15052299999999999</v>
      </c>
      <c r="C2255" s="1">
        <v>0.41012799999999999</v>
      </c>
      <c r="D2255" s="1">
        <v>0</v>
      </c>
      <c r="E2255" s="1">
        <v>0</v>
      </c>
      <c r="F2255" s="50"/>
    </row>
    <row r="2256" spans="1:6" x14ac:dyDescent="0.3">
      <c r="A2256" s="9">
        <v>2254</v>
      </c>
      <c r="B2256" s="1">
        <v>0.13475200000000001</v>
      </c>
      <c r="C2256" s="1">
        <v>0.42398200000000003</v>
      </c>
      <c r="D2256" s="1">
        <v>0</v>
      </c>
      <c r="E2256" s="1">
        <v>0</v>
      </c>
      <c r="F2256" s="50"/>
    </row>
    <row r="2257" spans="1:6" x14ac:dyDescent="0.3">
      <c r="A2257" s="9">
        <v>2255</v>
      </c>
      <c r="B2257" s="1">
        <v>0.119357</v>
      </c>
      <c r="C2257" s="1">
        <v>0.43936399999999998</v>
      </c>
      <c r="D2257" s="1">
        <v>0</v>
      </c>
      <c r="E2257" s="1">
        <v>0</v>
      </c>
      <c r="F2257" s="50"/>
    </row>
    <row r="2258" spans="1:6" x14ac:dyDescent="0.3">
      <c r="A2258" s="9">
        <v>2256</v>
      </c>
      <c r="B2258" s="1">
        <v>0.10491</v>
      </c>
      <c r="C2258" s="1">
        <v>0.45371</v>
      </c>
      <c r="D2258" s="1">
        <v>0</v>
      </c>
      <c r="E2258" s="1">
        <v>0</v>
      </c>
      <c r="F2258" s="50"/>
    </row>
    <row r="2259" spans="1:6" x14ac:dyDescent="0.3">
      <c r="A2259" s="9">
        <v>2257</v>
      </c>
      <c r="B2259" s="1">
        <v>9.2549999999999993E-2</v>
      </c>
      <c r="C2259" s="1">
        <v>0.46850700000000001</v>
      </c>
      <c r="D2259" s="1">
        <v>0</v>
      </c>
      <c r="E2259" s="1">
        <v>0</v>
      </c>
      <c r="F2259" s="50"/>
    </row>
    <row r="2260" spans="1:6" x14ac:dyDescent="0.3">
      <c r="A2260" s="9">
        <v>2258</v>
      </c>
      <c r="B2260" s="1">
        <v>8.3410999999999999E-2</v>
      </c>
      <c r="C2260" s="1">
        <v>0.48058400000000001</v>
      </c>
      <c r="D2260" s="1">
        <v>0</v>
      </c>
      <c r="E2260" s="1">
        <v>0</v>
      </c>
      <c r="F2260" s="50"/>
    </row>
    <row r="2261" spans="1:6" x14ac:dyDescent="0.3">
      <c r="A2261" s="9">
        <v>2259</v>
      </c>
      <c r="B2261" s="1">
        <v>7.7265E-2</v>
      </c>
      <c r="C2261" s="1">
        <v>0.48916900000000002</v>
      </c>
      <c r="D2261" s="1">
        <v>0</v>
      </c>
      <c r="E2261" s="1">
        <v>0</v>
      </c>
      <c r="F2261" s="50"/>
    </row>
    <row r="2262" spans="1:6" x14ac:dyDescent="0.3">
      <c r="A2262" s="9">
        <v>2260</v>
      </c>
      <c r="B2262" s="1">
        <v>7.4064000000000005E-2</v>
      </c>
      <c r="C2262" s="1">
        <v>0.48182900000000001</v>
      </c>
      <c r="D2262" s="1">
        <v>0</v>
      </c>
      <c r="E2262" s="1">
        <v>0</v>
      </c>
      <c r="F2262" s="50"/>
    </row>
    <row r="2263" spans="1:6" x14ac:dyDescent="0.3">
      <c r="A2263" s="9">
        <v>2261</v>
      </c>
      <c r="B2263" s="1">
        <v>7.1747000000000005E-2</v>
      </c>
      <c r="C2263" s="1">
        <v>0.46953499999999998</v>
      </c>
      <c r="D2263" s="1">
        <v>0</v>
      </c>
      <c r="E2263" s="1">
        <v>5.8780000000000004E-3</v>
      </c>
      <c r="F2263" s="50"/>
    </row>
    <row r="2264" spans="1:6" x14ac:dyDescent="0.3">
      <c r="A2264" s="9">
        <v>2262</v>
      </c>
      <c r="B2264" s="1">
        <v>6.7026000000000002E-2</v>
      </c>
      <c r="C2264" s="1">
        <v>0.45386500000000002</v>
      </c>
      <c r="D2264" s="1">
        <v>2.2981999999999999E-2</v>
      </c>
      <c r="E2264" s="1">
        <v>7.0257E-2</v>
      </c>
      <c r="F2264" s="50"/>
    </row>
    <row r="2265" spans="1:6" x14ac:dyDescent="0.3">
      <c r="A2265" s="9">
        <v>2263</v>
      </c>
      <c r="B2265" s="1">
        <v>5.7777000000000002E-2</v>
      </c>
      <c r="C2265" s="1">
        <v>0.43019099999999999</v>
      </c>
      <c r="D2265" s="1">
        <v>9.783E-2</v>
      </c>
      <c r="E2265" s="1">
        <v>0.18831200000000001</v>
      </c>
      <c r="F2265" s="50"/>
    </row>
    <row r="2266" spans="1:6" x14ac:dyDescent="0.3">
      <c r="A2266" s="9">
        <v>2264</v>
      </c>
      <c r="B2266" s="1">
        <v>5.6077000000000002E-2</v>
      </c>
      <c r="C2266" s="1">
        <v>0.40450700000000001</v>
      </c>
      <c r="D2266" s="1">
        <v>0.20801700000000001</v>
      </c>
      <c r="E2266" s="1">
        <v>0.30909199999999998</v>
      </c>
      <c r="F2266" s="50"/>
    </row>
    <row r="2267" spans="1:6" x14ac:dyDescent="0.3">
      <c r="A2267" s="9">
        <v>2265</v>
      </c>
      <c r="B2267" s="1">
        <v>5.8014000000000003E-2</v>
      </c>
      <c r="C2267" s="1">
        <v>0.37667299999999998</v>
      </c>
      <c r="D2267" s="1">
        <v>0.31815500000000002</v>
      </c>
      <c r="E2267" s="1">
        <v>0.40191300000000002</v>
      </c>
      <c r="F2267" s="50"/>
    </row>
    <row r="2268" spans="1:6" x14ac:dyDescent="0.3">
      <c r="A2268" s="9">
        <v>2266</v>
      </c>
      <c r="B2268" s="1">
        <v>5.4907999999999998E-2</v>
      </c>
      <c r="C2268" s="1">
        <v>0.35453499999999999</v>
      </c>
      <c r="D2268" s="1">
        <v>0.41062300000000002</v>
      </c>
      <c r="E2268" s="1">
        <v>0.44878800000000002</v>
      </c>
      <c r="F2268" s="50"/>
    </row>
    <row r="2269" spans="1:6" x14ac:dyDescent="0.3">
      <c r="A2269" s="9">
        <v>2267</v>
      </c>
      <c r="B2269" s="1">
        <v>4.9195000000000003E-2</v>
      </c>
      <c r="C2269" s="1">
        <v>0.33165299999999998</v>
      </c>
      <c r="D2269" s="1">
        <v>0.46160899999999999</v>
      </c>
      <c r="E2269" s="1">
        <v>0.45003199999999999</v>
      </c>
      <c r="F2269" s="50"/>
    </row>
    <row r="2270" spans="1:6" x14ac:dyDescent="0.3">
      <c r="A2270" s="9">
        <v>2268</v>
      </c>
      <c r="B2270" s="1">
        <v>4.3173999999999997E-2</v>
      </c>
      <c r="C2270" s="1">
        <v>0.30234699999999998</v>
      </c>
      <c r="D2270" s="1">
        <v>0.45943200000000001</v>
      </c>
      <c r="E2270" s="1">
        <v>0.40981400000000001</v>
      </c>
      <c r="F2270" s="50"/>
    </row>
    <row r="2271" spans="1:6" x14ac:dyDescent="0.3">
      <c r="A2271" s="9">
        <v>2269</v>
      </c>
      <c r="B2271" s="1">
        <v>3.8129000000000003E-2</v>
      </c>
      <c r="C2271" s="1">
        <v>0.26995599999999997</v>
      </c>
      <c r="D2271" s="1">
        <v>0.41801199999999999</v>
      </c>
      <c r="E2271" s="1">
        <v>0.33972400000000003</v>
      </c>
      <c r="F2271" s="50"/>
    </row>
    <row r="2272" spans="1:6" x14ac:dyDescent="0.3">
      <c r="A2272" s="9">
        <v>2270</v>
      </c>
      <c r="B2272" s="1">
        <v>3.4234000000000001E-2</v>
      </c>
      <c r="C2272" s="1">
        <v>0.240949</v>
      </c>
      <c r="D2272" s="1">
        <v>0.34640300000000002</v>
      </c>
      <c r="E2272" s="1">
        <v>0.25171199999999999</v>
      </c>
      <c r="F2272" s="50"/>
    </row>
    <row r="2273" spans="1:6" x14ac:dyDescent="0.3">
      <c r="A2273" s="9">
        <v>2271</v>
      </c>
      <c r="B2273" s="1">
        <v>3.1045E-2</v>
      </c>
      <c r="C2273" s="1">
        <v>0.21768799999999999</v>
      </c>
      <c r="D2273" s="1">
        <v>0.25233100000000003</v>
      </c>
      <c r="E2273" s="1">
        <v>0.15703900000000001</v>
      </c>
      <c r="F2273" s="50"/>
    </row>
    <row r="2274" spans="1:6" x14ac:dyDescent="0.3">
      <c r="A2274" s="9">
        <v>2272</v>
      </c>
      <c r="B2274" s="1">
        <v>2.8112000000000002E-2</v>
      </c>
      <c r="C2274" s="1">
        <v>0.204013</v>
      </c>
      <c r="D2274" s="1">
        <v>0.148176</v>
      </c>
      <c r="E2274" s="1">
        <v>7.7237E-2</v>
      </c>
      <c r="F2274" s="50"/>
    </row>
    <row r="2275" spans="1:6" x14ac:dyDescent="0.3">
      <c r="A2275" s="9">
        <v>2273</v>
      </c>
      <c r="B2275" s="1">
        <v>2.555E-2</v>
      </c>
      <c r="C2275" s="1">
        <v>0.19562199999999999</v>
      </c>
      <c r="D2275" s="1">
        <v>5.7653000000000003E-2</v>
      </c>
      <c r="E2275" s="1">
        <v>2.3834000000000001E-2</v>
      </c>
      <c r="F2275" s="50"/>
    </row>
    <row r="2276" spans="1:6" x14ac:dyDescent="0.3">
      <c r="A2276" s="9">
        <v>2274</v>
      </c>
      <c r="B2276" s="1">
        <v>2.7466999999999998E-2</v>
      </c>
      <c r="C2276" s="1">
        <v>0.18796599999999999</v>
      </c>
      <c r="D2276" s="1">
        <v>4.7629999999999999E-3</v>
      </c>
      <c r="E2276" s="1">
        <v>6.0300000000000002E-4</v>
      </c>
      <c r="F2276" s="50"/>
    </row>
    <row r="2277" spans="1:6" x14ac:dyDescent="0.3">
      <c r="A2277" s="9">
        <v>2275</v>
      </c>
      <c r="B2277" s="1">
        <v>3.1505999999999999E-2</v>
      </c>
      <c r="C2277" s="1">
        <v>0.18087900000000001</v>
      </c>
      <c r="D2277" s="1">
        <v>0</v>
      </c>
      <c r="E2277" s="1">
        <v>0</v>
      </c>
      <c r="F2277" s="50"/>
    </row>
    <row r="2278" spans="1:6" x14ac:dyDescent="0.3">
      <c r="A2278" s="9">
        <v>2276</v>
      </c>
      <c r="B2278" s="1">
        <v>3.3599999999999998E-2</v>
      </c>
      <c r="C2278" s="1">
        <v>0.17649599999999999</v>
      </c>
      <c r="D2278" s="1">
        <v>0</v>
      </c>
      <c r="E2278" s="1">
        <v>0</v>
      </c>
      <c r="F2278" s="50"/>
    </row>
    <row r="2279" spans="1:6" x14ac:dyDescent="0.3">
      <c r="A2279" s="9">
        <v>2277</v>
      </c>
      <c r="B2279" s="1">
        <v>3.4589000000000002E-2</v>
      </c>
      <c r="C2279" s="1">
        <v>0.17403199999999999</v>
      </c>
      <c r="D2279" s="1">
        <v>0</v>
      </c>
      <c r="E2279" s="1">
        <v>0</v>
      </c>
      <c r="F2279" s="50"/>
    </row>
    <row r="2280" spans="1:6" x14ac:dyDescent="0.3">
      <c r="A2280" s="9">
        <v>2278</v>
      </c>
      <c r="B2280" s="1">
        <v>3.7265E-2</v>
      </c>
      <c r="C2280" s="1">
        <v>0.178337</v>
      </c>
      <c r="D2280" s="1">
        <v>0</v>
      </c>
      <c r="E2280" s="1">
        <v>0</v>
      </c>
      <c r="F2280" s="50"/>
    </row>
    <row r="2281" spans="1:6" x14ac:dyDescent="0.3">
      <c r="A2281" s="9">
        <v>2279</v>
      </c>
      <c r="B2281" s="1">
        <v>4.3486999999999998E-2</v>
      </c>
      <c r="C2281" s="1">
        <v>0.18141299999999999</v>
      </c>
      <c r="D2281" s="1">
        <v>0</v>
      </c>
      <c r="E2281" s="1">
        <v>0</v>
      </c>
      <c r="F2281" s="50"/>
    </row>
    <row r="2282" spans="1:6" x14ac:dyDescent="0.3">
      <c r="A2282" s="9">
        <v>2280</v>
      </c>
      <c r="B2282" s="1">
        <v>5.1660999999999999E-2</v>
      </c>
      <c r="C2282" s="1">
        <v>0.18191399999999999</v>
      </c>
      <c r="D2282" s="1">
        <v>0</v>
      </c>
      <c r="E2282" s="1">
        <v>0</v>
      </c>
      <c r="F2282" s="50"/>
    </row>
    <row r="2283" spans="1:6" x14ac:dyDescent="0.3">
      <c r="A2283" s="9">
        <v>2281</v>
      </c>
      <c r="B2283" s="1">
        <v>6.0219000000000002E-2</v>
      </c>
      <c r="C2283" s="1">
        <v>0.180975</v>
      </c>
      <c r="D2283" s="1">
        <v>0</v>
      </c>
      <c r="E2283" s="1">
        <v>0</v>
      </c>
      <c r="F2283" s="50"/>
    </row>
    <row r="2284" spans="1:6" x14ac:dyDescent="0.3">
      <c r="A2284" s="9">
        <v>2282</v>
      </c>
      <c r="B2284" s="1">
        <v>6.8263000000000004E-2</v>
      </c>
      <c r="C2284" s="1">
        <v>0.18015600000000001</v>
      </c>
      <c r="D2284" s="1">
        <v>0</v>
      </c>
      <c r="E2284" s="1">
        <v>0</v>
      </c>
      <c r="F2284" s="50"/>
    </row>
    <row r="2285" spans="1:6" x14ac:dyDescent="0.3">
      <c r="A2285" s="9">
        <v>2283</v>
      </c>
      <c r="B2285" s="1">
        <v>7.6519000000000004E-2</v>
      </c>
      <c r="C2285" s="1">
        <v>0.18013199999999999</v>
      </c>
      <c r="D2285" s="1">
        <v>0</v>
      </c>
      <c r="E2285" s="1">
        <v>0</v>
      </c>
      <c r="F2285" s="50"/>
    </row>
    <row r="2286" spans="1:6" x14ac:dyDescent="0.3">
      <c r="A2286" s="9">
        <v>2284</v>
      </c>
      <c r="B2286" s="1">
        <v>7.9089000000000007E-2</v>
      </c>
      <c r="C2286" s="1">
        <v>0.17696799999999999</v>
      </c>
      <c r="D2286" s="1">
        <v>0</v>
      </c>
      <c r="E2286" s="1">
        <v>0</v>
      </c>
      <c r="F2286" s="50"/>
    </row>
    <row r="2287" spans="1:6" x14ac:dyDescent="0.3">
      <c r="A2287" s="9">
        <v>2285</v>
      </c>
      <c r="B2287" s="1">
        <v>7.8337000000000004E-2</v>
      </c>
      <c r="C2287" s="1">
        <v>0.17494499999999999</v>
      </c>
      <c r="D2287" s="1">
        <v>0</v>
      </c>
      <c r="E2287" s="1">
        <v>2.0230000000000001E-3</v>
      </c>
      <c r="F2287" s="50"/>
    </row>
    <row r="2288" spans="1:6" x14ac:dyDescent="0.3">
      <c r="A2288" s="9">
        <v>2286</v>
      </c>
      <c r="B2288" s="1">
        <v>7.6712000000000002E-2</v>
      </c>
      <c r="C2288" s="1">
        <v>0.17236699999999999</v>
      </c>
      <c r="D2288" s="1">
        <v>2.6053E-2</v>
      </c>
      <c r="E2288" s="1">
        <v>2.7352000000000001E-2</v>
      </c>
      <c r="F2288" s="50"/>
    </row>
    <row r="2289" spans="1:6" x14ac:dyDescent="0.3">
      <c r="A2289" s="9">
        <v>2287</v>
      </c>
      <c r="B2289" s="1">
        <v>7.1975999999999998E-2</v>
      </c>
      <c r="C2289" s="1">
        <v>0.16617799999999999</v>
      </c>
      <c r="D2289" s="1">
        <v>0.11260000000000001</v>
      </c>
      <c r="E2289" s="1">
        <v>8.0557000000000004E-2</v>
      </c>
      <c r="F2289" s="50"/>
    </row>
    <row r="2290" spans="1:6" x14ac:dyDescent="0.3">
      <c r="A2290" s="9">
        <v>2288</v>
      </c>
      <c r="B2290" s="1">
        <v>7.4399999999999994E-2</v>
      </c>
      <c r="C2290" s="1">
        <v>0.16070300000000001</v>
      </c>
      <c r="D2290" s="1">
        <v>0.235315</v>
      </c>
      <c r="E2290" s="1">
        <v>0.15106</v>
      </c>
      <c r="F2290" s="50"/>
    </row>
    <row r="2291" spans="1:6" x14ac:dyDescent="0.3">
      <c r="A2291" s="9">
        <v>2289</v>
      </c>
      <c r="B2291" s="1">
        <v>9.0604000000000004E-2</v>
      </c>
      <c r="C2291" s="1">
        <v>0.16123000000000001</v>
      </c>
      <c r="D2291" s="1">
        <v>0.37008999999999997</v>
      </c>
      <c r="E2291" s="1">
        <v>0.23158100000000001</v>
      </c>
      <c r="F2291" s="50"/>
    </row>
    <row r="2292" spans="1:6" x14ac:dyDescent="0.3">
      <c r="A2292" s="9">
        <v>2290</v>
      </c>
      <c r="B2292" s="1">
        <v>0.110955</v>
      </c>
      <c r="C2292" s="1">
        <v>0.16231899999999999</v>
      </c>
      <c r="D2292" s="1">
        <v>0.47162799999999999</v>
      </c>
      <c r="E2292" s="1">
        <v>0.29588999999999999</v>
      </c>
      <c r="F2292" s="50"/>
    </row>
    <row r="2293" spans="1:6" x14ac:dyDescent="0.3">
      <c r="A2293" s="9">
        <v>2291</v>
      </c>
      <c r="B2293" s="1">
        <v>0.12997400000000001</v>
      </c>
      <c r="C2293" s="1">
        <v>0.16697699999999999</v>
      </c>
      <c r="D2293" s="1">
        <v>0.53312800000000005</v>
      </c>
      <c r="E2293" s="1">
        <v>0.34410499999999999</v>
      </c>
      <c r="F2293" s="50"/>
    </row>
    <row r="2294" spans="1:6" x14ac:dyDescent="0.3">
      <c r="A2294" s="9">
        <v>2292</v>
      </c>
      <c r="B2294" s="1">
        <v>0.14552200000000001</v>
      </c>
      <c r="C2294" s="1">
        <v>0.17704</v>
      </c>
      <c r="D2294" s="1">
        <v>0.54966700000000002</v>
      </c>
      <c r="E2294" s="1">
        <v>0.34452700000000003</v>
      </c>
      <c r="F2294" s="50"/>
    </row>
    <row r="2295" spans="1:6" x14ac:dyDescent="0.3">
      <c r="A2295" s="9">
        <v>2293</v>
      </c>
      <c r="B2295" s="1">
        <v>0.155392</v>
      </c>
      <c r="C2295" s="1">
        <v>0.18915499999999999</v>
      </c>
      <c r="D2295" s="1">
        <v>0.50716499999999998</v>
      </c>
      <c r="E2295" s="1">
        <v>0.30834299999999998</v>
      </c>
      <c r="F2295" s="50"/>
    </row>
    <row r="2296" spans="1:6" x14ac:dyDescent="0.3">
      <c r="A2296" s="9">
        <v>2294</v>
      </c>
      <c r="B2296" s="1">
        <v>0.15964600000000001</v>
      </c>
      <c r="C2296" s="1">
        <v>0.200819</v>
      </c>
      <c r="D2296" s="1">
        <v>0.429761</v>
      </c>
      <c r="E2296" s="1">
        <v>0.24101700000000001</v>
      </c>
      <c r="F2296" s="50"/>
    </row>
    <row r="2297" spans="1:6" x14ac:dyDescent="0.3">
      <c r="A2297" s="9">
        <v>2295</v>
      </c>
      <c r="B2297" s="1">
        <v>0.156639</v>
      </c>
      <c r="C2297" s="1">
        <v>0.21177099999999999</v>
      </c>
      <c r="D2297" s="1">
        <v>0.31598799999999999</v>
      </c>
      <c r="E2297" s="1">
        <v>0.15820600000000001</v>
      </c>
      <c r="F2297" s="50"/>
    </row>
    <row r="2298" spans="1:6" x14ac:dyDescent="0.3">
      <c r="A2298" s="9">
        <v>2296</v>
      </c>
      <c r="B2298" s="1">
        <v>0.14745900000000001</v>
      </c>
      <c r="C2298" s="1">
        <v>0.22503200000000001</v>
      </c>
      <c r="D2298" s="1">
        <v>0.185029</v>
      </c>
      <c r="E2298" s="1">
        <v>8.4201999999999999E-2</v>
      </c>
      <c r="F2298" s="50"/>
    </row>
    <row r="2299" spans="1:6" x14ac:dyDescent="0.3">
      <c r="A2299" s="9">
        <v>2297</v>
      </c>
      <c r="B2299" s="1">
        <v>0.132963</v>
      </c>
      <c r="C2299" s="1">
        <v>0.24188200000000001</v>
      </c>
      <c r="D2299" s="1">
        <v>7.1054999999999993E-2</v>
      </c>
      <c r="E2299" s="1">
        <v>3.1444E-2</v>
      </c>
      <c r="F2299" s="50"/>
    </row>
    <row r="2300" spans="1:6" x14ac:dyDescent="0.3">
      <c r="A2300" s="9">
        <v>2298</v>
      </c>
      <c r="B2300" s="1">
        <v>0.128943</v>
      </c>
      <c r="C2300" s="1">
        <v>0.25923200000000002</v>
      </c>
      <c r="D2300" s="1">
        <v>6.5640000000000004E-3</v>
      </c>
      <c r="E2300" s="1">
        <v>1.676E-3</v>
      </c>
      <c r="F2300" s="50"/>
    </row>
    <row r="2301" spans="1:6" x14ac:dyDescent="0.3">
      <c r="A2301" s="9">
        <v>2299</v>
      </c>
      <c r="B2301" s="1">
        <v>0.133793</v>
      </c>
      <c r="C2301" s="1">
        <v>0.27598800000000001</v>
      </c>
      <c r="D2301" s="1">
        <v>0</v>
      </c>
      <c r="E2301" s="1">
        <v>0</v>
      </c>
      <c r="F2301" s="50"/>
    </row>
    <row r="2302" spans="1:6" x14ac:dyDescent="0.3">
      <c r="A2302" s="9">
        <v>2300</v>
      </c>
      <c r="B2302" s="1">
        <v>0.144819</v>
      </c>
      <c r="C2302" s="1">
        <v>0.28959699999999999</v>
      </c>
      <c r="D2302" s="1">
        <v>0</v>
      </c>
      <c r="E2302" s="1">
        <v>0</v>
      </c>
      <c r="F2302" s="50"/>
    </row>
    <row r="2303" spans="1:6" x14ac:dyDescent="0.3">
      <c r="A2303" s="9">
        <v>2301</v>
      </c>
      <c r="B2303" s="1">
        <v>0.158027</v>
      </c>
      <c r="C2303" s="1">
        <v>0.29860599999999998</v>
      </c>
      <c r="D2303" s="1">
        <v>0</v>
      </c>
      <c r="E2303" s="1">
        <v>0</v>
      </c>
      <c r="F2303" s="50"/>
    </row>
    <row r="2304" spans="1:6" x14ac:dyDescent="0.3">
      <c r="A2304" s="9">
        <v>2302</v>
      </c>
      <c r="B2304" s="1">
        <v>0.17142499999999999</v>
      </c>
      <c r="C2304" s="1">
        <v>0.30931399999999998</v>
      </c>
      <c r="D2304" s="1">
        <v>0</v>
      </c>
      <c r="E2304" s="1">
        <v>0</v>
      </c>
      <c r="F2304" s="50"/>
    </row>
    <row r="2305" spans="1:6" x14ac:dyDescent="0.3">
      <c r="A2305" s="9">
        <v>2303</v>
      </c>
      <c r="B2305" s="1">
        <v>0.18041399999999999</v>
      </c>
      <c r="C2305" s="1">
        <v>0.31194</v>
      </c>
      <c r="D2305" s="1">
        <v>0</v>
      </c>
      <c r="E2305" s="1">
        <v>0</v>
      </c>
      <c r="F2305" s="50"/>
    </row>
    <row r="2306" spans="1:6" x14ac:dyDescent="0.3">
      <c r="A2306" s="9">
        <v>2304</v>
      </c>
      <c r="B2306" s="1">
        <v>0.18307399999999999</v>
      </c>
      <c r="C2306" s="1">
        <v>0.30440800000000001</v>
      </c>
      <c r="D2306" s="1">
        <v>0</v>
      </c>
      <c r="E2306" s="1">
        <v>0</v>
      </c>
      <c r="F2306" s="50"/>
    </row>
    <row r="2307" spans="1:6" x14ac:dyDescent="0.3">
      <c r="A2307" s="9">
        <v>2305</v>
      </c>
      <c r="B2307" s="1">
        <v>0.18185200000000001</v>
      </c>
      <c r="C2307" s="1">
        <v>0.28996499999999997</v>
      </c>
      <c r="D2307" s="1">
        <v>0</v>
      </c>
      <c r="E2307" s="1">
        <v>0</v>
      </c>
      <c r="F2307" s="50"/>
    </row>
    <row r="2308" spans="1:6" x14ac:dyDescent="0.3">
      <c r="A2308" s="9">
        <v>2306</v>
      </c>
      <c r="B2308" s="1">
        <v>0.17721600000000001</v>
      </c>
      <c r="C2308" s="1">
        <v>0.27308900000000003</v>
      </c>
      <c r="D2308" s="1">
        <v>0</v>
      </c>
      <c r="E2308" s="1">
        <v>0</v>
      </c>
      <c r="F2308" s="50"/>
    </row>
    <row r="2309" spans="1:6" x14ac:dyDescent="0.3">
      <c r="A2309" s="9">
        <v>2307</v>
      </c>
      <c r="B2309" s="1">
        <v>0.170238</v>
      </c>
      <c r="C2309" s="1">
        <v>0.25636399999999998</v>
      </c>
      <c r="D2309" s="1">
        <v>0</v>
      </c>
      <c r="E2309" s="1">
        <v>0</v>
      </c>
      <c r="F2309" s="50"/>
    </row>
    <row r="2310" spans="1:6" x14ac:dyDescent="0.3">
      <c r="A2310" s="9">
        <v>2308</v>
      </c>
      <c r="B2310" s="1">
        <v>0.15981500000000001</v>
      </c>
      <c r="C2310" s="1">
        <v>0.23083600000000001</v>
      </c>
      <c r="D2310" s="1">
        <v>0</v>
      </c>
      <c r="E2310" s="1">
        <v>0</v>
      </c>
      <c r="F2310" s="50"/>
    </row>
    <row r="2311" spans="1:6" x14ac:dyDescent="0.3">
      <c r="A2311" s="9">
        <v>2309</v>
      </c>
      <c r="B2311" s="1">
        <v>0.15118000000000001</v>
      </c>
      <c r="C2311" s="1">
        <v>0.20768300000000001</v>
      </c>
      <c r="D2311" s="1">
        <v>1.8E-5</v>
      </c>
      <c r="E2311" s="1">
        <v>2.1410000000000001E-3</v>
      </c>
      <c r="F2311" s="50"/>
    </row>
    <row r="2312" spans="1:6" x14ac:dyDescent="0.3">
      <c r="A2312" s="9">
        <v>2310</v>
      </c>
      <c r="B2312" s="1">
        <v>0.141737</v>
      </c>
      <c r="C2312" s="1">
        <v>0.19305700000000001</v>
      </c>
      <c r="D2312" s="1">
        <v>3.6499999999999998E-2</v>
      </c>
      <c r="E2312" s="1">
        <v>1.8266000000000001E-2</v>
      </c>
      <c r="F2312" s="50"/>
    </row>
    <row r="2313" spans="1:6" x14ac:dyDescent="0.3">
      <c r="A2313" s="9">
        <v>2311</v>
      </c>
      <c r="B2313" s="1">
        <v>0.12042600000000001</v>
      </c>
      <c r="C2313" s="1">
        <v>0.18561900000000001</v>
      </c>
      <c r="D2313" s="1">
        <v>0.13936499999999999</v>
      </c>
      <c r="E2313" s="1">
        <v>5.0373000000000001E-2</v>
      </c>
      <c r="F2313" s="50"/>
    </row>
    <row r="2314" spans="1:6" x14ac:dyDescent="0.3">
      <c r="A2314" s="9">
        <v>2312</v>
      </c>
      <c r="B2314" s="1">
        <v>0.111216</v>
      </c>
      <c r="C2314" s="1">
        <v>0.184304</v>
      </c>
      <c r="D2314" s="1">
        <v>0.26636599999999999</v>
      </c>
      <c r="E2314" s="1">
        <v>8.8039999999999993E-2</v>
      </c>
      <c r="F2314" s="50"/>
    </row>
    <row r="2315" spans="1:6" x14ac:dyDescent="0.3">
      <c r="A2315" s="9">
        <v>2313</v>
      </c>
      <c r="B2315" s="1">
        <v>0.12531300000000001</v>
      </c>
      <c r="C2315" s="1">
        <v>0.187751</v>
      </c>
      <c r="D2315" s="1">
        <v>0.385515</v>
      </c>
      <c r="E2315" s="1">
        <v>0.126579</v>
      </c>
      <c r="F2315" s="50"/>
    </row>
    <row r="2316" spans="1:6" x14ac:dyDescent="0.3">
      <c r="A2316" s="9">
        <v>2314</v>
      </c>
      <c r="B2316" s="1">
        <v>0.13383600000000001</v>
      </c>
      <c r="C2316" s="1">
        <v>0.19373899999999999</v>
      </c>
      <c r="D2316" s="1">
        <v>0.47550999999999999</v>
      </c>
      <c r="E2316" s="1">
        <v>0.162049</v>
      </c>
      <c r="F2316" s="50"/>
    </row>
    <row r="2317" spans="1:6" x14ac:dyDescent="0.3">
      <c r="A2317" s="9">
        <v>2315</v>
      </c>
      <c r="B2317" s="1">
        <v>0.136819</v>
      </c>
      <c r="C2317" s="1">
        <v>0.19467100000000001</v>
      </c>
      <c r="D2317" s="1">
        <v>0.52176599999999995</v>
      </c>
      <c r="E2317" s="1">
        <v>0.19617799999999999</v>
      </c>
      <c r="F2317" s="50"/>
    </row>
    <row r="2318" spans="1:6" x14ac:dyDescent="0.3">
      <c r="A2318" s="9">
        <v>2316</v>
      </c>
      <c r="B2318" s="1">
        <v>0.137346</v>
      </c>
      <c r="C2318" s="1">
        <v>0.18859999999999999</v>
      </c>
      <c r="D2318" s="1">
        <v>0.51247600000000004</v>
      </c>
      <c r="E2318" s="1">
        <v>0.229412</v>
      </c>
      <c r="F2318" s="50"/>
    </row>
    <row r="2319" spans="1:6" x14ac:dyDescent="0.3">
      <c r="A2319" s="9">
        <v>2317</v>
      </c>
      <c r="B2319" s="1">
        <v>0.13727300000000001</v>
      </c>
      <c r="C2319" s="1">
        <v>0.177068</v>
      </c>
      <c r="D2319" s="1">
        <v>0.466833</v>
      </c>
      <c r="E2319" s="1">
        <v>0.241281</v>
      </c>
      <c r="F2319" s="50"/>
    </row>
    <row r="2320" spans="1:6" x14ac:dyDescent="0.3">
      <c r="A2320" s="9">
        <v>2318</v>
      </c>
      <c r="B2320" s="1">
        <v>0.136855</v>
      </c>
      <c r="C2320" s="1">
        <v>0.161465</v>
      </c>
      <c r="D2320" s="1">
        <v>0.39520300000000003</v>
      </c>
      <c r="E2320" s="1">
        <v>0.21382699999999999</v>
      </c>
      <c r="F2320" s="50"/>
    </row>
    <row r="2321" spans="1:6" x14ac:dyDescent="0.3">
      <c r="A2321" s="9">
        <v>2319</v>
      </c>
      <c r="B2321" s="1">
        <v>0.13279099999999999</v>
      </c>
      <c r="C2321" s="1">
        <v>0.14447499999999999</v>
      </c>
      <c r="D2321" s="1">
        <v>0.29710700000000001</v>
      </c>
      <c r="E2321" s="1">
        <v>0.16744200000000001</v>
      </c>
      <c r="F2321" s="50"/>
    </row>
    <row r="2322" spans="1:6" x14ac:dyDescent="0.3">
      <c r="A2322" s="9">
        <v>2320</v>
      </c>
      <c r="B2322" s="1">
        <v>0.11303199999999999</v>
      </c>
      <c r="C2322" s="1">
        <v>0.132217</v>
      </c>
      <c r="D2322" s="1">
        <v>0.17916599999999999</v>
      </c>
      <c r="E2322" s="1">
        <v>0.107742</v>
      </c>
      <c r="F2322" s="50"/>
    </row>
    <row r="2323" spans="1:6" x14ac:dyDescent="0.3">
      <c r="A2323" s="9">
        <v>2321</v>
      </c>
      <c r="B2323" s="1">
        <v>9.3061000000000005E-2</v>
      </c>
      <c r="C2323" s="1">
        <v>0.13062599999999999</v>
      </c>
      <c r="D2323" s="1">
        <v>7.3757000000000003E-2</v>
      </c>
      <c r="E2323" s="1">
        <v>4.5240000000000002E-2</v>
      </c>
      <c r="F2323" s="50"/>
    </row>
    <row r="2324" spans="1:6" x14ac:dyDescent="0.3">
      <c r="A2324" s="9">
        <v>2322</v>
      </c>
      <c r="B2324" s="1">
        <v>0.102727</v>
      </c>
      <c r="C2324" s="1">
        <v>0.147789</v>
      </c>
      <c r="D2324" s="1">
        <v>9.0390000000000002E-3</v>
      </c>
      <c r="E2324" s="1">
        <v>4.7559999999999998E-3</v>
      </c>
      <c r="F2324" s="50"/>
    </row>
    <row r="2325" spans="1:6" x14ac:dyDescent="0.3">
      <c r="A2325" s="9">
        <v>2323</v>
      </c>
      <c r="B2325" s="1">
        <v>0.132301</v>
      </c>
      <c r="C2325" s="1">
        <v>0.172488</v>
      </c>
      <c r="D2325" s="1">
        <v>0</v>
      </c>
      <c r="E2325" s="1">
        <v>0</v>
      </c>
      <c r="F2325" s="50"/>
    </row>
    <row r="2326" spans="1:6" x14ac:dyDescent="0.3">
      <c r="A2326" s="9">
        <v>2324</v>
      </c>
      <c r="B2326" s="1">
        <v>0.170236</v>
      </c>
      <c r="C2326" s="1">
        <v>0.19461899999999999</v>
      </c>
      <c r="D2326" s="1">
        <v>0</v>
      </c>
      <c r="E2326" s="1">
        <v>0</v>
      </c>
      <c r="F2326" s="50"/>
    </row>
    <row r="2327" spans="1:6" x14ac:dyDescent="0.3">
      <c r="A2327" s="9">
        <v>2325</v>
      </c>
      <c r="B2327" s="1">
        <v>0.20749200000000001</v>
      </c>
      <c r="C2327" s="1">
        <v>0.216253</v>
      </c>
      <c r="D2327" s="1">
        <v>0</v>
      </c>
      <c r="E2327" s="1">
        <v>0</v>
      </c>
      <c r="F2327" s="50"/>
    </row>
    <row r="2328" spans="1:6" x14ac:dyDescent="0.3">
      <c r="A2328" s="9">
        <v>2326</v>
      </c>
      <c r="B2328" s="1">
        <v>0.239097</v>
      </c>
      <c r="C2328" s="1">
        <v>0.24875700000000001</v>
      </c>
      <c r="D2328" s="1">
        <v>0</v>
      </c>
      <c r="E2328" s="1">
        <v>0</v>
      </c>
      <c r="F2328" s="50"/>
    </row>
    <row r="2329" spans="1:6" x14ac:dyDescent="0.3">
      <c r="A2329" s="9">
        <v>2327</v>
      </c>
      <c r="B2329" s="1">
        <v>0.26266</v>
      </c>
      <c r="C2329" s="1">
        <v>0.28672300000000001</v>
      </c>
      <c r="D2329" s="1">
        <v>0</v>
      </c>
      <c r="E2329" s="1">
        <v>0</v>
      </c>
      <c r="F2329" s="50"/>
    </row>
    <row r="2330" spans="1:6" x14ac:dyDescent="0.3">
      <c r="A2330" s="9">
        <v>2328</v>
      </c>
      <c r="B2330" s="1">
        <v>0.280497</v>
      </c>
      <c r="C2330" s="1">
        <v>0.324214</v>
      </c>
      <c r="D2330" s="1">
        <v>0</v>
      </c>
      <c r="E2330" s="1">
        <v>0</v>
      </c>
      <c r="F2330" s="50"/>
    </row>
    <row r="2331" spans="1:6" x14ac:dyDescent="0.3">
      <c r="A2331" s="9">
        <v>2329</v>
      </c>
      <c r="B2331" s="1">
        <v>0.29595300000000002</v>
      </c>
      <c r="C2331" s="1">
        <v>0.35400599999999999</v>
      </c>
      <c r="D2331" s="1">
        <v>0</v>
      </c>
      <c r="E2331" s="1">
        <v>0</v>
      </c>
      <c r="F2331" s="50"/>
    </row>
    <row r="2332" spans="1:6" x14ac:dyDescent="0.3">
      <c r="A2332" s="9">
        <v>2330</v>
      </c>
      <c r="B2332" s="1">
        <v>0.309693</v>
      </c>
      <c r="C2332" s="1">
        <v>0.37165399999999998</v>
      </c>
      <c r="D2332" s="1">
        <v>0</v>
      </c>
      <c r="E2332" s="1">
        <v>0</v>
      </c>
      <c r="F2332" s="50"/>
    </row>
    <row r="2333" spans="1:6" x14ac:dyDescent="0.3">
      <c r="A2333" s="9">
        <v>2331</v>
      </c>
      <c r="B2333" s="1">
        <v>0.32506000000000002</v>
      </c>
      <c r="C2333" s="1">
        <v>0.377106</v>
      </c>
      <c r="D2333" s="1">
        <v>0</v>
      </c>
      <c r="E2333" s="1">
        <v>0</v>
      </c>
      <c r="F2333" s="50"/>
    </row>
    <row r="2334" spans="1:6" x14ac:dyDescent="0.3">
      <c r="A2334" s="9">
        <v>2332</v>
      </c>
      <c r="B2334" s="1">
        <v>0.34126499999999999</v>
      </c>
      <c r="C2334" s="1">
        <v>0.366346</v>
      </c>
      <c r="D2334" s="1">
        <v>0</v>
      </c>
      <c r="E2334" s="1">
        <v>0</v>
      </c>
      <c r="F2334" s="50"/>
    </row>
    <row r="2335" spans="1:6" x14ac:dyDescent="0.3">
      <c r="A2335" s="9">
        <v>2333</v>
      </c>
      <c r="B2335" s="1">
        <v>0.36164299999999999</v>
      </c>
      <c r="C2335" s="1">
        <v>0.359406</v>
      </c>
      <c r="D2335" s="1">
        <v>6.9999999999999999E-6</v>
      </c>
      <c r="E2335" s="1">
        <v>3.0079999999999998E-3</v>
      </c>
      <c r="F2335" s="50"/>
    </row>
    <row r="2336" spans="1:6" x14ac:dyDescent="0.3">
      <c r="A2336" s="9">
        <v>2334</v>
      </c>
      <c r="B2336" s="1">
        <v>0.38043500000000002</v>
      </c>
      <c r="C2336" s="1">
        <v>0.35961900000000002</v>
      </c>
      <c r="D2336" s="1">
        <v>3.0717999999999999E-2</v>
      </c>
      <c r="E2336" s="1">
        <v>2.6039E-2</v>
      </c>
      <c r="F2336" s="50"/>
    </row>
    <row r="2337" spans="1:6" x14ac:dyDescent="0.3">
      <c r="A2337" s="9">
        <v>2335</v>
      </c>
      <c r="B2337" s="1">
        <v>0.40046700000000002</v>
      </c>
      <c r="C2337" s="1">
        <v>0.36166300000000001</v>
      </c>
      <c r="D2337" s="1">
        <v>0.12755</v>
      </c>
      <c r="E2337" s="1">
        <v>6.3148999999999997E-2</v>
      </c>
      <c r="F2337" s="50"/>
    </row>
    <row r="2338" spans="1:6" x14ac:dyDescent="0.3">
      <c r="A2338" s="9">
        <v>2336</v>
      </c>
      <c r="B2338" s="1">
        <v>0.46360800000000002</v>
      </c>
      <c r="C2338" s="1">
        <v>0.36508000000000002</v>
      </c>
      <c r="D2338" s="1">
        <v>0.27059299999999997</v>
      </c>
      <c r="E2338" s="1">
        <v>0.103755</v>
      </c>
      <c r="F2338" s="50"/>
    </row>
    <row r="2339" spans="1:6" x14ac:dyDescent="0.3">
      <c r="A2339" s="9">
        <v>2337</v>
      </c>
      <c r="B2339" s="1">
        <v>0.531053</v>
      </c>
      <c r="C2339" s="1">
        <v>0.366919</v>
      </c>
      <c r="D2339" s="1">
        <v>0.387986</v>
      </c>
      <c r="E2339" s="1">
        <v>0.13735600000000001</v>
      </c>
      <c r="F2339" s="50"/>
    </row>
    <row r="2340" spans="1:6" x14ac:dyDescent="0.3">
      <c r="A2340" s="9">
        <v>2338</v>
      </c>
      <c r="B2340" s="1">
        <v>0.56262900000000005</v>
      </c>
      <c r="C2340" s="1">
        <v>0.37478699999999998</v>
      </c>
      <c r="D2340" s="1">
        <v>0.44547199999999998</v>
      </c>
      <c r="E2340" s="1">
        <v>0.161826</v>
      </c>
      <c r="F2340" s="50"/>
    </row>
    <row r="2341" spans="1:6" x14ac:dyDescent="0.3">
      <c r="A2341" s="9">
        <v>2339</v>
      </c>
      <c r="B2341" s="1">
        <v>0.58200300000000005</v>
      </c>
      <c r="C2341" s="1">
        <v>0.383326</v>
      </c>
      <c r="D2341" s="1">
        <v>0.46041399999999999</v>
      </c>
      <c r="E2341" s="1">
        <v>0.16892499999999999</v>
      </c>
      <c r="F2341" s="50"/>
    </row>
    <row r="2342" spans="1:6" x14ac:dyDescent="0.3">
      <c r="A2342" s="9">
        <v>2340</v>
      </c>
      <c r="B2342" s="1">
        <v>0.59698600000000002</v>
      </c>
      <c r="C2342" s="1">
        <v>0.39396100000000001</v>
      </c>
      <c r="D2342" s="1">
        <v>0.45280799999999999</v>
      </c>
      <c r="E2342" s="1">
        <v>0.17200299999999999</v>
      </c>
      <c r="F2342" s="50"/>
    </row>
    <row r="2343" spans="1:6" x14ac:dyDescent="0.3">
      <c r="A2343" s="9">
        <v>2341</v>
      </c>
      <c r="B2343" s="1">
        <v>0.60120700000000005</v>
      </c>
      <c r="C2343" s="1">
        <v>0.40092100000000003</v>
      </c>
      <c r="D2343" s="1">
        <v>0.42639300000000002</v>
      </c>
      <c r="E2343" s="1">
        <v>0.15854199999999999</v>
      </c>
      <c r="F2343" s="50"/>
    </row>
    <row r="2344" spans="1:6" x14ac:dyDescent="0.3">
      <c r="A2344" s="9">
        <v>2342</v>
      </c>
      <c r="B2344" s="1">
        <v>0.59545400000000004</v>
      </c>
      <c r="C2344" s="1">
        <v>0.40410800000000002</v>
      </c>
      <c r="D2344" s="1">
        <v>0.37199900000000002</v>
      </c>
      <c r="E2344" s="1">
        <v>0.13378200000000001</v>
      </c>
      <c r="F2344" s="50"/>
    </row>
    <row r="2345" spans="1:6" x14ac:dyDescent="0.3">
      <c r="A2345" s="9">
        <v>2343</v>
      </c>
      <c r="B2345" s="1">
        <v>0.57929600000000003</v>
      </c>
      <c r="C2345" s="1">
        <v>0.40417799999999998</v>
      </c>
      <c r="D2345" s="1">
        <v>0.27781</v>
      </c>
      <c r="E2345" s="1">
        <v>0.101964</v>
      </c>
      <c r="F2345" s="50"/>
    </row>
    <row r="2346" spans="1:6" x14ac:dyDescent="0.3">
      <c r="A2346" s="9">
        <v>2344</v>
      </c>
      <c r="B2346" s="1">
        <v>0.54550100000000001</v>
      </c>
      <c r="C2346" s="1">
        <v>0.39782400000000001</v>
      </c>
      <c r="D2346" s="1">
        <v>0.16892099999999999</v>
      </c>
      <c r="E2346" s="1">
        <v>6.5056000000000003E-2</v>
      </c>
      <c r="F2346" s="50"/>
    </row>
    <row r="2347" spans="1:6" x14ac:dyDescent="0.3">
      <c r="A2347" s="9">
        <v>2345</v>
      </c>
      <c r="B2347" s="1">
        <v>0.47849999999999998</v>
      </c>
      <c r="C2347" s="1">
        <v>0.39449499999999998</v>
      </c>
      <c r="D2347" s="1">
        <v>7.0408999999999999E-2</v>
      </c>
      <c r="E2347" s="1">
        <v>2.7979E-2</v>
      </c>
      <c r="F2347" s="50"/>
    </row>
    <row r="2348" spans="1:6" x14ac:dyDescent="0.3">
      <c r="A2348" s="9">
        <v>2346</v>
      </c>
      <c r="B2348" s="1">
        <v>0.430172</v>
      </c>
      <c r="C2348" s="1">
        <v>0.39453199999999999</v>
      </c>
      <c r="D2348" s="1">
        <v>9.103E-3</v>
      </c>
      <c r="E2348" s="1">
        <v>2.4940000000000001E-3</v>
      </c>
      <c r="F2348" s="50"/>
    </row>
    <row r="2349" spans="1:6" x14ac:dyDescent="0.3">
      <c r="A2349" s="9">
        <v>2347</v>
      </c>
      <c r="B2349" s="1">
        <v>0.42744799999999999</v>
      </c>
      <c r="C2349" s="1">
        <v>0.39673900000000001</v>
      </c>
      <c r="D2349" s="1">
        <v>0</v>
      </c>
      <c r="E2349" s="1">
        <v>0</v>
      </c>
      <c r="F2349" s="50"/>
    </row>
    <row r="2350" spans="1:6" x14ac:dyDescent="0.3">
      <c r="A2350" s="9">
        <v>2348</v>
      </c>
      <c r="B2350" s="1">
        <v>0.43048999999999998</v>
      </c>
      <c r="C2350" s="1">
        <v>0.39388299999999998</v>
      </c>
      <c r="D2350" s="1">
        <v>0</v>
      </c>
      <c r="E2350" s="1">
        <v>0</v>
      </c>
      <c r="F2350" s="50"/>
    </row>
    <row r="2351" spans="1:6" x14ac:dyDescent="0.3">
      <c r="A2351" s="9">
        <v>2349</v>
      </c>
      <c r="B2351" s="1">
        <v>0.43075400000000003</v>
      </c>
      <c r="C2351" s="1">
        <v>0.389517</v>
      </c>
      <c r="D2351" s="1">
        <v>0</v>
      </c>
      <c r="E2351" s="1">
        <v>0</v>
      </c>
      <c r="F2351" s="50"/>
    </row>
    <row r="2352" spans="1:6" x14ac:dyDescent="0.3">
      <c r="A2352" s="9">
        <v>2350</v>
      </c>
      <c r="B2352" s="1">
        <v>0.42315599999999998</v>
      </c>
      <c r="C2352" s="1">
        <v>0.39025900000000002</v>
      </c>
      <c r="D2352" s="1">
        <v>0</v>
      </c>
      <c r="E2352" s="1">
        <v>0</v>
      </c>
      <c r="F2352" s="50"/>
    </row>
    <row r="2353" spans="1:6" x14ac:dyDescent="0.3">
      <c r="A2353" s="9">
        <v>2351</v>
      </c>
      <c r="B2353" s="1">
        <v>0.41097499999999998</v>
      </c>
      <c r="C2353" s="1">
        <v>0.381602</v>
      </c>
      <c r="D2353" s="1">
        <v>0</v>
      </c>
      <c r="E2353" s="1">
        <v>0</v>
      </c>
      <c r="F2353" s="50"/>
    </row>
    <row r="2354" spans="1:6" x14ac:dyDescent="0.3">
      <c r="A2354" s="9">
        <v>2352</v>
      </c>
      <c r="B2354" s="1">
        <v>0.40070899999999998</v>
      </c>
      <c r="C2354" s="1">
        <v>0.361452</v>
      </c>
      <c r="D2354" s="1">
        <v>0</v>
      </c>
      <c r="E2354" s="1">
        <v>0</v>
      </c>
      <c r="F2354" s="50"/>
    </row>
    <row r="2355" spans="1:6" x14ac:dyDescent="0.3">
      <c r="A2355" s="9">
        <v>2353</v>
      </c>
      <c r="B2355" s="1">
        <v>0.39256600000000003</v>
      </c>
      <c r="C2355" s="1">
        <v>0.33646300000000001</v>
      </c>
      <c r="D2355" s="1">
        <v>0</v>
      </c>
      <c r="E2355" s="1">
        <v>0</v>
      </c>
      <c r="F2355" s="50"/>
    </row>
    <row r="2356" spans="1:6" x14ac:dyDescent="0.3">
      <c r="A2356" s="9">
        <v>2354</v>
      </c>
      <c r="B2356" s="1">
        <v>0.38490000000000002</v>
      </c>
      <c r="C2356" s="1">
        <v>0.30987100000000001</v>
      </c>
      <c r="D2356" s="1">
        <v>0</v>
      </c>
      <c r="E2356" s="1">
        <v>0</v>
      </c>
      <c r="F2356" s="50"/>
    </row>
    <row r="2357" spans="1:6" x14ac:dyDescent="0.3">
      <c r="A2357" s="9">
        <v>2355</v>
      </c>
      <c r="B2357" s="1">
        <v>0.375245</v>
      </c>
      <c r="C2357" s="1">
        <v>0.28464600000000001</v>
      </c>
      <c r="D2357" s="1">
        <v>0</v>
      </c>
      <c r="E2357" s="1">
        <v>0</v>
      </c>
      <c r="F2357" s="50"/>
    </row>
    <row r="2358" spans="1:6" x14ac:dyDescent="0.3">
      <c r="A2358" s="9">
        <v>2356</v>
      </c>
      <c r="B2358" s="1">
        <v>0.37107000000000001</v>
      </c>
      <c r="C2358" s="1">
        <v>0.268067</v>
      </c>
      <c r="D2358" s="1">
        <v>0</v>
      </c>
      <c r="E2358" s="1">
        <v>9.3999999999999994E-5</v>
      </c>
      <c r="F2358" s="50"/>
    </row>
    <row r="2359" spans="1:6" x14ac:dyDescent="0.3">
      <c r="A2359" s="9">
        <v>2357</v>
      </c>
      <c r="B2359" s="1">
        <v>0.37446200000000002</v>
      </c>
      <c r="C2359" s="1">
        <v>0.25523400000000002</v>
      </c>
      <c r="D2359" s="1">
        <v>1.7699999999999999E-4</v>
      </c>
      <c r="E2359" s="1">
        <v>7.7010000000000004E-3</v>
      </c>
      <c r="F2359" s="50"/>
    </row>
    <row r="2360" spans="1:6" x14ac:dyDescent="0.3">
      <c r="A2360" s="9">
        <v>2358</v>
      </c>
      <c r="B2360" s="1">
        <v>0.37865900000000002</v>
      </c>
      <c r="C2360" s="1">
        <v>0.245619</v>
      </c>
      <c r="D2360" s="1">
        <v>3.6499999999999998E-2</v>
      </c>
      <c r="E2360" s="1">
        <v>4.2754E-2</v>
      </c>
      <c r="F2360" s="50"/>
    </row>
    <row r="2361" spans="1:6" x14ac:dyDescent="0.3">
      <c r="A2361" s="9">
        <v>2359</v>
      </c>
      <c r="B2361" s="1">
        <v>0.382934</v>
      </c>
      <c r="C2361" s="1">
        <v>0.237036</v>
      </c>
      <c r="D2361" s="1">
        <v>0.14940500000000001</v>
      </c>
      <c r="E2361" s="1">
        <v>0.104709</v>
      </c>
      <c r="F2361" s="50"/>
    </row>
    <row r="2362" spans="1:6" x14ac:dyDescent="0.3">
      <c r="A2362" s="9">
        <v>2360</v>
      </c>
      <c r="B2362" s="1">
        <v>0.41464899999999999</v>
      </c>
      <c r="C2362" s="1">
        <v>0.23137099999999999</v>
      </c>
      <c r="D2362" s="1">
        <v>0.32815699999999998</v>
      </c>
      <c r="E2362" s="1">
        <v>0.17937600000000001</v>
      </c>
      <c r="F2362" s="50"/>
    </row>
    <row r="2363" spans="1:6" x14ac:dyDescent="0.3">
      <c r="A2363" s="9">
        <v>2361</v>
      </c>
      <c r="B2363" s="1">
        <v>0.465393</v>
      </c>
      <c r="C2363" s="1">
        <v>0.23091500000000001</v>
      </c>
      <c r="D2363" s="1">
        <v>0.46432400000000001</v>
      </c>
      <c r="E2363" s="1">
        <v>0.259627</v>
      </c>
      <c r="F2363" s="50"/>
    </row>
    <row r="2364" spans="1:6" x14ac:dyDescent="0.3">
      <c r="A2364" s="9">
        <v>2362</v>
      </c>
      <c r="B2364" s="1">
        <v>0.509127</v>
      </c>
      <c r="C2364" s="1">
        <v>0.22700500000000001</v>
      </c>
      <c r="D2364" s="1">
        <v>0.54545900000000003</v>
      </c>
      <c r="E2364" s="1">
        <v>0.33239600000000002</v>
      </c>
      <c r="F2364" s="50"/>
    </row>
    <row r="2365" spans="1:6" x14ac:dyDescent="0.3">
      <c r="A2365" s="9">
        <v>2363</v>
      </c>
      <c r="B2365" s="1">
        <v>0.536574</v>
      </c>
      <c r="C2365" s="1">
        <v>0.22164500000000001</v>
      </c>
      <c r="D2365" s="1">
        <v>0.57641699999999996</v>
      </c>
      <c r="E2365" s="1">
        <v>0.37872699999999998</v>
      </c>
      <c r="F2365" s="50"/>
    </row>
    <row r="2366" spans="1:6" x14ac:dyDescent="0.3">
      <c r="A2366" s="9">
        <v>2364</v>
      </c>
      <c r="B2366" s="1">
        <v>0.54906999999999995</v>
      </c>
      <c r="C2366" s="1">
        <v>0.21534700000000001</v>
      </c>
      <c r="D2366" s="1">
        <v>0.56015300000000001</v>
      </c>
      <c r="E2366" s="1">
        <v>0.39085300000000001</v>
      </c>
      <c r="F2366" s="50"/>
    </row>
    <row r="2367" spans="1:6" x14ac:dyDescent="0.3">
      <c r="A2367" s="9">
        <v>2365</v>
      </c>
      <c r="B2367" s="1">
        <v>0.55175099999999999</v>
      </c>
      <c r="C2367" s="1">
        <v>0.20796799999999999</v>
      </c>
      <c r="D2367" s="1">
        <v>0.51141000000000003</v>
      </c>
      <c r="E2367" s="1">
        <v>0.37248399999999998</v>
      </c>
      <c r="F2367" s="50"/>
    </row>
    <row r="2368" spans="1:6" x14ac:dyDescent="0.3">
      <c r="A2368" s="9">
        <v>2366</v>
      </c>
      <c r="B2368" s="1">
        <v>0.540126</v>
      </c>
      <c r="C2368" s="1">
        <v>0.202762</v>
      </c>
      <c r="D2368" s="1">
        <v>0.43629600000000002</v>
      </c>
      <c r="E2368" s="1">
        <v>0.32492399999999999</v>
      </c>
      <c r="F2368" s="50"/>
    </row>
    <row r="2369" spans="1:6" x14ac:dyDescent="0.3">
      <c r="A2369" s="9">
        <v>2367</v>
      </c>
      <c r="B2369" s="1">
        <v>0.51654199999999995</v>
      </c>
      <c r="C2369" s="1">
        <v>0.20120199999999999</v>
      </c>
      <c r="D2369" s="1">
        <v>0.32800200000000002</v>
      </c>
      <c r="E2369" s="1">
        <v>0.25485799999999997</v>
      </c>
      <c r="F2369" s="50"/>
    </row>
    <row r="2370" spans="1:6" x14ac:dyDescent="0.3">
      <c r="A2370" s="9">
        <v>2368</v>
      </c>
      <c r="B2370" s="1">
        <v>0.47419600000000001</v>
      </c>
      <c r="C2370" s="1">
        <v>0.19764999999999999</v>
      </c>
      <c r="D2370" s="1">
        <v>0.19935700000000001</v>
      </c>
      <c r="E2370" s="1">
        <v>0.170015</v>
      </c>
      <c r="F2370" s="50"/>
    </row>
    <row r="2371" spans="1:6" x14ac:dyDescent="0.3">
      <c r="A2371" s="9">
        <v>2369</v>
      </c>
      <c r="B2371" s="1">
        <v>0.41064800000000001</v>
      </c>
      <c r="C2371" s="1">
        <v>0.19497999999999999</v>
      </c>
      <c r="D2371" s="1">
        <v>8.7704000000000004E-2</v>
      </c>
      <c r="E2371" s="1">
        <v>8.1725999999999993E-2</v>
      </c>
      <c r="F2371" s="50"/>
    </row>
    <row r="2372" spans="1:6" x14ac:dyDescent="0.3">
      <c r="A2372" s="9">
        <v>2370</v>
      </c>
      <c r="B2372" s="1">
        <v>0.360489</v>
      </c>
      <c r="C2372" s="1">
        <v>0.19983500000000001</v>
      </c>
      <c r="D2372" s="1">
        <v>1.2994E-2</v>
      </c>
      <c r="E2372" s="1">
        <v>1.4066E-2</v>
      </c>
      <c r="F2372" s="50"/>
    </row>
    <row r="2373" spans="1:6" x14ac:dyDescent="0.3">
      <c r="A2373" s="9">
        <v>2371</v>
      </c>
      <c r="B2373" s="1">
        <v>0.33538099999999998</v>
      </c>
      <c r="C2373" s="1">
        <v>0.216276</v>
      </c>
      <c r="D2373" s="1">
        <v>0</v>
      </c>
      <c r="E2373" s="1">
        <v>0</v>
      </c>
      <c r="F2373" s="50"/>
    </row>
    <row r="2374" spans="1:6" x14ac:dyDescent="0.3">
      <c r="A2374" s="9">
        <v>2372</v>
      </c>
      <c r="B2374" s="1">
        <v>0.31420100000000001</v>
      </c>
      <c r="C2374" s="1">
        <v>0.234818</v>
      </c>
      <c r="D2374" s="1">
        <v>0</v>
      </c>
      <c r="E2374" s="1">
        <v>0</v>
      </c>
      <c r="F2374" s="50"/>
    </row>
    <row r="2375" spans="1:6" x14ac:dyDescent="0.3">
      <c r="A2375" s="9">
        <v>2373</v>
      </c>
      <c r="B2375" s="1">
        <v>0.29223100000000002</v>
      </c>
      <c r="C2375" s="1">
        <v>0.25403700000000001</v>
      </c>
      <c r="D2375" s="1">
        <v>0</v>
      </c>
      <c r="E2375" s="1">
        <v>0</v>
      </c>
      <c r="F2375" s="50"/>
    </row>
    <row r="2376" spans="1:6" x14ac:dyDescent="0.3">
      <c r="A2376" s="9">
        <v>2374</v>
      </c>
      <c r="B2376" s="1">
        <v>0.28051199999999998</v>
      </c>
      <c r="C2376" s="1">
        <v>0.28747</v>
      </c>
      <c r="D2376" s="1">
        <v>0</v>
      </c>
      <c r="E2376" s="1">
        <v>0</v>
      </c>
      <c r="F2376" s="50"/>
    </row>
    <row r="2377" spans="1:6" x14ac:dyDescent="0.3">
      <c r="A2377" s="9">
        <v>2375</v>
      </c>
      <c r="B2377" s="1">
        <v>0.268293</v>
      </c>
      <c r="C2377" s="1">
        <v>0.32681399999999999</v>
      </c>
      <c r="D2377" s="1">
        <v>0</v>
      </c>
      <c r="E2377" s="1">
        <v>0</v>
      </c>
      <c r="F2377" s="50"/>
    </row>
    <row r="2378" spans="1:6" x14ac:dyDescent="0.3">
      <c r="A2378" s="9">
        <v>2376</v>
      </c>
      <c r="B2378" s="1">
        <v>0.25124200000000002</v>
      </c>
      <c r="C2378" s="1">
        <v>0.36211100000000002</v>
      </c>
      <c r="D2378" s="1">
        <v>0</v>
      </c>
      <c r="E2378" s="1">
        <v>0</v>
      </c>
      <c r="F2378" s="50"/>
    </row>
    <row r="2379" spans="1:6" x14ac:dyDescent="0.3">
      <c r="A2379" s="9">
        <v>2377</v>
      </c>
      <c r="B2379" s="1">
        <v>0.22828699999999999</v>
      </c>
      <c r="C2379" s="1">
        <v>0.39358399999999999</v>
      </c>
      <c r="D2379" s="1">
        <v>0</v>
      </c>
      <c r="E2379" s="1">
        <v>0</v>
      </c>
      <c r="F2379" s="50"/>
    </row>
    <row r="2380" spans="1:6" x14ac:dyDescent="0.3">
      <c r="A2380" s="9">
        <v>2378</v>
      </c>
      <c r="B2380" s="1">
        <v>0.20404</v>
      </c>
      <c r="C2380" s="1">
        <v>0.42205700000000002</v>
      </c>
      <c r="D2380" s="1">
        <v>0</v>
      </c>
      <c r="E2380" s="1">
        <v>0</v>
      </c>
      <c r="F2380" s="50"/>
    </row>
    <row r="2381" spans="1:6" x14ac:dyDescent="0.3">
      <c r="A2381" s="9">
        <v>2379</v>
      </c>
      <c r="B2381" s="1">
        <v>0.18189900000000001</v>
      </c>
      <c r="C2381" s="1">
        <v>0.44398199999999999</v>
      </c>
      <c r="D2381" s="1">
        <v>0</v>
      </c>
      <c r="E2381" s="1">
        <v>0</v>
      </c>
      <c r="F2381" s="50"/>
    </row>
    <row r="2382" spans="1:6" x14ac:dyDescent="0.3">
      <c r="A2382" s="9">
        <v>2380</v>
      </c>
      <c r="B2382" s="1">
        <v>0.15684600000000001</v>
      </c>
      <c r="C2382" s="1">
        <v>0.457455</v>
      </c>
      <c r="D2382" s="1">
        <v>0</v>
      </c>
      <c r="E2382" s="1">
        <v>1.02E-4</v>
      </c>
      <c r="F2382" s="50"/>
    </row>
    <row r="2383" spans="1:6" x14ac:dyDescent="0.3">
      <c r="A2383" s="9">
        <v>2381</v>
      </c>
      <c r="B2383" s="1">
        <v>0.13927300000000001</v>
      </c>
      <c r="C2383" s="1">
        <v>0.46695700000000001</v>
      </c>
      <c r="D2383" s="1">
        <v>4.6E-5</v>
      </c>
      <c r="E2383" s="1">
        <v>1.3070999999999999E-2</v>
      </c>
      <c r="F2383" s="50"/>
    </row>
    <row r="2384" spans="1:6" x14ac:dyDescent="0.3">
      <c r="A2384" s="9">
        <v>2382</v>
      </c>
      <c r="B2384" s="1">
        <v>0.12542500000000001</v>
      </c>
      <c r="C2384" s="1">
        <v>0.46726200000000001</v>
      </c>
      <c r="D2384" s="1">
        <v>2.3876999999999999E-2</v>
      </c>
      <c r="E2384" s="1">
        <v>8.1870999999999999E-2</v>
      </c>
      <c r="F2384" s="50"/>
    </row>
    <row r="2385" spans="1:6" x14ac:dyDescent="0.3">
      <c r="A2385" s="9">
        <v>2383</v>
      </c>
      <c r="B2385" s="1">
        <v>0.116685</v>
      </c>
      <c r="C2385" s="1">
        <v>0.45912999999999998</v>
      </c>
      <c r="D2385" s="1">
        <v>9.4302999999999998E-2</v>
      </c>
      <c r="E2385" s="1">
        <v>0.18450800000000001</v>
      </c>
      <c r="F2385" s="50"/>
    </row>
    <row r="2386" spans="1:6" x14ac:dyDescent="0.3">
      <c r="A2386" s="9">
        <v>2384</v>
      </c>
      <c r="B2386" s="1">
        <v>0.122711</v>
      </c>
      <c r="C2386" s="1">
        <v>0.45063500000000001</v>
      </c>
      <c r="D2386" s="1">
        <v>0.190632</v>
      </c>
      <c r="E2386" s="1">
        <v>0.28007700000000002</v>
      </c>
      <c r="F2386" s="50"/>
    </row>
    <row r="2387" spans="1:6" x14ac:dyDescent="0.3">
      <c r="A2387" s="9">
        <v>2385</v>
      </c>
      <c r="B2387" s="1">
        <v>0.12934300000000001</v>
      </c>
      <c r="C2387" s="1">
        <v>0.44442100000000001</v>
      </c>
      <c r="D2387" s="1">
        <v>0.28463899999999998</v>
      </c>
      <c r="E2387" s="1">
        <v>0.35817199999999999</v>
      </c>
      <c r="F2387" s="50"/>
    </row>
    <row r="2388" spans="1:6" x14ac:dyDescent="0.3">
      <c r="A2388" s="9">
        <v>2386</v>
      </c>
      <c r="B2388" s="1">
        <v>0.12695500000000001</v>
      </c>
      <c r="C2388" s="1">
        <v>0.43473099999999998</v>
      </c>
      <c r="D2388" s="1">
        <v>0.34799999999999998</v>
      </c>
      <c r="E2388" s="1">
        <v>0.39891500000000002</v>
      </c>
      <c r="F2388" s="50"/>
    </row>
    <row r="2389" spans="1:6" x14ac:dyDescent="0.3">
      <c r="A2389" s="9">
        <v>2387</v>
      </c>
      <c r="B2389" s="1">
        <v>0.118737</v>
      </c>
      <c r="C2389" s="1">
        <v>0.42660100000000001</v>
      </c>
      <c r="D2389" s="1">
        <v>0.39088099999999998</v>
      </c>
      <c r="E2389" s="1">
        <v>0.38251099999999999</v>
      </c>
      <c r="F2389" s="50"/>
    </row>
    <row r="2390" spans="1:6" x14ac:dyDescent="0.3">
      <c r="A2390" s="9">
        <v>2388</v>
      </c>
      <c r="B2390" s="1">
        <v>0.10713499999999999</v>
      </c>
      <c r="C2390" s="1">
        <v>0.42452000000000001</v>
      </c>
      <c r="D2390" s="1">
        <v>0.41111799999999998</v>
      </c>
      <c r="E2390" s="1">
        <v>0.33128999999999997</v>
      </c>
      <c r="F2390" s="50"/>
    </row>
    <row r="2391" spans="1:6" x14ac:dyDescent="0.3">
      <c r="A2391" s="9">
        <v>2389</v>
      </c>
      <c r="B2391" s="1">
        <v>9.2511999999999997E-2</v>
      </c>
      <c r="C2391" s="1">
        <v>0.428564</v>
      </c>
      <c r="D2391" s="1">
        <v>0.40152300000000002</v>
      </c>
      <c r="E2391" s="1">
        <v>0.25690000000000002</v>
      </c>
      <c r="F2391" s="50"/>
    </row>
    <row r="2392" spans="1:6" x14ac:dyDescent="0.3">
      <c r="A2392" s="9">
        <v>2390</v>
      </c>
      <c r="B2392" s="1">
        <v>7.7814999999999995E-2</v>
      </c>
      <c r="C2392" s="1">
        <v>0.43523200000000001</v>
      </c>
      <c r="D2392" s="1">
        <v>0.35148600000000002</v>
      </c>
      <c r="E2392" s="1">
        <v>0.177839</v>
      </c>
      <c r="F2392" s="50"/>
    </row>
    <row r="2393" spans="1:6" x14ac:dyDescent="0.3">
      <c r="A2393" s="9">
        <v>2391</v>
      </c>
      <c r="B2393" s="1">
        <v>6.4061999999999994E-2</v>
      </c>
      <c r="C2393" s="1">
        <v>0.44039499999999998</v>
      </c>
      <c r="D2393" s="1">
        <v>0.27631800000000001</v>
      </c>
      <c r="E2393" s="1">
        <v>0.111246</v>
      </c>
      <c r="F2393" s="50"/>
    </row>
    <row r="2394" spans="1:6" x14ac:dyDescent="0.3">
      <c r="A2394" s="9">
        <v>2392</v>
      </c>
      <c r="B2394" s="1">
        <v>5.0888000000000003E-2</v>
      </c>
      <c r="C2394" s="1">
        <v>0.435751</v>
      </c>
      <c r="D2394" s="1">
        <v>0.172426</v>
      </c>
      <c r="E2394" s="1">
        <v>5.9803000000000002E-2</v>
      </c>
      <c r="F2394" s="50"/>
    </row>
    <row r="2395" spans="1:6" x14ac:dyDescent="0.3">
      <c r="A2395" s="9">
        <v>2393</v>
      </c>
      <c r="B2395" s="1">
        <v>3.4916000000000003E-2</v>
      </c>
      <c r="C2395" s="1">
        <v>0.43120199999999997</v>
      </c>
      <c r="D2395" s="1">
        <v>7.5171000000000002E-2</v>
      </c>
      <c r="E2395" s="1">
        <v>2.3276999999999999E-2</v>
      </c>
      <c r="F2395" s="50"/>
    </row>
    <row r="2396" spans="1:6" x14ac:dyDescent="0.3">
      <c r="A2396" s="9">
        <v>2394</v>
      </c>
      <c r="B2396" s="1">
        <v>2.4017E-2</v>
      </c>
      <c r="C2396" s="1">
        <v>0.430425</v>
      </c>
      <c r="D2396" s="1">
        <v>1.1977E-2</v>
      </c>
      <c r="E2396" s="1">
        <v>2.4099999999999998E-3</v>
      </c>
      <c r="F2396" s="50"/>
    </row>
    <row r="2397" spans="1:6" x14ac:dyDescent="0.3">
      <c r="A2397" s="9">
        <v>2395</v>
      </c>
      <c r="B2397" s="1">
        <v>2.1902000000000001E-2</v>
      </c>
      <c r="C2397" s="1">
        <v>0.43130000000000002</v>
      </c>
      <c r="D2397" s="1">
        <v>0</v>
      </c>
      <c r="E2397" s="1">
        <v>0</v>
      </c>
      <c r="F2397" s="50"/>
    </row>
    <row r="2398" spans="1:6" x14ac:dyDescent="0.3">
      <c r="A2398" s="9">
        <v>2396</v>
      </c>
      <c r="B2398" s="1">
        <v>2.3852000000000002E-2</v>
      </c>
      <c r="C2398" s="1">
        <v>0.428643</v>
      </c>
      <c r="D2398" s="1">
        <v>0</v>
      </c>
      <c r="E2398" s="1">
        <v>0</v>
      </c>
      <c r="F2398" s="50"/>
    </row>
    <row r="2399" spans="1:6" x14ac:dyDescent="0.3">
      <c r="A2399" s="9">
        <v>2397</v>
      </c>
      <c r="B2399" s="1">
        <v>2.7659E-2</v>
      </c>
      <c r="C2399" s="1">
        <v>0.42558200000000002</v>
      </c>
      <c r="D2399" s="1">
        <v>0</v>
      </c>
      <c r="E2399" s="1">
        <v>0</v>
      </c>
      <c r="F2399" s="50"/>
    </row>
    <row r="2400" spans="1:6" x14ac:dyDescent="0.3">
      <c r="A2400" s="9">
        <v>2398</v>
      </c>
      <c r="B2400" s="1">
        <v>3.3214E-2</v>
      </c>
      <c r="C2400" s="1">
        <v>0.429537</v>
      </c>
      <c r="D2400" s="1">
        <v>0</v>
      </c>
      <c r="E2400" s="1">
        <v>0</v>
      </c>
      <c r="F2400" s="50"/>
    </row>
    <row r="2401" spans="1:6" x14ac:dyDescent="0.3">
      <c r="A2401" s="9">
        <v>2399</v>
      </c>
      <c r="B2401" s="1">
        <v>4.0122999999999999E-2</v>
      </c>
      <c r="C2401" s="1">
        <v>0.43202200000000002</v>
      </c>
      <c r="D2401" s="1">
        <v>0</v>
      </c>
      <c r="E2401" s="1">
        <v>0</v>
      </c>
      <c r="F2401" s="50"/>
    </row>
    <row r="2402" spans="1:6" x14ac:dyDescent="0.3">
      <c r="A2402" s="9">
        <v>2400</v>
      </c>
      <c r="B2402" s="1">
        <v>4.8125000000000001E-2</v>
      </c>
      <c r="C2402" s="1">
        <v>0.43123800000000001</v>
      </c>
      <c r="D2402" s="1">
        <v>0</v>
      </c>
      <c r="E2402" s="1">
        <v>0</v>
      </c>
      <c r="F2402" s="50"/>
    </row>
    <row r="2403" spans="1:6" x14ac:dyDescent="0.3">
      <c r="A2403" s="9">
        <v>2401</v>
      </c>
      <c r="B2403" s="1">
        <v>5.5277E-2</v>
      </c>
      <c r="C2403" s="1">
        <v>0.42895800000000001</v>
      </c>
      <c r="D2403" s="1">
        <v>0</v>
      </c>
      <c r="E2403" s="1">
        <v>0</v>
      </c>
      <c r="F2403" s="50"/>
    </row>
    <row r="2404" spans="1:6" x14ac:dyDescent="0.3">
      <c r="A2404" s="9">
        <v>2402</v>
      </c>
      <c r="B2404" s="1">
        <v>5.9526000000000003E-2</v>
      </c>
      <c r="C2404" s="1">
        <v>0.42435699999999998</v>
      </c>
      <c r="D2404" s="1">
        <v>0</v>
      </c>
      <c r="E2404" s="1">
        <v>0</v>
      </c>
      <c r="F2404" s="50"/>
    </row>
    <row r="2405" spans="1:6" x14ac:dyDescent="0.3">
      <c r="A2405" s="9">
        <v>2403</v>
      </c>
      <c r="B2405" s="1">
        <v>6.0471999999999998E-2</v>
      </c>
      <c r="C2405" s="1">
        <v>0.41687000000000002</v>
      </c>
      <c r="D2405" s="1">
        <v>0</v>
      </c>
      <c r="E2405" s="1">
        <v>0</v>
      </c>
      <c r="F2405" s="50"/>
    </row>
    <row r="2406" spans="1:6" x14ac:dyDescent="0.3">
      <c r="A2406" s="9">
        <v>2404</v>
      </c>
      <c r="B2406" s="1">
        <v>5.7948E-2</v>
      </c>
      <c r="C2406" s="1">
        <v>0.40518700000000002</v>
      </c>
      <c r="D2406" s="1">
        <v>0</v>
      </c>
      <c r="E2406" s="1">
        <v>5.0000000000000004E-6</v>
      </c>
      <c r="F2406" s="50"/>
    </row>
    <row r="2407" spans="1:6" x14ac:dyDescent="0.3">
      <c r="A2407" s="9">
        <v>2405</v>
      </c>
      <c r="B2407" s="1">
        <v>5.4058000000000002E-2</v>
      </c>
      <c r="C2407" s="1">
        <v>0.39888000000000001</v>
      </c>
      <c r="D2407" s="1">
        <v>3.8200000000000002E-4</v>
      </c>
      <c r="E2407" s="1">
        <v>5.3480000000000003E-3</v>
      </c>
      <c r="F2407" s="50"/>
    </row>
    <row r="2408" spans="1:6" x14ac:dyDescent="0.3">
      <c r="A2408" s="9">
        <v>2406</v>
      </c>
      <c r="B2408" s="1">
        <v>4.7264E-2</v>
      </c>
      <c r="C2408" s="1">
        <v>0.396424</v>
      </c>
      <c r="D2408" s="1">
        <v>4.231E-2</v>
      </c>
      <c r="E2408" s="1">
        <v>3.8589999999999999E-2</v>
      </c>
      <c r="F2408" s="50"/>
    </row>
    <row r="2409" spans="1:6" x14ac:dyDescent="0.3">
      <c r="A2409" s="9">
        <v>2407</v>
      </c>
      <c r="B2409" s="1">
        <v>3.6274000000000001E-2</v>
      </c>
      <c r="C2409" s="1">
        <v>0.39274999999999999</v>
      </c>
      <c r="D2409" s="1">
        <v>0.14044599999999999</v>
      </c>
      <c r="E2409" s="1">
        <v>0.100365</v>
      </c>
      <c r="F2409" s="50"/>
    </row>
    <row r="2410" spans="1:6" x14ac:dyDescent="0.3">
      <c r="A2410" s="9">
        <v>2408</v>
      </c>
      <c r="B2410" s="1">
        <v>3.5265999999999999E-2</v>
      </c>
      <c r="C2410" s="1">
        <v>0.39035799999999998</v>
      </c>
      <c r="D2410" s="1">
        <v>0.27256799999999998</v>
      </c>
      <c r="E2410" s="1">
        <v>0.19042200000000001</v>
      </c>
      <c r="F2410" s="50"/>
    </row>
    <row r="2411" spans="1:6" x14ac:dyDescent="0.3">
      <c r="A2411" s="9">
        <v>2409</v>
      </c>
      <c r="B2411" s="1">
        <v>3.5589000000000003E-2</v>
      </c>
      <c r="C2411" s="1">
        <v>0.39445799999999998</v>
      </c>
      <c r="D2411" s="1">
        <v>0.39876099999999998</v>
      </c>
      <c r="E2411" s="1">
        <v>0.29019200000000001</v>
      </c>
      <c r="F2411" s="50"/>
    </row>
    <row r="2412" spans="1:6" x14ac:dyDescent="0.3">
      <c r="A2412" s="9">
        <v>2410</v>
      </c>
      <c r="B2412" s="1">
        <v>3.5437999999999997E-2</v>
      </c>
      <c r="C2412" s="1">
        <v>0.40184999999999998</v>
      </c>
      <c r="D2412" s="1">
        <v>0.48883700000000002</v>
      </c>
      <c r="E2412" s="1">
        <v>0.371029</v>
      </c>
      <c r="F2412" s="50"/>
    </row>
    <row r="2413" spans="1:6" x14ac:dyDescent="0.3">
      <c r="A2413" s="9">
        <v>2411</v>
      </c>
      <c r="B2413" s="1">
        <v>3.4001999999999998E-2</v>
      </c>
      <c r="C2413" s="1">
        <v>0.40690300000000001</v>
      </c>
      <c r="D2413" s="1">
        <v>0.51819099999999996</v>
      </c>
      <c r="E2413" s="1">
        <v>0.414213</v>
      </c>
      <c r="F2413" s="50"/>
    </row>
    <row r="2414" spans="1:6" x14ac:dyDescent="0.3">
      <c r="A2414" s="9">
        <v>2412</v>
      </c>
      <c r="B2414" s="1">
        <v>3.2839E-2</v>
      </c>
      <c r="C2414" s="1">
        <v>0.402644</v>
      </c>
      <c r="D2414" s="1">
        <v>0.51668599999999998</v>
      </c>
      <c r="E2414" s="1">
        <v>0.42307099999999997</v>
      </c>
      <c r="F2414" s="50"/>
    </row>
    <row r="2415" spans="1:6" x14ac:dyDescent="0.3">
      <c r="A2415" s="9">
        <v>2413</v>
      </c>
      <c r="B2415" s="1">
        <v>3.2626000000000002E-2</v>
      </c>
      <c r="C2415" s="1">
        <v>0.39745900000000001</v>
      </c>
      <c r="D2415" s="1">
        <v>0.46981600000000001</v>
      </c>
      <c r="E2415" s="1">
        <v>0.39247500000000002</v>
      </c>
      <c r="F2415" s="50"/>
    </row>
    <row r="2416" spans="1:6" x14ac:dyDescent="0.3">
      <c r="A2416" s="9">
        <v>2414</v>
      </c>
      <c r="B2416" s="1">
        <v>3.3395000000000001E-2</v>
      </c>
      <c r="C2416" s="1">
        <v>0.38807900000000001</v>
      </c>
      <c r="D2416" s="1">
        <v>0.39607300000000001</v>
      </c>
      <c r="E2416" s="1">
        <v>0.33360600000000001</v>
      </c>
      <c r="F2416" s="50"/>
    </row>
    <row r="2417" spans="1:6" x14ac:dyDescent="0.3">
      <c r="A2417" s="9">
        <v>2415</v>
      </c>
      <c r="B2417" s="1">
        <v>3.5998000000000002E-2</v>
      </c>
      <c r="C2417" s="1">
        <v>0.36891600000000002</v>
      </c>
      <c r="D2417" s="1">
        <v>0.29751899999999998</v>
      </c>
      <c r="E2417" s="1">
        <v>0.24773100000000001</v>
      </c>
      <c r="F2417" s="50"/>
    </row>
    <row r="2418" spans="1:6" x14ac:dyDescent="0.3">
      <c r="A2418" s="9">
        <v>2416</v>
      </c>
      <c r="B2418" s="1">
        <v>4.2215999999999997E-2</v>
      </c>
      <c r="C2418" s="1">
        <v>0.33512599999999998</v>
      </c>
      <c r="D2418" s="1">
        <v>0.19148599999999999</v>
      </c>
      <c r="E2418" s="1">
        <v>0.157441</v>
      </c>
      <c r="F2418" s="50"/>
    </row>
    <row r="2419" spans="1:6" x14ac:dyDescent="0.3">
      <c r="A2419" s="9">
        <v>2417</v>
      </c>
      <c r="B2419" s="1">
        <v>4.6706999999999999E-2</v>
      </c>
      <c r="C2419" s="1">
        <v>0.30601</v>
      </c>
      <c r="D2419" s="1">
        <v>8.7112999999999996E-2</v>
      </c>
      <c r="E2419" s="1">
        <v>7.7365000000000003E-2</v>
      </c>
      <c r="F2419" s="50"/>
    </row>
    <row r="2420" spans="1:6" x14ac:dyDescent="0.3">
      <c r="A2420" s="9">
        <v>2418</v>
      </c>
      <c r="B2420" s="1">
        <v>4.8788999999999999E-2</v>
      </c>
      <c r="C2420" s="1">
        <v>0.29360399999999998</v>
      </c>
      <c r="D2420" s="1">
        <v>1.6390999999999999E-2</v>
      </c>
      <c r="E2420" s="1">
        <v>1.3785E-2</v>
      </c>
      <c r="F2420" s="50"/>
    </row>
    <row r="2421" spans="1:6" x14ac:dyDescent="0.3">
      <c r="A2421" s="9">
        <v>2419</v>
      </c>
      <c r="B2421" s="1">
        <v>5.5433000000000003E-2</v>
      </c>
      <c r="C2421" s="1">
        <v>0.29681400000000002</v>
      </c>
      <c r="D2421" s="1">
        <v>0</v>
      </c>
      <c r="E2421" s="1">
        <v>0</v>
      </c>
      <c r="F2421" s="50"/>
    </row>
    <row r="2422" spans="1:6" x14ac:dyDescent="0.3">
      <c r="A2422" s="9">
        <v>2420</v>
      </c>
      <c r="B2422" s="1">
        <v>5.6265000000000003E-2</v>
      </c>
      <c r="C2422" s="1">
        <v>0.31229899999999999</v>
      </c>
      <c r="D2422" s="1">
        <v>0</v>
      </c>
      <c r="E2422" s="1">
        <v>0</v>
      </c>
      <c r="F2422" s="50"/>
    </row>
    <row r="2423" spans="1:6" x14ac:dyDescent="0.3">
      <c r="A2423" s="9">
        <v>2421</v>
      </c>
      <c r="B2423" s="1">
        <v>5.1615000000000001E-2</v>
      </c>
      <c r="C2423" s="1">
        <v>0.33963399999999999</v>
      </c>
      <c r="D2423" s="1">
        <v>0</v>
      </c>
      <c r="E2423" s="1">
        <v>0</v>
      </c>
      <c r="F2423" s="50"/>
    </row>
    <row r="2424" spans="1:6" x14ac:dyDescent="0.3">
      <c r="A2424" s="9">
        <v>2422</v>
      </c>
      <c r="B2424" s="1">
        <v>4.4191000000000001E-2</v>
      </c>
      <c r="C2424" s="1">
        <v>0.37546600000000002</v>
      </c>
      <c r="D2424" s="1">
        <v>0</v>
      </c>
      <c r="E2424" s="1">
        <v>0</v>
      </c>
      <c r="F2424" s="50"/>
    </row>
    <row r="2425" spans="1:6" x14ac:dyDescent="0.3">
      <c r="A2425" s="9">
        <v>2423</v>
      </c>
      <c r="B2425" s="1">
        <v>3.4694000000000003E-2</v>
      </c>
      <c r="C2425" s="1">
        <v>0.41639199999999998</v>
      </c>
      <c r="D2425" s="1">
        <v>0</v>
      </c>
      <c r="E2425" s="1">
        <v>0</v>
      </c>
      <c r="F2425" s="50"/>
    </row>
    <row r="2426" spans="1:6" x14ac:dyDescent="0.3">
      <c r="A2426" s="9">
        <v>2424</v>
      </c>
      <c r="B2426" s="1">
        <v>2.5881999999999999E-2</v>
      </c>
      <c r="C2426" s="1">
        <v>0.45816800000000002</v>
      </c>
      <c r="D2426" s="1">
        <v>0</v>
      </c>
      <c r="E2426" s="1">
        <v>0</v>
      </c>
      <c r="F2426" s="50"/>
    </row>
    <row r="2427" spans="1:6" x14ac:dyDescent="0.3">
      <c r="A2427" s="9">
        <v>2425</v>
      </c>
      <c r="B2427" s="1">
        <v>1.9935999999999999E-2</v>
      </c>
      <c r="C2427" s="1">
        <v>0.49735600000000002</v>
      </c>
      <c r="D2427" s="1">
        <v>0</v>
      </c>
      <c r="E2427" s="1">
        <v>0</v>
      </c>
      <c r="F2427" s="50"/>
    </row>
    <row r="2428" spans="1:6" x14ac:dyDescent="0.3">
      <c r="A2428" s="9">
        <v>2426</v>
      </c>
      <c r="B2428" s="1">
        <v>1.7111999999999999E-2</v>
      </c>
      <c r="C2428" s="1">
        <v>0.533663</v>
      </c>
      <c r="D2428" s="1">
        <v>0</v>
      </c>
      <c r="E2428" s="1">
        <v>0</v>
      </c>
      <c r="F2428" s="50"/>
    </row>
    <row r="2429" spans="1:6" x14ac:dyDescent="0.3">
      <c r="A2429" s="9">
        <v>2427</v>
      </c>
      <c r="B2429" s="1">
        <v>1.6048E-2</v>
      </c>
      <c r="C2429" s="1">
        <v>0.56477299999999997</v>
      </c>
      <c r="D2429" s="1">
        <v>0</v>
      </c>
      <c r="E2429" s="1">
        <v>0</v>
      </c>
      <c r="F2429" s="50"/>
    </row>
    <row r="2430" spans="1:6" x14ac:dyDescent="0.3">
      <c r="A2430" s="9">
        <v>2428</v>
      </c>
      <c r="B2430" s="1">
        <v>1.4928E-2</v>
      </c>
      <c r="C2430" s="1">
        <v>0.58468600000000004</v>
      </c>
      <c r="D2430" s="1">
        <v>0</v>
      </c>
      <c r="E2430" s="1">
        <v>1.2999999999999999E-5</v>
      </c>
      <c r="F2430" s="50"/>
    </row>
    <row r="2431" spans="1:6" x14ac:dyDescent="0.3">
      <c r="A2431" s="9">
        <v>2429</v>
      </c>
      <c r="B2431" s="1">
        <v>1.3929E-2</v>
      </c>
      <c r="C2431" s="1">
        <v>0.60102199999999995</v>
      </c>
      <c r="D2431" s="1">
        <v>3.6200000000000002E-4</v>
      </c>
      <c r="E2431" s="1">
        <v>7.1780000000000004E-3</v>
      </c>
      <c r="F2431" s="50"/>
    </row>
    <row r="2432" spans="1:6" x14ac:dyDescent="0.3">
      <c r="A2432" s="9">
        <v>2430</v>
      </c>
      <c r="B2432" s="1">
        <v>1.3860000000000001E-2</v>
      </c>
      <c r="C2432" s="1">
        <v>0.615089</v>
      </c>
      <c r="D2432" s="1">
        <v>4.1488999999999998E-2</v>
      </c>
      <c r="E2432" s="1">
        <v>4.4597999999999999E-2</v>
      </c>
      <c r="F2432" s="50"/>
    </row>
    <row r="2433" spans="1:6" x14ac:dyDescent="0.3">
      <c r="A2433" s="9">
        <v>2431</v>
      </c>
      <c r="B2433" s="1">
        <v>1.4441000000000001E-2</v>
      </c>
      <c r="C2433" s="1">
        <v>0.62949299999999997</v>
      </c>
      <c r="D2433" s="1">
        <v>0.13686899999999999</v>
      </c>
      <c r="E2433" s="1">
        <v>0.11944299999999999</v>
      </c>
      <c r="F2433" s="50"/>
    </row>
    <row r="2434" spans="1:6" x14ac:dyDescent="0.3">
      <c r="A2434" s="9">
        <v>2432</v>
      </c>
      <c r="B2434" s="1">
        <v>1.8418E-2</v>
      </c>
      <c r="C2434" s="1">
        <v>0.64274200000000004</v>
      </c>
      <c r="D2434" s="1">
        <v>0.26718799999999998</v>
      </c>
      <c r="E2434" s="1">
        <v>0.21807000000000001</v>
      </c>
      <c r="F2434" s="50"/>
    </row>
    <row r="2435" spans="1:6" x14ac:dyDescent="0.3">
      <c r="A2435" s="9">
        <v>2433</v>
      </c>
      <c r="B2435" s="1">
        <v>2.5808999999999999E-2</v>
      </c>
      <c r="C2435" s="1">
        <v>0.651536</v>
      </c>
      <c r="D2435" s="1">
        <v>0.40621099999999999</v>
      </c>
      <c r="E2435" s="1">
        <v>0.289489</v>
      </c>
      <c r="F2435" s="50"/>
    </row>
    <row r="2436" spans="1:6" x14ac:dyDescent="0.3">
      <c r="A2436" s="9">
        <v>2434</v>
      </c>
      <c r="B2436" s="1">
        <v>3.5576999999999998E-2</v>
      </c>
      <c r="C2436" s="1">
        <v>0.65343899999999999</v>
      </c>
      <c r="D2436" s="1">
        <v>0.50168999999999997</v>
      </c>
      <c r="E2436" s="1">
        <v>0.31553199999999998</v>
      </c>
      <c r="F2436" s="50"/>
    </row>
    <row r="2437" spans="1:6" x14ac:dyDescent="0.3">
      <c r="A2437" s="9">
        <v>2435</v>
      </c>
      <c r="B2437" s="1">
        <v>5.0077999999999998E-2</v>
      </c>
      <c r="C2437" s="1">
        <v>0.64719099999999996</v>
      </c>
      <c r="D2437" s="1">
        <v>0.56608000000000003</v>
      </c>
      <c r="E2437" s="1">
        <v>0.32213700000000001</v>
      </c>
      <c r="F2437" s="50"/>
    </row>
    <row r="2438" spans="1:6" x14ac:dyDescent="0.3">
      <c r="A2438" s="9">
        <v>2436</v>
      </c>
      <c r="B2438" s="1">
        <v>6.7763000000000004E-2</v>
      </c>
      <c r="C2438" s="1">
        <v>0.63038899999999998</v>
      </c>
      <c r="D2438" s="1">
        <v>0.57724299999999995</v>
      </c>
      <c r="E2438" s="1">
        <v>0.31223800000000002</v>
      </c>
      <c r="F2438" s="50"/>
    </row>
    <row r="2439" spans="1:6" x14ac:dyDescent="0.3">
      <c r="A2439" s="9">
        <v>2437</v>
      </c>
      <c r="B2439" s="1">
        <v>8.5790000000000005E-2</v>
      </c>
      <c r="C2439" s="1">
        <v>0.61248400000000003</v>
      </c>
      <c r="D2439" s="1">
        <v>0.55386999999999997</v>
      </c>
      <c r="E2439" s="1">
        <v>0.259606</v>
      </c>
      <c r="F2439" s="50"/>
    </row>
    <row r="2440" spans="1:6" x14ac:dyDescent="0.3">
      <c r="A2440" s="9">
        <v>2438</v>
      </c>
      <c r="B2440" s="1">
        <v>0.10209600000000001</v>
      </c>
      <c r="C2440" s="1">
        <v>0.59160000000000001</v>
      </c>
      <c r="D2440" s="1">
        <v>0.48010999999999998</v>
      </c>
      <c r="E2440" s="1">
        <v>0.176902</v>
      </c>
      <c r="F2440" s="50"/>
    </row>
    <row r="2441" spans="1:6" x14ac:dyDescent="0.3">
      <c r="A2441" s="9">
        <v>2439</v>
      </c>
      <c r="B2441" s="1">
        <v>0.114873</v>
      </c>
      <c r="C2441" s="1">
        <v>0.57310399999999995</v>
      </c>
      <c r="D2441" s="1">
        <v>0.360126</v>
      </c>
      <c r="E2441" s="1">
        <v>0.10276399999999999</v>
      </c>
      <c r="F2441" s="50"/>
    </row>
    <row r="2442" spans="1:6" x14ac:dyDescent="0.3">
      <c r="A2442" s="9">
        <v>2440</v>
      </c>
      <c r="B2442" s="1">
        <v>0.12084</v>
      </c>
      <c r="C2442" s="1">
        <v>0.56040400000000001</v>
      </c>
      <c r="D2442" s="1">
        <v>0.211451</v>
      </c>
      <c r="E2442" s="1">
        <v>4.6133E-2</v>
      </c>
      <c r="F2442" s="50"/>
    </row>
    <row r="2443" spans="1:6" x14ac:dyDescent="0.3">
      <c r="A2443" s="9">
        <v>2441</v>
      </c>
      <c r="B2443" s="1">
        <v>0.113653</v>
      </c>
      <c r="C2443" s="1">
        <v>0.54473300000000002</v>
      </c>
      <c r="D2443" s="1">
        <v>7.8029000000000001E-2</v>
      </c>
      <c r="E2443" s="1">
        <v>1.5219999999999999E-2</v>
      </c>
      <c r="F2443" s="50"/>
    </row>
    <row r="2444" spans="1:6" x14ac:dyDescent="0.3">
      <c r="A2444" s="9">
        <v>2442</v>
      </c>
      <c r="B2444" s="1">
        <v>0.108858</v>
      </c>
      <c r="C2444" s="1">
        <v>0.544126</v>
      </c>
      <c r="D2444" s="1">
        <v>9.5390000000000006E-3</v>
      </c>
      <c r="E2444" s="1">
        <v>1.3240000000000001E-3</v>
      </c>
      <c r="F2444" s="50"/>
    </row>
    <row r="2445" spans="1:6" x14ac:dyDescent="0.3">
      <c r="A2445" s="9">
        <v>2443</v>
      </c>
      <c r="B2445" s="1">
        <v>0.109844</v>
      </c>
      <c r="C2445" s="1">
        <v>0.55891800000000003</v>
      </c>
      <c r="D2445" s="1">
        <v>0</v>
      </c>
      <c r="E2445" s="1">
        <v>0</v>
      </c>
      <c r="F2445" s="50"/>
    </row>
    <row r="2446" spans="1:6" x14ac:dyDescent="0.3">
      <c r="A2446" s="9">
        <v>2444</v>
      </c>
      <c r="B2446" s="1">
        <v>0.112597</v>
      </c>
      <c r="C2446" s="1">
        <v>0.58275500000000002</v>
      </c>
      <c r="D2446" s="1">
        <v>0</v>
      </c>
      <c r="E2446" s="1">
        <v>0</v>
      </c>
      <c r="F2446" s="50"/>
    </row>
    <row r="2447" spans="1:6" x14ac:dyDescent="0.3">
      <c r="A2447" s="9">
        <v>2445</v>
      </c>
      <c r="B2447" s="1">
        <v>0.119561</v>
      </c>
      <c r="C2447" s="1">
        <v>0.610676</v>
      </c>
      <c r="D2447" s="1">
        <v>0</v>
      </c>
      <c r="E2447" s="1">
        <v>0</v>
      </c>
      <c r="F2447" s="50"/>
    </row>
    <row r="2448" spans="1:6" x14ac:dyDescent="0.3">
      <c r="A2448" s="9">
        <v>2446</v>
      </c>
      <c r="B2448" s="1">
        <v>0.13292499999999999</v>
      </c>
      <c r="C2448" s="1">
        <v>0.63634100000000005</v>
      </c>
      <c r="D2448" s="1">
        <v>0</v>
      </c>
      <c r="E2448" s="1">
        <v>0</v>
      </c>
      <c r="F2448" s="50"/>
    </row>
    <row r="2449" spans="1:6" x14ac:dyDescent="0.3">
      <c r="A2449" s="9">
        <v>2447</v>
      </c>
      <c r="B2449" s="1">
        <v>0.149733</v>
      </c>
      <c r="C2449" s="1">
        <v>0.65233300000000005</v>
      </c>
      <c r="D2449" s="1">
        <v>0</v>
      </c>
      <c r="E2449" s="1">
        <v>0</v>
      </c>
      <c r="F2449" s="50"/>
    </row>
    <row r="2450" spans="1:6" x14ac:dyDescent="0.3">
      <c r="A2450" s="9">
        <v>2448</v>
      </c>
      <c r="B2450" s="1">
        <v>0.16895099999999999</v>
      </c>
      <c r="C2450" s="1">
        <v>0.65027599999999997</v>
      </c>
      <c r="D2450" s="1">
        <v>0</v>
      </c>
      <c r="E2450" s="1">
        <v>0</v>
      </c>
      <c r="F2450" s="50"/>
    </row>
    <row r="2451" spans="1:6" x14ac:dyDescent="0.3">
      <c r="A2451" s="9">
        <v>2449</v>
      </c>
      <c r="B2451" s="1">
        <v>0.18742400000000001</v>
      </c>
      <c r="C2451" s="1">
        <v>0.63347900000000001</v>
      </c>
      <c r="D2451" s="1">
        <v>0</v>
      </c>
      <c r="E2451" s="1">
        <v>0</v>
      </c>
      <c r="F2451" s="50"/>
    </row>
    <row r="2452" spans="1:6" x14ac:dyDescent="0.3">
      <c r="A2452" s="9">
        <v>2450</v>
      </c>
      <c r="B2452" s="1">
        <v>0.20253599999999999</v>
      </c>
      <c r="C2452" s="1">
        <v>0.60986200000000002</v>
      </c>
      <c r="D2452" s="1">
        <v>0</v>
      </c>
      <c r="E2452" s="1">
        <v>0</v>
      </c>
      <c r="F2452" s="50"/>
    </row>
    <row r="2453" spans="1:6" x14ac:dyDescent="0.3">
      <c r="A2453" s="9">
        <v>2451</v>
      </c>
      <c r="B2453" s="1">
        <v>0.21255499999999999</v>
      </c>
      <c r="C2453" s="1">
        <v>0.58312900000000001</v>
      </c>
      <c r="D2453" s="1">
        <v>0</v>
      </c>
      <c r="E2453" s="1">
        <v>0</v>
      </c>
      <c r="F2453" s="50"/>
    </row>
    <row r="2454" spans="1:6" x14ac:dyDescent="0.3">
      <c r="A2454" s="9">
        <v>2452</v>
      </c>
      <c r="B2454" s="1">
        <v>0.21738199999999999</v>
      </c>
      <c r="C2454" s="1">
        <v>0.56488499999999997</v>
      </c>
      <c r="D2454" s="1">
        <v>0</v>
      </c>
      <c r="E2454" s="1">
        <v>0</v>
      </c>
      <c r="F2454" s="50"/>
    </row>
    <row r="2455" spans="1:6" x14ac:dyDescent="0.3">
      <c r="A2455" s="9">
        <v>2453</v>
      </c>
      <c r="B2455" s="1">
        <v>0.220972</v>
      </c>
      <c r="C2455" s="1">
        <v>0.55041700000000005</v>
      </c>
      <c r="D2455" s="1">
        <v>7.1900000000000002E-4</v>
      </c>
      <c r="E2455" s="1">
        <v>6.5209999999999999E-3</v>
      </c>
      <c r="F2455" s="50"/>
    </row>
    <row r="2456" spans="1:6" x14ac:dyDescent="0.3">
      <c r="A2456" s="9">
        <v>2454</v>
      </c>
      <c r="B2456" s="1">
        <v>0.213057</v>
      </c>
      <c r="C2456" s="1">
        <v>0.53890899999999997</v>
      </c>
      <c r="D2456" s="1">
        <v>5.6662999999999998E-2</v>
      </c>
      <c r="E2456" s="1">
        <v>4.4653999999999999E-2</v>
      </c>
      <c r="F2456" s="50"/>
    </row>
    <row r="2457" spans="1:6" x14ac:dyDescent="0.3">
      <c r="A2457" s="9">
        <v>2455</v>
      </c>
      <c r="B2457" s="1">
        <v>0.20091400000000001</v>
      </c>
      <c r="C2457" s="1">
        <v>0.52972699999999995</v>
      </c>
      <c r="D2457" s="1">
        <v>0.18781600000000001</v>
      </c>
      <c r="E2457" s="1">
        <v>0.10176399999999999</v>
      </c>
      <c r="F2457" s="50"/>
    </row>
    <row r="2458" spans="1:6" x14ac:dyDescent="0.3">
      <c r="A2458" s="9">
        <v>2456</v>
      </c>
      <c r="B2458" s="1">
        <v>0.23488100000000001</v>
      </c>
      <c r="C2458" s="1">
        <v>0.52693500000000004</v>
      </c>
      <c r="D2458" s="1">
        <v>0.34207700000000002</v>
      </c>
      <c r="E2458" s="1">
        <v>0.187856</v>
      </c>
      <c r="F2458" s="50"/>
    </row>
    <row r="2459" spans="1:6" x14ac:dyDescent="0.3">
      <c r="A2459" s="9">
        <v>2457</v>
      </c>
      <c r="B2459" s="1">
        <v>0.26474900000000001</v>
      </c>
      <c r="C2459" s="1">
        <v>0.53550600000000004</v>
      </c>
      <c r="D2459" s="1">
        <v>0.469669</v>
      </c>
      <c r="E2459" s="1">
        <v>0.29966500000000001</v>
      </c>
      <c r="F2459" s="50"/>
    </row>
    <row r="2460" spans="1:6" x14ac:dyDescent="0.3">
      <c r="A2460" s="9">
        <v>2458</v>
      </c>
      <c r="B2460" s="1">
        <v>0.28958200000000001</v>
      </c>
      <c r="C2460" s="1">
        <v>0.54839199999999999</v>
      </c>
      <c r="D2460" s="1">
        <v>0.55649599999999999</v>
      </c>
      <c r="E2460" s="1">
        <v>0.39601799999999998</v>
      </c>
      <c r="F2460" s="50"/>
    </row>
    <row r="2461" spans="1:6" x14ac:dyDescent="0.3">
      <c r="A2461" s="9">
        <v>2459</v>
      </c>
      <c r="B2461" s="1">
        <v>0.31467699999999998</v>
      </c>
      <c r="C2461" s="1">
        <v>0.55971800000000005</v>
      </c>
      <c r="D2461" s="1">
        <v>0.62095500000000003</v>
      </c>
      <c r="E2461" s="1">
        <v>0.45167299999999999</v>
      </c>
      <c r="F2461" s="50"/>
    </row>
    <row r="2462" spans="1:6" x14ac:dyDescent="0.3">
      <c r="A2462" s="9">
        <v>2460</v>
      </c>
      <c r="B2462" s="1">
        <v>0.338422</v>
      </c>
      <c r="C2462" s="1">
        <v>0.57329399999999997</v>
      </c>
      <c r="D2462" s="1">
        <v>0.64527500000000004</v>
      </c>
      <c r="E2462" s="1">
        <v>0.43578499999999998</v>
      </c>
      <c r="F2462" s="50"/>
    </row>
    <row r="2463" spans="1:6" x14ac:dyDescent="0.3">
      <c r="A2463" s="9">
        <v>2461</v>
      </c>
      <c r="B2463" s="1">
        <v>0.358186</v>
      </c>
      <c r="C2463" s="1">
        <v>0.57079100000000005</v>
      </c>
      <c r="D2463" s="1">
        <v>0.61814999999999998</v>
      </c>
      <c r="E2463" s="1">
        <v>0.37385800000000002</v>
      </c>
      <c r="F2463" s="50"/>
    </row>
    <row r="2464" spans="1:6" x14ac:dyDescent="0.3">
      <c r="A2464" s="9">
        <v>2462</v>
      </c>
      <c r="B2464" s="1">
        <v>0.37023800000000001</v>
      </c>
      <c r="C2464" s="1">
        <v>0.56427400000000005</v>
      </c>
      <c r="D2464" s="1">
        <v>0.54947900000000005</v>
      </c>
      <c r="E2464" s="1">
        <v>0.30016100000000001</v>
      </c>
      <c r="F2464" s="50"/>
    </row>
    <row r="2465" spans="1:6" x14ac:dyDescent="0.3">
      <c r="A2465" s="9">
        <v>2463</v>
      </c>
      <c r="B2465" s="1">
        <v>0.37107000000000001</v>
      </c>
      <c r="C2465" s="1">
        <v>0.55511699999999997</v>
      </c>
      <c r="D2465" s="1">
        <v>0.43516100000000002</v>
      </c>
      <c r="E2465" s="1">
        <v>0.23273099999999999</v>
      </c>
      <c r="F2465" s="50"/>
    </row>
    <row r="2466" spans="1:6" x14ac:dyDescent="0.3">
      <c r="A2466" s="9">
        <v>2464</v>
      </c>
      <c r="B2466" s="1">
        <v>0.36143999999999998</v>
      </c>
      <c r="C2466" s="1">
        <v>0.52301200000000003</v>
      </c>
      <c r="D2466" s="1">
        <v>0.28857100000000002</v>
      </c>
      <c r="E2466" s="1">
        <v>0.147836</v>
      </c>
      <c r="F2466" s="50"/>
    </row>
    <row r="2467" spans="1:6" x14ac:dyDescent="0.3">
      <c r="A2467" s="9">
        <v>2465</v>
      </c>
      <c r="B2467" s="1">
        <v>0.32209199999999999</v>
      </c>
      <c r="C2467" s="1">
        <v>0.47202499999999997</v>
      </c>
      <c r="D2467" s="1">
        <v>0.138984</v>
      </c>
      <c r="E2467" s="1">
        <v>6.7914000000000002E-2</v>
      </c>
      <c r="F2467" s="50"/>
    </row>
    <row r="2468" spans="1:6" x14ac:dyDescent="0.3">
      <c r="A2468" s="9">
        <v>2466</v>
      </c>
      <c r="B2468" s="1">
        <v>0.26977699999999999</v>
      </c>
      <c r="C2468" s="1">
        <v>0.42004599999999997</v>
      </c>
      <c r="D2468" s="1">
        <v>2.3646E-2</v>
      </c>
      <c r="E2468" s="1">
        <v>1.1648E-2</v>
      </c>
      <c r="F2468" s="50"/>
    </row>
    <row r="2469" spans="1:6" x14ac:dyDescent="0.3">
      <c r="A2469" s="9">
        <v>2467</v>
      </c>
      <c r="B2469" s="1">
        <v>0.24882799999999999</v>
      </c>
      <c r="C2469" s="1">
        <v>0.374664</v>
      </c>
      <c r="D2469" s="1">
        <v>0</v>
      </c>
      <c r="E2469" s="1">
        <v>0</v>
      </c>
      <c r="F2469" s="50"/>
    </row>
    <row r="2470" spans="1:6" x14ac:dyDescent="0.3">
      <c r="A2470" s="9">
        <v>2468</v>
      </c>
      <c r="B2470" s="1">
        <v>0.24296499999999999</v>
      </c>
      <c r="C2470" s="1">
        <v>0.33384000000000003</v>
      </c>
      <c r="D2470" s="1">
        <v>0</v>
      </c>
      <c r="E2470" s="1">
        <v>0</v>
      </c>
      <c r="F2470" s="50"/>
    </row>
    <row r="2471" spans="1:6" x14ac:dyDescent="0.3">
      <c r="A2471" s="9">
        <v>2469</v>
      </c>
      <c r="B2471" s="1">
        <v>0.24824099999999999</v>
      </c>
      <c r="C2471" s="1">
        <v>0.29599399999999998</v>
      </c>
      <c r="D2471" s="1">
        <v>0</v>
      </c>
      <c r="E2471" s="1">
        <v>0</v>
      </c>
      <c r="F2471" s="50"/>
    </row>
    <row r="2472" spans="1:6" x14ac:dyDescent="0.3">
      <c r="A2472" s="9">
        <v>2470</v>
      </c>
      <c r="B2472" s="1">
        <v>0.26822299999999999</v>
      </c>
      <c r="C2472" s="1">
        <v>0.27225500000000002</v>
      </c>
      <c r="D2472" s="1">
        <v>0</v>
      </c>
      <c r="E2472" s="1">
        <v>0</v>
      </c>
      <c r="F2472" s="50"/>
    </row>
    <row r="2473" spans="1:6" x14ac:dyDescent="0.3">
      <c r="A2473" s="9">
        <v>2471</v>
      </c>
      <c r="B2473" s="1">
        <v>0.297734</v>
      </c>
      <c r="C2473" s="1">
        <v>0.266818</v>
      </c>
      <c r="D2473" s="1">
        <v>0</v>
      </c>
      <c r="E2473" s="1">
        <v>0</v>
      </c>
      <c r="F2473" s="50"/>
    </row>
    <row r="2474" spans="1:6" x14ac:dyDescent="0.3">
      <c r="A2474" s="9">
        <v>2472</v>
      </c>
      <c r="B2474" s="1">
        <v>0.33412900000000001</v>
      </c>
      <c r="C2474" s="1">
        <v>0.277582</v>
      </c>
      <c r="D2474" s="1">
        <v>0</v>
      </c>
      <c r="E2474" s="1">
        <v>0</v>
      </c>
      <c r="F2474" s="50"/>
    </row>
    <row r="2475" spans="1:6" x14ac:dyDescent="0.3">
      <c r="A2475" s="9">
        <v>2473</v>
      </c>
      <c r="B2475" s="1">
        <v>0.37765500000000002</v>
      </c>
      <c r="C2475" s="1">
        <v>0.30254700000000001</v>
      </c>
      <c r="D2475" s="1">
        <v>0</v>
      </c>
      <c r="E2475" s="1">
        <v>0</v>
      </c>
      <c r="F2475" s="50"/>
    </row>
    <row r="2476" spans="1:6" x14ac:dyDescent="0.3">
      <c r="A2476" s="9">
        <v>2474</v>
      </c>
      <c r="B2476" s="1">
        <v>0.42066700000000001</v>
      </c>
      <c r="C2476" s="1">
        <v>0.33788499999999999</v>
      </c>
      <c r="D2476" s="1">
        <v>0</v>
      </c>
      <c r="E2476" s="1">
        <v>0</v>
      </c>
      <c r="F2476" s="50"/>
    </row>
    <row r="2477" spans="1:6" x14ac:dyDescent="0.3">
      <c r="A2477" s="9">
        <v>2475</v>
      </c>
      <c r="B2477" s="1">
        <v>0.45693699999999998</v>
      </c>
      <c r="C2477" s="1">
        <v>0.37878699999999998</v>
      </c>
      <c r="D2477" s="1">
        <v>0</v>
      </c>
      <c r="E2477" s="1">
        <v>0</v>
      </c>
      <c r="F2477" s="50"/>
    </row>
    <row r="2478" spans="1:6" x14ac:dyDescent="0.3">
      <c r="A2478" s="9">
        <v>2476</v>
      </c>
      <c r="B2478" s="1">
        <v>0.48124099999999997</v>
      </c>
      <c r="C2478" s="1">
        <v>0.42061100000000001</v>
      </c>
      <c r="D2478" s="1">
        <v>0</v>
      </c>
      <c r="E2478" s="1">
        <v>1.9999999999999999E-6</v>
      </c>
      <c r="F2478" s="50"/>
    </row>
    <row r="2479" spans="1:6" x14ac:dyDescent="0.3">
      <c r="A2479" s="9">
        <v>2477</v>
      </c>
      <c r="B2479" s="1">
        <v>0.50466999999999995</v>
      </c>
      <c r="C2479" s="1">
        <v>0.45527400000000001</v>
      </c>
      <c r="D2479" s="1">
        <v>4.2000000000000002E-4</v>
      </c>
      <c r="E2479" s="1">
        <v>1.2086E-2</v>
      </c>
      <c r="F2479" s="50"/>
    </row>
    <row r="2480" spans="1:6" x14ac:dyDescent="0.3">
      <c r="A2480" s="9">
        <v>2478</v>
      </c>
      <c r="B2480" s="1">
        <v>0.52170099999999997</v>
      </c>
      <c r="C2480" s="1">
        <v>0.483296</v>
      </c>
      <c r="D2480" s="1">
        <v>3.8426000000000002E-2</v>
      </c>
      <c r="E2480" s="1">
        <v>6.9807999999999995E-2</v>
      </c>
      <c r="F2480" s="50"/>
    </row>
    <row r="2481" spans="1:6" x14ac:dyDescent="0.3">
      <c r="A2481" s="9">
        <v>2479</v>
      </c>
      <c r="B2481" s="1">
        <v>0.53204499999999999</v>
      </c>
      <c r="C2481" s="1">
        <v>0.50482000000000005</v>
      </c>
      <c r="D2481" s="1">
        <v>0.125026</v>
      </c>
      <c r="E2481" s="1">
        <v>0.17141400000000001</v>
      </c>
      <c r="F2481" s="50"/>
    </row>
    <row r="2482" spans="1:6" x14ac:dyDescent="0.3">
      <c r="A2482" s="9">
        <v>2480</v>
      </c>
      <c r="B2482" s="1">
        <v>0.57036500000000001</v>
      </c>
      <c r="C2482" s="1">
        <v>0.52476900000000004</v>
      </c>
      <c r="D2482" s="1">
        <v>0.24429000000000001</v>
      </c>
      <c r="E2482" s="1">
        <v>0.283055</v>
      </c>
      <c r="F2482" s="50"/>
    </row>
    <row r="2483" spans="1:6" x14ac:dyDescent="0.3">
      <c r="A2483" s="9">
        <v>2481</v>
      </c>
      <c r="B2483" s="1">
        <v>0.615645</v>
      </c>
      <c r="C2483" s="1">
        <v>0.55111299999999996</v>
      </c>
      <c r="D2483" s="1">
        <v>0.36711300000000002</v>
      </c>
      <c r="E2483" s="1">
        <v>0.38115700000000002</v>
      </c>
      <c r="F2483" s="50"/>
    </row>
    <row r="2484" spans="1:6" x14ac:dyDescent="0.3">
      <c r="A2484" s="9">
        <v>2482</v>
      </c>
      <c r="B2484" s="1">
        <v>0.63998500000000003</v>
      </c>
      <c r="C2484" s="1">
        <v>0.57077800000000001</v>
      </c>
      <c r="D2484" s="1">
        <v>0.46868900000000002</v>
      </c>
      <c r="E2484" s="1">
        <v>0.44189699999999998</v>
      </c>
      <c r="F2484" s="50"/>
    </row>
    <row r="2485" spans="1:6" x14ac:dyDescent="0.3">
      <c r="A2485" s="9">
        <v>2483</v>
      </c>
      <c r="B2485" s="1">
        <v>0.651393</v>
      </c>
      <c r="C2485" s="1">
        <v>0.58245100000000005</v>
      </c>
      <c r="D2485" s="1">
        <v>0.50461500000000004</v>
      </c>
      <c r="E2485" s="1">
        <v>0.47572199999999998</v>
      </c>
      <c r="F2485" s="50"/>
    </row>
    <row r="2486" spans="1:6" x14ac:dyDescent="0.3">
      <c r="A2486" s="9">
        <v>2484</v>
      </c>
      <c r="B2486" s="1">
        <v>0.65888500000000005</v>
      </c>
      <c r="C2486" s="1">
        <v>0.58984999999999999</v>
      </c>
      <c r="D2486" s="1">
        <v>0.479217</v>
      </c>
      <c r="E2486" s="1">
        <v>0.46853</v>
      </c>
      <c r="F2486" s="50"/>
    </row>
    <row r="2487" spans="1:6" x14ac:dyDescent="0.3">
      <c r="A2487" s="9">
        <v>2485</v>
      </c>
      <c r="B2487" s="1">
        <v>0.66203699999999999</v>
      </c>
      <c r="C2487" s="1">
        <v>0.59889999999999999</v>
      </c>
      <c r="D2487" s="1">
        <v>0.42071399999999998</v>
      </c>
      <c r="E2487" s="1">
        <v>0.42601299999999998</v>
      </c>
      <c r="F2487" s="50"/>
    </row>
    <row r="2488" spans="1:6" x14ac:dyDescent="0.3">
      <c r="A2488" s="9">
        <v>2486</v>
      </c>
      <c r="B2488" s="1">
        <v>0.66325000000000001</v>
      </c>
      <c r="C2488" s="1">
        <v>0.613232</v>
      </c>
      <c r="D2488" s="1">
        <v>0.35662500000000003</v>
      </c>
      <c r="E2488" s="1">
        <v>0.35963600000000001</v>
      </c>
      <c r="F2488" s="50"/>
    </row>
    <row r="2489" spans="1:6" x14ac:dyDescent="0.3">
      <c r="A2489" s="9">
        <v>2487</v>
      </c>
      <c r="B2489" s="1">
        <v>0.65556499999999995</v>
      </c>
      <c r="C2489" s="1">
        <v>0.62431499999999995</v>
      </c>
      <c r="D2489" s="1">
        <v>0.27596500000000002</v>
      </c>
      <c r="E2489" s="1">
        <v>0.27594099999999999</v>
      </c>
      <c r="F2489" s="50"/>
    </row>
    <row r="2490" spans="1:6" x14ac:dyDescent="0.3">
      <c r="A2490" s="9">
        <v>2488</v>
      </c>
      <c r="B2490" s="1">
        <v>0.62406700000000004</v>
      </c>
      <c r="C2490" s="1">
        <v>0.62461199999999995</v>
      </c>
      <c r="D2490" s="1">
        <v>0.18535299999999999</v>
      </c>
      <c r="E2490" s="1">
        <v>0.185532</v>
      </c>
      <c r="F2490" s="50"/>
    </row>
    <row r="2491" spans="1:6" x14ac:dyDescent="0.3">
      <c r="A2491" s="9">
        <v>2489</v>
      </c>
      <c r="B2491" s="1">
        <v>0.56714699999999996</v>
      </c>
      <c r="C2491" s="1">
        <v>0.61144600000000005</v>
      </c>
      <c r="D2491" s="1">
        <v>9.5250000000000001E-2</v>
      </c>
      <c r="E2491" s="1">
        <v>9.5147999999999996E-2</v>
      </c>
      <c r="F2491" s="50"/>
    </row>
    <row r="2492" spans="1:6" x14ac:dyDescent="0.3">
      <c r="A2492" s="9">
        <v>2490</v>
      </c>
      <c r="B2492" s="1">
        <v>0.52283199999999996</v>
      </c>
      <c r="C2492" s="1">
        <v>0.58877000000000002</v>
      </c>
      <c r="D2492" s="1">
        <v>2.1852E-2</v>
      </c>
      <c r="E2492" s="1">
        <v>1.9495999999999999E-2</v>
      </c>
      <c r="F2492" s="50"/>
    </row>
    <row r="2493" spans="1:6" x14ac:dyDescent="0.3">
      <c r="A2493" s="9">
        <v>2491</v>
      </c>
      <c r="B2493" s="1">
        <v>0.50676600000000005</v>
      </c>
      <c r="C2493" s="1">
        <v>0.56830899999999995</v>
      </c>
      <c r="D2493" s="1">
        <v>0</v>
      </c>
      <c r="E2493" s="1">
        <v>0</v>
      </c>
      <c r="F2493" s="50"/>
    </row>
    <row r="2494" spans="1:6" x14ac:dyDescent="0.3">
      <c r="A2494" s="9">
        <v>2492</v>
      </c>
      <c r="B2494" s="1">
        <v>0.48643700000000001</v>
      </c>
      <c r="C2494" s="1">
        <v>0.55002799999999996</v>
      </c>
      <c r="D2494" s="1">
        <v>0</v>
      </c>
      <c r="E2494" s="1">
        <v>0</v>
      </c>
      <c r="F2494" s="50"/>
    </row>
    <row r="2495" spans="1:6" x14ac:dyDescent="0.3">
      <c r="A2495" s="9">
        <v>2493</v>
      </c>
      <c r="B2495" s="1">
        <v>0.46257799999999999</v>
      </c>
      <c r="C2495" s="1">
        <v>0.54139400000000004</v>
      </c>
      <c r="D2495" s="1">
        <v>0</v>
      </c>
      <c r="E2495" s="1">
        <v>0</v>
      </c>
      <c r="F2495" s="50"/>
    </row>
    <row r="2496" spans="1:6" x14ac:dyDescent="0.3">
      <c r="A2496" s="9">
        <v>2494</v>
      </c>
      <c r="B2496" s="1">
        <v>0.44402900000000001</v>
      </c>
      <c r="C2496" s="1">
        <v>0.55080899999999999</v>
      </c>
      <c r="D2496" s="1">
        <v>0</v>
      </c>
      <c r="E2496" s="1">
        <v>0</v>
      </c>
      <c r="F2496" s="50"/>
    </row>
    <row r="2497" spans="1:6" x14ac:dyDescent="0.3">
      <c r="A2497" s="9">
        <v>2495</v>
      </c>
      <c r="B2497" s="1">
        <v>0.42418099999999997</v>
      </c>
      <c r="C2497" s="1">
        <v>0.56393800000000005</v>
      </c>
      <c r="D2497" s="1">
        <v>0</v>
      </c>
      <c r="E2497" s="1">
        <v>0</v>
      </c>
      <c r="F2497" s="50"/>
    </row>
    <row r="2498" spans="1:6" x14ac:dyDescent="0.3">
      <c r="A2498" s="9">
        <v>2496</v>
      </c>
      <c r="B2498" s="1">
        <v>0.40680699999999997</v>
      </c>
      <c r="C2498" s="1">
        <v>0.57628500000000005</v>
      </c>
      <c r="D2498" s="1">
        <v>0</v>
      </c>
      <c r="E2498" s="1">
        <v>0</v>
      </c>
      <c r="F2498" s="50"/>
    </row>
    <row r="2499" spans="1:6" x14ac:dyDescent="0.3">
      <c r="A2499" s="9">
        <v>2497</v>
      </c>
      <c r="B2499" s="1">
        <v>0.39391700000000002</v>
      </c>
      <c r="C2499" s="1">
        <v>0.58363600000000004</v>
      </c>
      <c r="D2499" s="1">
        <v>0</v>
      </c>
      <c r="E2499" s="1">
        <v>0</v>
      </c>
      <c r="F2499" s="50"/>
    </row>
    <row r="2500" spans="1:6" x14ac:dyDescent="0.3">
      <c r="A2500" s="9">
        <v>2498</v>
      </c>
      <c r="B2500" s="1">
        <v>0.38345600000000002</v>
      </c>
      <c r="C2500" s="1">
        <v>0.575295</v>
      </c>
      <c r="D2500" s="1">
        <v>0</v>
      </c>
      <c r="E2500" s="1">
        <v>0</v>
      </c>
      <c r="F2500" s="50"/>
    </row>
    <row r="2501" spans="1:6" x14ac:dyDescent="0.3">
      <c r="A2501" s="9">
        <v>2499</v>
      </c>
      <c r="B2501" s="1">
        <v>0.36913299999999999</v>
      </c>
      <c r="C2501" s="1">
        <v>0.55111399999999999</v>
      </c>
      <c r="D2501" s="1">
        <v>0</v>
      </c>
      <c r="E2501" s="1">
        <v>0</v>
      </c>
      <c r="F2501" s="50"/>
    </row>
    <row r="2502" spans="1:6" x14ac:dyDescent="0.3">
      <c r="A2502" s="9">
        <v>2500</v>
      </c>
      <c r="B2502" s="1">
        <v>0.351856</v>
      </c>
      <c r="C2502" s="1">
        <v>0.51640799999999998</v>
      </c>
      <c r="D2502" s="1">
        <v>0</v>
      </c>
      <c r="E2502" s="1">
        <v>5.2300000000000003E-4</v>
      </c>
      <c r="F2502" s="50"/>
    </row>
    <row r="2503" spans="1:6" x14ac:dyDescent="0.3">
      <c r="A2503" s="9">
        <v>2501</v>
      </c>
      <c r="B2503" s="1">
        <v>0.33744200000000002</v>
      </c>
      <c r="C2503" s="1">
        <v>0.47609699999999999</v>
      </c>
      <c r="D2503" s="1">
        <v>1.537E-3</v>
      </c>
      <c r="E2503" s="1">
        <v>2.1842E-2</v>
      </c>
      <c r="F2503" s="50"/>
    </row>
    <row r="2504" spans="1:6" x14ac:dyDescent="0.3">
      <c r="A2504" s="9">
        <v>2502</v>
      </c>
      <c r="B2504" s="1">
        <v>0.31758500000000001</v>
      </c>
      <c r="C2504" s="1">
        <v>0.43071100000000001</v>
      </c>
      <c r="D2504" s="1">
        <v>4.6338999999999998E-2</v>
      </c>
      <c r="E2504" s="1">
        <v>9.3873999999999999E-2</v>
      </c>
      <c r="F2504" s="50"/>
    </row>
    <row r="2505" spans="1:6" x14ac:dyDescent="0.3">
      <c r="A2505" s="9">
        <v>2503</v>
      </c>
      <c r="B2505" s="1">
        <v>0.311255</v>
      </c>
      <c r="C2505" s="1">
        <v>0.38123299999999999</v>
      </c>
      <c r="D2505" s="1">
        <v>0.16667999999999999</v>
      </c>
      <c r="E2505" s="1">
        <v>0.19628200000000001</v>
      </c>
      <c r="F2505" s="50"/>
    </row>
    <row r="2506" spans="1:6" x14ac:dyDescent="0.3">
      <c r="A2506" s="9">
        <v>2504</v>
      </c>
      <c r="B2506" s="1">
        <v>0.34754699999999999</v>
      </c>
      <c r="C2506" s="1">
        <v>0.34633599999999998</v>
      </c>
      <c r="D2506" s="1">
        <v>0.33762999999999999</v>
      </c>
      <c r="E2506" s="1">
        <v>0.304844</v>
      </c>
      <c r="F2506" s="50"/>
    </row>
    <row r="2507" spans="1:6" x14ac:dyDescent="0.3">
      <c r="A2507" s="9">
        <v>2505</v>
      </c>
      <c r="B2507" s="1">
        <v>0.35589100000000001</v>
      </c>
      <c r="C2507" s="1">
        <v>0.32013799999999998</v>
      </c>
      <c r="D2507" s="1">
        <v>0.47409000000000001</v>
      </c>
      <c r="E2507" s="1">
        <v>0.394459</v>
      </c>
      <c r="F2507" s="50"/>
    </row>
    <row r="2508" spans="1:6" x14ac:dyDescent="0.3">
      <c r="A2508" s="9">
        <v>2506</v>
      </c>
      <c r="B2508" s="1">
        <v>0.34789300000000001</v>
      </c>
      <c r="C2508" s="1">
        <v>0.29211599999999999</v>
      </c>
      <c r="D2508" s="1">
        <v>0.55736399999999997</v>
      </c>
      <c r="E2508" s="1">
        <v>0.46472599999999997</v>
      </c>
      <c r="F2508" s="50"/>
    </row>
    <row r="2509" spans="1:6" x14ac:dyDescent="0.3">
      <c r="A2509" s="9">
        <v>2507</v>
      </c>
      <c r="B2509" s="1">
        <v>0.33458100000000002</v>
      </c>
      <c r="C2509" s="1">
        <v>0.27363100000000001</v>
      </c>
      <c r="D2509" s="1">
        <v>0.59297200000000005</v>
      </c>
      <c r="E2509" s="1">
        <v>0.50625600000000004</v>
      </c>
      <c r="F2509" s="50"/>
    </row>
    <row r="2510" spans="1:6" x14ac:dyDescent="0.3">
      <c r="A2510" s="9">
        <v>2508</v>
      </c>
      <c r="B2510" s="1">
        <v>0.31786300000000001</v>
      </c>
      <c r="C2510" s="1">
        <v>0.26775700000000002</v>
      </c>
      <c r="D2510" s="1">
        <v>0.59006499999999995</v>
      </c>
      <c r="E2510" s="1">
        <v>0.51596600000000004</v>
      </c>
      <c r="F2510" s="50"/>
    </row>
    <row r="2511" spans="1:6" x14ac:dyDescent="0.3">
      <c r="A2511" s="9">
        <v>2509</v>
      </c>
      <c r="B2511" s="1">
        <v>0.30259999999999998</v>
      </c>
      <c r="C2511" s="1">
        <v>0.26869100000000001</v>
      </c>
      <c r="D2511" s="1">
        <v>0.54559400000000002</v>
      </c>
      <c r="E2511" s="1">
        <v>0.48882300000000001</v>
      </c>
      <c r="F2511" s="50"/>
    </row>
    <row r="2512" spans="1:6" x14ac:dyDescent="0.3">
      <c r="A2512" s="9">
        <v>2510</v>
      </c>
      <c r="B2512" s="1">
        <v>0.29103800000000002</v>
      </c>
      <c r="C2512" s="1">
        <v>0.26783099999999999</v>
      </c>
      <c r="D2512" s="1">
        <v>0.47210099999999999</v>
      </c>
      <c r="E2512" s="1">
        <v>0.42502000000000001</v>
      </c>
      <c r="F2512" s="50"/>
    </row>
    <row r="2513" spans="1:6" x14ac:dyDescent="0.3">
      <c r="A2513" s="9">
        <v>2511</v>
      </c>
      <c r="B2513" s="1">
        <v>0.28311399999999998</v>
      </c>
      <c r="C2513" s="1">
        <v>0.26346399999999998</v>
      </c>
      <c r="D2513" s="1">
        <v>0.36810500000000002</v>
      </c>
      <c r="E2513" s="1">
        <v>0.33530399999999999</v>
      </c>
      <c r="F2513" s="50"/>
    </row>
    <row r="2514" spans="1:6" x14ac:dyDescent="0.3">
      <c r="A2514" s="9">
        <v>2512</v>
      </c>
      <c r="B2514" s="1">
        <v>0.28164699999999998</v>
      </c>
      <c r="C2514" s="1">
        <v>0.25051699999999999</v>
      </c>
      <c r="D2514" s="1">
        <v>0.24263799999999999</v>
      </c>
      <c r="E2514" s="1">
        <v>0.230102</v>
      </c>
      <c r="F2514" s="50"/>
    </row>
    <row r="2515" spans="1:6" x14ac:dyDescent="0.3">
      <c r="A2515" s="9">
        <v>2513</v>
      </c>
      <c r="B2515" s="1">
        <v>0.25852000000000003</v>
      </c>
      <c r="C2515" s="1">
        <v>0.237099</v>
      </c>
      <c r="D2515" s="1">
        <v>0.12181599999999999</v>
      </c>
      <c r="E2515" s="1">
        <v>0.120431</v>
      </c>
      <c r="F2515" s="50"/>
    </row>
    <row r="2516" spans="1:6" x14ac:dyDescent="0.3">
      <c r="A2516" s="9">
        <v>2514</v>
      </c>
      <c r="B2516" s="1">
        <v>0.21295900000000001</v>
      </c>
      <c r="C2516" s="1">
        <v>0.236706</v>
      </c>
      <c r="D2516" s="1">
        <v>2.9191999999999999E-2</v>
      </c>
      <c r="E2516" s="1">
        <v>2.8447E-2</v>
      </c>
      <c r="F2516" s="50"/>
    </row>
    <row r="2517" spans="1:6" x14ac:dyDescent="0.3">
      <c r="A2517" s="9">
        <v>2515</v>
      </c>
      <c r="B2517" s="1">
        <v>0.19264000000000001</v>
      </c>
      <c r="C2517" s="1">
        <v>0.24587300000000001</v>
      </c>
      <c r="D2517" s="1">
        <v>1.5E-5</v>
      </c>
      <c r="E2517" s="1">
        <v>3.0000000000000001E-6</v>
      </c>
      <c r="F2517" s="50"/>
    </row>
    <row r="2518" spans="1:6" x14ac:dyDescent="0.3">
      <c r="A2518" s="9">
        <v>2516</v>
      </c>
      <c r="B2518" s="1">
        <v>0.171344</v>
      </c>
      <c r="C2518" s="1">
        <v>0.25837300000000002</v>
      </c>
      <c r="D2518" s="1">
        <v>0</v>
      </c>
      <c r="E2518" s="1">
        <v>0</v>
      </c>
      <c r="F2518" s="50"/>
    </row>
    <row r="2519" spans="1:6" x14ac:dyDescent="0.3">
      <c r="A2519" s="9">
        <v>2517</v>
      </c>
      <c r="B2519" s="1">
        <v>0.14332300000000001</v>
      </c>
      <c r="C2519" s="1">
        <v>0.27286100000000002</v>
      </c>
      <c r="D2519" s="1">
        <v>0</v>
      </c>
      <c r="E2519" s="1">
        <v>0</v>
      </c>
      <c r="F2519" s="50"/>
    </row>
    <row r="2520" spans="1:6" x14ac:dyDescent="0.3">
      <c r="A2520" s="9">
        <v>2518</v>
      </c>
      <c r="B2520" s="1">
        <v>0.117785</v>
      </c>
      <c r="C2520" s="1">
        <v>0.29577599999999998</v>
      </c>
      <c r="D2520" s="1">
        <v>0</v>
      </c>
      <c r="E2520" s="1">
        <v>0</v>
      </c>
      <c r="F2520" s="50"/>
    </row>
    <row r="2521" spans="1:6" x14ac:dyDescent="0.3">
      <c r="A2521" s="9">
        <v>2519</v>
      </c>
      <c r="B2521" s="1">
        <v>9.6506999999999996E-2</v>
      </c>
      <c r="C2521" s="1">
        <v>0.32105299999999998</v>
      </c>
      <c r="D2521" s="1">
        <v>0</v>
      </c>
      <c r="E2521" s="1">
        <v>0</v>
      </c>
      <c r="F2521" s="50"/>
    </row>
    <row r="2522" spans="1:6" x14ac:dyDescent="0.3">
      <c r="A2522" s="9">
        <v>2520</v>
      </c>
      <c r="B2522" s="1">
        <v>7.9380999999999993E-2</v>
      </c>
      <c r="C2522" s="1">
        <v>0.34507900000000002</v>
      </c>
      <c r="D2522" s="1">
        <v>0</v>
      </c>
      <c r="E2522" s="1">
        <v>0</v>
      </c>
      <c r="F2522" s="50"/>
    </row>
    <row r="2523" spans="1:6" x14ac:dyDescent="0.3">
      <c r="A2523" s="9">
        <v>2521</v>
      </c>
      <c r="B2523" s="1">
        <v>6.6059999999999994E-2</v>
      </c>
      <c r="C2523" s="1">
        <v>0.36984899999999998</v>
      </c>
      <c r="D2523" s="1">
        <v>0</v>
      </c>
      <c r="E2523" s="1">
        <v>0</v>
      </c>
      <c r="F2523" s="50"/>
    </row>
    <row r="2524" spans="1:6" x14ac:dyDescent="0.3">
      <c r="A2524" s="9">
        <v>2522</v>
      </c>
      <c r="B2524" s="1">
        <v>5.6082E-2</v>
      </c>
      <c r="C2524" s="1">
        <v>0.39735500000000001</v>
      </c>
      <c r="D2524" s="1">
        <v>0</v>
      </c>
      <c r="E2524" s="1">
        <v>0</v>
      </c>
      <c r="F2524" s="50"/>
    </row>
    <row r="2525" spans="1:6" x14ac:dyDescent="0.3">
      <c r="A2525" s="9">
        <v>2523</v>
      </c>
      <c r="B2525" s="1">
        <v>4.8787999999999998E-2</v>
      </c>
      <c r="C2525" s="1">
        <v>0.42831900000000001</v>
      </c>
      <c r="D2525" s="1">
        <v>0</v>
      </c>
      <c r="E2525" s="1">
        <v>0</v>
      </c>
      <c r="F2525" s="50"/>
    </row>
    <row r="2526" spans="1:6" x14ac:dyDescent="0.3">
      <c r="A2526" s="9">
        <v>2524</v>
      </c>
      <c r="B2526" s="1">
        <v>4.1723000000000003E-2</v>
      </c>
      <c r="C2526" s="1">
        <v>0.45423999999999998</v>
      </c>
      <c r="D2526" s="1">
        <v>0</v>
      </c>
      <c r="E2526" s="1">
        <v>1.1670000000000001E-3</v>
      </c>
      <c r="F2526" s="50"/>
    </row>
    <row r="2527" spans="1:6" x14ac:dyDescent="0.3">
      <c r="A2527" s="9">
        <v>2525</v>
      </c>
      <c r="B2527" s="1">
        <v>3.5075000000000002E-2</v>
      </c>
      <c r="C2527" s="1">
        <v>0.48600100000000002</v>
      </c>
      <c r="D2527" s="1">
        <v>1.817E-3</v>
      </c>
      <c r="E2527" s="1">
        <v>2.7491000000000002E-2</v>
      </c>
      <c r="F2527" s="50"/>
    </row>
    <row r="2528" spans="1:6" x14ac:dyDescent="0.3">
      <c r="A2528" s="9">
        <v>2526</v>
      </c>
      <c r="B2528" s="1">
        <v>2.8531000000000001E-2</v>
      </c>
      <c r="C2528" s="1">
        <v>0.52078100000000005</v>
      </c>
      <c r="D2528" s="1">
        <v>6.2343999999999997E-2</v>
      </c>
      <c r="E2528" s="1">
        <v>0.104666</v>
      </c>
      <c r="F2528" s="50"/>
    </row>
    <row r="2529" spans="1:6" x14ac:dyDescent="0.3">
      <c r="A2529" s="9">
        <v>2527</v>
      </c>
      <c r="B2529" s="1">
        <v>2.2589000000000001E-2</v>
      </c>
      <c r="C2529" s="1">
        <v>0.55048600000000003</v>
      </c>
      <c r="D2529" s="1">
        <v>0.20020399999999999</v>
      </c>
      <c r="E2529" s="1">
        <v>0.20463600000000001</v>
      </c>
      <c r="F2529" s="50"/>
    </row>
    <row r="2530" spans="1:6" x14ac:dyDescent="0.3">
      <c r="A2530" s="9">
        <v>2528</v>
      </c>
      <c r="B2530" s="1">
        <v>2.5742999999999999E-2</v>
      </c>
      <c r="C2530" s="1">
        <v>0.57933400000000002</v>
      </c>
      <c r="D2530" s="1">
        <v>0.38099699999999997</v>
      </c>
      <c r="E2530" s="1">
        <v>0.31185299999999999</v>
      </c>
      <c r="F2530" s="50"/>
    </row>
    <row r="2531" spans="1:6" x14ac:dyDescent="0.3">
      <c r="A2531" s="9">
        <v>2529</v>
      </c>
      <c r="B2531" s="1">
        <v>2.8545000000000001E-2</v>
      </c>
      <c r="C2531" s="1">
        <v>0.60972300000000001</v>
      </c>
      <c r="D2531" s="1">
        <v>0.52544500000000005</v>
      </c>
      <c r="E2531" s="1">
        <v>0.40449400000000002</v>
      </c>
      <c r="F2531" s="50"/>
    </row>
    <row r="2532" spans="1:6" x14ac:dyDescent="0.3">
      <c r="A2532" s="9">
        <v>2530</v>
      </c>
      <c r="B2532" s="1">
        <v>2.8951999999999999E-2</v>
      </c>
      <c r="C2532" s="1">
        <v>0.64001600000000003</v>
      </c>
      <c r="D2532" s="1">
        <v>0.61129299999999998</v>
      </c>
      <c r="E2532" s="1">
        <v>0.453818</v>
      </c>
      <c r="F2532" s="50"/>
    </row>
    <row r="2533" spans="1:6" x14ac:dyDescent="0.3">
      <c r="A2533" s="9">
        <v>2531</v>
      </c>
      <c r="B2533" s="1">
        <v>2.9340999999999999E-2</v>
      </c>
      <c r="C2533" s="1">
        <v>0.66715400000000002</v>
      </c>
      <c r="D2533" s="1">
        <v>0.650084</v>
      </c>
      <c r="E2533" s="1">
        <v>0.45785100000000001</v>
      </c>
      <c r="F2533" s="50"/>
    </row>
    <row r="2534" spans="1:6" x14ac:dyDescent="0.3">
      <c r="A2534" s="9">
        <v>2532</v>
      </c>
      <c r="B2534" s="1">
        <v>3.1015000000000001E-2</v>
      </c>
      <c r="C2534" s="1">
        <v>0.68588099999999996</v>
      </c>
      <c r="D2534" s="1">
        <v>0.65103100000000003</v>
      </c>
      <c r="E2534" s="1">
        <v>0.43431700000000001</v>
      </c>
      <c r="F2534" s="50"/>
    </row>
    <row r="2535" spans="1:6" x14ac:dyDescent="0.3">
      <c r="A2535" s="9">
        <v>2533</v>
      </c>
      <c r="B2535" s="1">
        <v>3.3458000000000002E-2</v>
      </c>
      <c r="C2535" s="1">
        <v>0.69538500000000003</v>
      </c>
      <c r="D2535" s="1">
        <v>0.61981799999999998</v>
      </c>
      <c r="E2535" s="1">
        <v>0.38454500000000003</v>
      </c>
      <c r="F2535" s="50"/>
    </row>
    <row r="2536" spans="1:6" x14ac:dyDescent="0.3">
      <c r="A2536" s="9">
        <v>2534</v>
      </c>
      <c r="B2536" s="1">
        <v>3.5317000000000001E-2</v>
      </c>
      <c r="C2536" s="1">
        <v>0.69906900000000005</v>
      </c>
      <c r="D2536" s="1">
        <v>0.55449000000000004</v>
      </c>
      <c r="E2536" s="1">
        <v>0.30946200000000001</v>
      </c>
      <c r="F2536" s="50"/>
    </row>
    <row r="2537" spans="1:6" x14ac:dyDescent="0.3">
      <c r="A2537" s="9">
        <v>2535</v>
      </c>
      <c r="B2537" s="1">
        <v>3.5552E-2</v>
      </c>
      <c r="C2537" s="1">
        <v>0.696913</v>
      </c>
      <c r="D2537" s="1">
        <v>0.450876</v>
      </c>
      <c r="E2537" s="1">
        <v>0.22065499999999999</v>
      </c>
      <c r="F2537" s="50"/>
    </row>
    <row r="2538" spans="1:6" x14ac:dyDescent="0.3">
      <c r="A2538" s="9">
        <v>2536</v>
      </c>
      <c r="B2538" s="1">
        <v>3.3598000000000003E-2</v>
      </c>
      <c r="C2538" s="1">
        <v>0.68637400000000004</v>
      </c>
      <c r="D2538" s="1">
        <v>0.31394899999999998</v>
      </c>
      <c r="E2538" s="1">
        <v>0.132296</v>
      </c>
      <c r="F2538" s="50"/>
    </row>
    <row r="2539" spans="1:6" x14ac:dyDescent="0.3">
      <c r="A2539" s="9">
        <v>2537</v>
      </c>
      <c r="B2539" s="1">
        <v>2.9211000000000001E-2</v>
      </c>
      <c r="C2539" s="1">
        <v>0.66869800000000001</v>
      </c>
      <c r="D2539" s="1">
        <v>0.162717</v>
      </c>
      <c r="E2539" s="1">
        <v>5.6853000000000001E-2</v>
      </c>
      <c r="F2539" s="50"/>
    </row>
    <row r="2540" spans="1:6" x14ac:dyDescent="0.3">
      <c r="A2540" s="9">
        <v>2538</v>
      </c>
      <c r="B2540" s="1">
        <v>2.4608000000000001E-2</v>
      </c>
      <c r="C2540" s="1">
        <v>0.64898199999999995</v>
      </c>
      <c r="D2540" s="1">
        <v>3.9501000000000001E-2</v>
      </c>
      <c r="E2540" s="1">
        <v>1.0186000000000001E-2</v>
      </c>
      <c r="F2540" s="50"/>
    </row>
    <row r="2541" spans="1:6" x14ac:dyDescent="0.3">
      <c r="A2541" s="9">
        <v>2539</v>
      </c>
      <c r="B2541" s="1">
        <v>2.9399000000000002E-2</v>
      </c>
      <c r="C2541" s="1">
        <v>0.62901700000000005</v>
      </c>
      <c r="D2541" s="1">
        <v>3.1999999999999999E-5</v>
      </c>
      <c r="E2541" s="1">
        <v>0</v>
      </c>
      <c r="F2541" s="50"/>
    </row>
    <row r="2542" spans="1:6" x14ac:dyDescent="0.3">
      <c r="A2542" s="9">
        <v>2540</v>
      </c>
      <c r="B2542" s="1">
        <v>4.1905999999999999E-2</v>
      </c>
      <c r="C2542" s="1">
        <v>0.61391600000000002</v>
      </c>
      <c r="D2542" s="1">
        <v>0</v>
      </c>
      <c r="E2542" s="1">
        <v>0</v>
      </c>
      <c r="F2542" s="50"/>
    </row>
    <row r="2543" spans="1:6" x14ac:dyDescent="0.3">
      <c r="A2543" s="9">
        <v>2541</v>
      </c>
      <c r="B2543" s="1">
        <v>6.318E-2</v>
      </c>
      <c r="C2543" s="1">
        <v>0.604634</v>
      </c>
      <c r="D2543" s="1">
        <v>0</v>
      </c>
      <c r="E2543" s="1">
        <v>0</v>
      </c>
      <c r="F2543" s="50"/>
    </row>
    <row r="2544" spans="1:6" x14ac:dyDescent="0.3">
      <c r="A2544" s="9">
        <v>2542</v>
      </c>
      <c r="B2544" s="1">
        <v>9.4697000000000003E-2</v>
      </c>
      <c r="C2544" s="1">
        <v>0.60455999999999999</v>
      </c>
      <c r="D2544" s="1">
        <v>0</v>
      </c>
      <c r="E2544" s="1">
        <v>0</v>
      </c>
      <c r="F2544" s="50"/>
    </row>
    <row r="2545" spans="1:6" x14ac:dyDescent="0.3">
      <c r="A2545" s="9">
        <v>2543</v>
      </c>
      <c r="B2545" s="1">
        <v>0.12860199999999999</v>
      </c>
      <c r="C2545" s="1">
        <v>0.60858299999999999</v>
      </c>
      <c r="D2545" s="1">
        <v>0</v>
      </c>
      <c r="E2545" s="1">
        <v>0</v>
      </c>
      <c r="F2545" s="50"/>
    </row>
    <row r="2546" spans="1:6" x14ac:dyDescent="0.3">
      <c r="A2546" s="9">
        <v>2544</v>
      </c>
      <c r="B2546" s="1">
        <v>0.15651100000000001</v>
      </c>
      <c r="C2546" s="1">
        <v>0.61093200000000003</v>
      </c>
      <c r="D2546" s="1">
        <v>0</v>
      </c>
      <c r="E2546" s="1">
        <v>0</v>
      </c>
      <c r="F2546" s="50"/>
    </row>
    <row r="2547" spans="1:6" x14ac:dyDescent="0.3">
      <c r="A2547" s="9">
        <v>2545</v>
      </c>
      <c r="B2547" s="1">
        <v>0.17580699999999999</v>
      </c>
      <c r="C2547" s="1">
        <v>0.61299300000000001</v>
      </c>
      <c r="D2547" s="1">
        <v>0</v>
      </c>
      <c r="E2547" s="1">
        <v>0</v>
      </c>
      <c r="F2547" s="50"/>
    </row>
    <row r="2548" spans="1:6" x14ac:dyDescent="0.3">
      <c r="A2548" s="9">
        <v>2546</v>
      </c>
      <c r="B2548" s="1">
        <v>0.18654599999999999</v>
      </c>
      <c r="C2548" s="1">
        <v>0.614846</v>
      </c>
      <c r="D2548" s="1">
        <v>0</v>
      </c>
      <c r="E2548" s="1">
        <v>0</v>
      </c>
      <c r="F2548" s="50"/>
    </row>
    <row r="2549" spans="1:6" x14ac:dyDescent="0.3">
      <c r="A2549" s="9">
        <v>2547</v>
      </c>
      <c r="B2549" s="1">
        <v>0.19234499999999999</v>
      </c>
      <c r="C2549" s="1">
        <v>0.61519699999999999</v>
      </c>
      <c r="D2549" s="1">
        <v>0</v>
      </c>
      <c r="E2549" s="1">
        <v>0</v>
      </c>
      <c r="F2549" s="50"/>
    </row>
    <row r="2550" spans="1:6" x14ac:dyDescent="0.3">
      <c r="A2550" s="9">
        <v>2548</v>
      </c>
      <c r="B2550" s="1">
        <v>0.190022</v>
      </c>
      <c r="C2550" s="1">
        <v>0.60664600000000002</v>
      </c>
      <c r="D2550" s="1">
        <v>0</v>
      </c>
      <c r="E2550" s="1">
        <v>8.6000000000000003E-5</v>
      </c>
      <c r="F2550" s="50"/>
    </row>
    <row r="2551" spans="1:6" x14ac:dyDescent="0.3">
      <c r="A2551" s="9">
        <v>2549</v>
      </c>
      <c r="B2551" s="1">
        <v>0.187338</v>
      </c>
      <c r="C2551" s="1">
        <v>0.58702399999999999</v>
      </c>
      <c r="D2551" s="1">
        <v>4.947E-3</v>
      </c>
      <c r="E2551" s="1">
        <v>1.0147E-2</v>
      </c>
      <c r="F2551" s="50"/>
    </row>
    <row r="2552" spans="1:6" x14ac:dyDescent="0.3">
      <c r="A2552" s="9">
        <v>2550</v>
      </c>
      <c r="B2552" s="1">
        <v>0.179509</v>
      </c>
      <c r="C2552" s="1">
        <v>0.55813599999999997</v>
      </c>
      <c r="D2552" s="1">
        <v>9.6571000000000004E-2</v>
      </c>
      <c r="E2552" s="1">
        <v>5.2218000000000001E-2</v>
      </c>
      <c r="F2552" s="50"/>
    </row>
    <row r="2553" spans="1:6" x14ac:dyDescent="0.3">
      <c r="A2553" s="9">
        <v>2551</v>
      </c>
      <c r="B2553" s="1">
        <v>0.15989700000000001</v>
      </c>
      <c r="C2553" s="1">
        <v>0.519204</v>
      </c>
      <c r="D2553" s="1">
        <v>0.24274200000000001</v>
      </c>
      <c r="E2553" s="1">
        <v>0.12095499999999999</v>
      </c>
      <c r="F2553" s="50"/>
    </row>
    <row r="2554" spans="1:6" x14ac:dyDescent="0.3">
      <c r="A2554" s="9">
        <v>2552</v>
      </c>
      <c r="B2554" s="1">
        <v>0.16918</v>
      </c>
      <c r="C2554" s="1">
        <v>0.47047899999999998</v>
      </c>
      <c r="D2554" s="1">
        <v>0.38778400000000002</v>
      </c>
      <c r="E2554" s="1">
        <v>0.19187100000000001</v>
      </c>
      <c r="F2554" s="50"/>
    </row>
    <row r="2555" spans="1:6" x14ac:dyDescent="0.3">
      <c r="A2555" s="9">
        <v>2553</v>
      </c>
      <c r="B2555" s="1">
        <v>0.207512</v>
      </c>
      <c r="C2555" s="1">
        <v>0.42010700000000001</v>
      </c>
      <c r="D2555" s="1">
        <v>0.50048999999999999</v>
      </c>
      <c r="E2555" s="1">
        <v>0.24122499999999999</v>
      </c>
      <c r="F2555" s="50"/>
    </row>
    <row r="2556" spans="1:6" x14ac:dyDescent="0.3">
      <c r="A2556" s="9">
        <v>2554</v>
      </c>
      <c r="B2556" s="1">
        <v>0.22226499999999999</v>
      </c>
      <c r="C2556" s="1">
        <v>0.37670300000000001</v>
      </c>
      <c r="D2556" s="1">
        <v>0.569523</v>
      </c>
      <c r="E2556" s="1">
        <v>0.26274700000000001</v>
      </c>
      <c r="F2556" s="50"/>
    </row>
    <row r="2557" spans="1:6" x14ac:dyDescent="0.3">
      <c r="A2557" s="9">
        <v>2555</v>
      </c>
      <c r="B2557" s="1">
        <v>0.238672</v>
      </c>
      <c r="C2557" s="1">
        <v>0.341053</v>
      </c>
      <c r="D2557" s="1">
        <v>0.60445700000000002</v>
      </c>
      <c r="E2557" s="1">
        <v>0.26730500000000001</v>
      </c>
      <c r="F2557" s="50"/>
    </row>
    <row r="2558" spans="1:6" x14ac:dyDescent="0.3">
      <c r="A2558" s="9">
        <v>2556</v>
      </c>
      <c r="B2558" s="1">
        <v>0.260882</v>
      </c>
      <c r="C2558" s="1">
        <v>0.30715599999999998</v>
      </c>
      <c r="D2558" s="1">
        <v>0.61832500000000001</v>
      </c>
      <c r="E2558" s="1">
        <v>0.237539</v>
      </c>
      <c r="F2558" s="50"/>
    </row>
    <row r="2559" spans="1:6" x14ac:dyDescent="0.3">
      <c r="A2559" s="9">
        <v>2557</v>
      </c>
      <c r="B2559" s="1">
        <v>0.28217100000000001</v>
      </c>
      <c r="C2559" s="1">
        <v>0.275864</v>
      </c>
      <c r="D2559" s="1">
        <v>0.60178900000000002</v>
      </c>
      <c r="E2559" s="1">
        <v>0.19833000000000001</v>
      </c>
      <c r="F2559" s="50"/>
    </row>
    <row r="2560" spans="1:6" x14ac:dyDescent="0.3">
      <c r="A2560" s="9">
        <v>2558</v>
      </c>
      <c r="B2560" s="1">
        <v>0.30093700000000001</v>
      </c>
      <c r="C2560" s="1">
        <v>0.25431700000000002</v>
      </c>
      <c r="D2560" s="1">
        <v>0.541157</v>
      </c>
      <c r="E2560" s="1">
        <v>0.16484299999999999</v>
      </c>
      <c r="F2560" s="50"/>
    </row>
    <row r="2561" spans="1:6" x14ac:dyDescent="0.3">
      <c r="A2561" s="9">
        <v>2559</v>
      </c>
      <c r="B2561" s="1">
        <v>0.31188100000000002</v>
      </c>
      <c r="C2561" s="1">
        <v>0.242809</v>
      </c>
      <c r="D2561" s="1">
        <v>0.42862099999999997</v>
      </c>
      <c r="E2561" s="1">
        <v>0.118962</v>
      </c>
      <c r="F2561" s="50"/>
    </row>
    <row r="2562" spans="1:6" x14ac:dyDescent="0.3">
      <c r="A2562" s="9">
        <v>2560</v>
      </c>
      <c r="B2562" s="1">
        <v>0.30954100000000001</v>
      </c>
      <c r="C2562" s="1">
        <v>0.24574699999999999</v>
      </c>
      <c r="D2562" s="1">
        <v>0.28289799999999998</v>
      </c>
      <c r="E2562" s="1">
        <v>7.3592000000000005E-2</v>
      </c>
      <c r="F2562" s="50"/>
    </row>
    <row r="2563" spans="1:6" x14ac:dyDescent="0.3">
      <c r="A2563" s="9">
        <v>2561</v>
      </c>
      <c r="B2563" s="1">
        <v>0.28036800000000001</v>
      </c>
      <c r="C2563" s="1">
        <v>0.26389800000000002</v>
      </c>
      <c r="D2563" s="1">
        <v>0.138742</v>
      </c>
      <c r="E2563" s="1">
        <v>3.4241000000000001E-2</v>
      </c>
      <c r="F2563" s="50"/>
    </row>
    <row r="2564" spans="1:6" x14ac:dyDescent="0.3">
      <c r="A2564" s="9">
        <v>2562</v>
      </c>
      <c r="B2564" s="1">
        <v>0.26525300000000002</v>
      </c>
      <c r="C2564" s="1">
        <v>0.30057400000000001</v>
      </c>
      <c r="D2564" s="1">
        <v>3.0616999999999998E-2</v>
      </c>
      <c r="E2564" s="1">
        <v>5.1679999999999999E-3</v>
      </c>
      <c r="F2564" s="50"/>
    </row>
    <row r="2565" spans="1:6" x14ac:dyDescent="0.3">
      <c r="A2565" s="9">
        <v>2563</v>
      </c>
      <c r="B2565" s="1">
        <v>0.27519100000000002</v>
      </c>
      <c r="C2565" s="1">
        <v>0.343916</v>
      </c>
      <c r="D2565" s="1">
        <v>1.4E-5</v>
      </c>
      <c r="E2565" s="1">
        <v>0</v>
      </c>
      <c r="F2565" s="50"/>
    </row>
    <row r="2566" spans="1:6" x14ac:dyDescent="0.3">
      <c r="A2566" s="9">
        <v>2564</v>
      </c>
      <c r="B2566" s="1">
        <v>0.28711199999999998</v>
      </c>
      <c r="C2566" s="1">
        <v>0.37754300000000002</v>
      </c>
      <c r="D2566" s="1">
        <v>0</v>
      </c>
      <c r="E2566" s="1">
        <v>0</v>
      </c>
      <c r="F2566" s="50"/>
    </row>
    <row r="2567" spans="1:6" x14ac:dyDescent="0.3">
      <c r="A2567" s="9">
        <v>2565</v>
      </c>
      <c r="B2567" s="1">
        <v>0.29134399999999999</v>
      </c>
      <c r="C2567" s="1">
        <v>0.39334599999999997</v>
      </c>
      <c r="D2567" s="1">
        <v>0</v>
      </c>
      <c r="E2567" s="1">
        <v>0</v>
      </c>
      <c r="F2567" s="50"/>
    </row>
    <row r="2568" spans="1:6" x14ac:dyDescent="0.3">
      <c r="A2568" s="9">
        <v>2566</v>
      </c>
      <c r="B2568" s="1">
        <v>0.29437000000000002</v>
      </c>
      <c r="C2568" s="1">
        <v>0.40661700000000001</v>
      </c>
      <c r="D2568" s="1">
        <v>0</v>
      </c>
      <c r="E2568" s="1">
        <v>0</v>
      </c>
      <c r="F2568" s="50"/>
    </row>
    <row r="2569" spans="1:6" x14ac:dyDescent="0.3">
      <c r="A2569" s="9">
        <v>2567</v>
      </c>
      <c r="B2569" s="1">
        <v>0.29177199999999998</v>
      </c>
      <c r="C2569" s="1">
        <v>0.41350599999999998</v>
      </c>
      <c r="D2569" s="1">
        <v>0</v>
      </c>
      <c r="E2569" s="1">
        <v>0</v>
      </c>
      <c r="F2569" s="50"/>
    </row>
    <row r="2570" spans="1:6" x14ac:dyDescent="0.3">
      <c r="A2570" s="9">
        <v>2568</v>
      </c>
      <c r="B2570" s="1">
        <v>0.28381000000000001</v>
      </c>
      <c r="C2570" s="1">
        <v>0.40390199999999998</v>
      </c>
      <c r="D2570" s="1">
        <v>0</v>
      </c>
      <c r="E2570" s="1">
        <v>0</v>
      </c>
      <c r="F2570" s="50"/>
    </row>
    <row r="2571" spans="1:6" x14ac:dyDescent="0.3">
      <c r="A2571" s="9">
        <v>2569</v>
      </c>
      <c r="B2571" s="1">
        <v>0.27546500000000002</v>
      </c>
      <c r="C2571" s="1">
        <v>0.38208700000000001</v>
      </c>
      <c r="D2571" s="1">
        <v>0</v>
      </c>
      <c r="E2571" s="1">
        <v>0</v>
      </c>
      <c r="F2571" s="50"/>
    </row>
    <row r="2572" spans="1:6" x14ac:dyDescent="0.3">
      <c r="A2572" s="9">
        <v>2570</v>
      </c>
      <c r="B2572" s="1">
        <v>0.26759500000000003</v>
      </c>
      <c r="C2572" s="1">
        <v>0.35438199999999997</v>
      </c>
      <c r="D2572" s="1">
        <v>0</v>
      </c>
      <c r="E2572" s="1">
        <v>0</v>
      </c>
      <c r="F2572" s="50"/>
    </row>
    <row r="2573" spans="1:6" x14ac:dyDescent="0.3">
      <c r="A2573" s="9">
        <v>2571</v>
      </c>
      <c r="B2573" s="1">
        <v>0.259241</v>
      </c>
      <c r="C2573" s="1">
        <v>0.33037699999999998</v>
      </c>
      <c r="D2573" s="1">
        <v>0</v>
      </c>
      <c r="E2573" s="1">
        <v>0</v>
      </c>
      <c r="F2573" s="50"/>
    </row>
    <row r="2574" spans="1:6" x14ac:dyDescent="0.3">
      <c r="A2574" s="9">
        <v>2572</v>
      </c>
      <c r="B2574" s="1">
        <v>0.24956700000000001</v>
      </c>
      <c r="C2574" s="1">
        <v>0.31440099999999999</v>
      </c>
      <c r="D2574" s="1">
        <v>0</v>
      </c>
      <c r="E2574" s="1">
        <v>6.0999999999999999E-5</v>
      </c>
      <c r="F2574" s="50"/>
    </row>
    <row r="2575" spans="1:6" x14ac:dyDescent="0.3">
      <c r="A2575" s="9">
        <v>2573</v>
      </c>
      <c r="B2575" s="1">
        <v>0.238201</v>
      </c>
      <c r="C2575" s="1">
        <v>0.29781600000000003</v>
      </c>
      <c r="D2575" s="1">
        <v>1.1900000000000001E-3</v>
      </c>
      <c r="E2575" s="1">
        <v>1.1964000000000001E-2</v>
      </c>
      <c r="F2575" s="50"/>
    </row>
    <row r="2576" spans="1:6" x14ac:dyDescent="0.3">
      <c r="A2576" s="9">
        <v>2574</v>
      </c>
      <c r="B2576" s="1">
        <v>0.219024</v>
      </c>
      <c r="C2576" s="1">
        <v>0.27182400000000001</v>
      </c>
      <c r="D2576" s="1">
        <v>3.9759000000000003E-2</v>
      </c>
      <c r="E2576" s="1">
        <v>5.8201000000000003E-2</v>
      </c>
      <c r="F2576" s="50"/>
    </row>
    <row r="2577" spans="1:6" x14ac:dyDescent="0.3">
      <c r="A2577" s="9">
        <v>2575</v>
      </c>
      <c r="B2577" s="1">
        <v>0.20179</v>
      </c>
      <c r="C2577" s="1">
        <v>0.24154</v>
      </c>
      <c r="D2577" s="1">
        <v>0.13592499999999999</v>
      </c>
      <c r="E2577" s="1">
        <v>0.148731</v>
      </c>
      <c r="F2577" s="50"/>
    </row>
    <row r="2578" spans="1:6" x14ac:dyDescent="0.3">
      <c r="A2578" s="9">
        <v>2576</v>
      </c>
      <c r="B2578" s="1">
        <v>0.21137700000000001</v>
      </c>
      <c r="C2578" s="1">
        <v>0.222945</v>
      </c>
      <c r="D2578" s="1">
        <v>0.268901</v>
      </c>
      <c r="E2578" s="1">
        <v>0.25830199999999998</v>
      </c>
      <c r="F2578" s="50"/>
    </row>
    <row r="2579" spans="1:6" x14ac:dyDescent="0.3">
      <c r="A2579" s="9">
        <v>2577</v>
      </c>
      <c r="B2579" s="1">
        <v>0.20929900000000001</v>
      </c>
      <c r="C2579" s="1">
        <v>0.216839</v>
      </c>
      <c r="D2579" s="1">
        <v>0.36400700000000002</v>
      </c>
      <c r="E2579" s="1">
        <v>0.35547899999999999</v>
      </c>
      <c r="F2579" s="50"/>
    </row>
    <row r="2580" spans="1:6" x14ac:dyDescent="0.3">
      <c r="A2580" s="9">
        <v>2578</v>
      </c>
      <c r="B2580" s="1">
        <v>0.197489</v>
      </c>
      <c r="C2580" s="1">
        <v>0.22134699999999999</v>
      </c>
      <c r="D2580" s="1">
        <v>0.419958</v>
      </c>
      <c r="E2580" s="1">
        <v>0.42820900000000001</v>
      </c>
      <c r="F2580" s="50"/>
    </row>
    <row r="2581" spans="1:6" x14ac:dyDescent="0.3">
      <c r="A2581" s="9">
        <v>2579</v>
      </c>
      <c r="B2581" s="1">
        <v>0.189442</v>
      </c>
      <c r="C2581" s="1">
        <v>0.232235</v>
      </c>
      <c r="D2581" s="1">
        <v>0.44728699999999999</v>
      </c>
      <c r="E2581" s="1">
        <v>0.478327</v>
      </c>
      <c r="F2581" s="50"/>
    </row>
    <row r="2582" spans="1:6" x14ac:dyDescent="0.3">
      <c r="A2582" s="9">
        <v>2580</v>
      </c>
      <c r="B2582" s="1">
        <v>0.19284999999999999</v>
      </c>
      <c r="C2582" s="1">
        <v>0.24792700000000001</v>
      </c>
      <c r="D2582" s="1">
        <v>0.43742199999999998</v>
      </c>
      <c r="E2582" s="1">
        <v>0.49397099999999999</v>
      </c>
      <c r="F2582" s="50"/>
    </row>
    <row r="2583" spans="1:6" x14ac:dyDescent="0.3">
      <c r="A2583" s="9">
        <v>2581</v>
      </c>
      <c r="B2583" s="1">
        <v>0.20150999999999999</v>
      </c>
      <c r="C2583" s="1">
        <v>0.27099699999999999</v>
      </c>
      <c r="D2583" s="1">
        <v>0.39471499999999998</v>
      </c>
      <c r="E2583" s="1">
        <v>0.472217</v>
      </c>
      <c r="F2583" s="50"/>
    </row>
    <row r="2584" spans="1:6" x14ac:dyDescent="0.3">
      <c r="A2584" s="9">
        <v>2582</v>
      </c>
      <c r="B2584" s="1">
        <v>0.205453</v>
      </c>
      <c r="C2584" s="1">
        <v>0.30186499999999999</v>
      </c>
      <c r="D2584" s="1">
        <v>0.33357100000000001</v>
      </c>
      <c r="E2584" s="1">
        <v>0.422786</v>
      </c>
      <c r="F2584" s="50"/>
    </row>
    <row r="2585" spans="1:6" x14ac:dyDescent="0.3">
      <c r="A2585" s="9">
        <v>2583</v>
      </c>
      <c r="B2585" s="1">
        <v>0.19858899999999999</v>
      </c>
      <c r="C2585" s="1">
        <v>0.33313100000000001</v>
      </c>
      <c r="D2585" s="1">
        <v>0.25609199999999999</v>
      </c>
      <c r="E2585" s="1">
        <v>0.34814000000000001</v>
      </c>
      <c r="F2585" s="50"/>
    </row>
    <row r="2586" spans="1:6" x14ac:dyDescent="0.3">
      <c r="A2586" s="9">
        <v>2584</v>
      </c>
      <c r="B2586" s="1">
        <v>0.18161099999999999</v>
      </c>
      <c r="C2586" s="1">
        <v>0.35273399999999999</v>
      </c>
      <c r="D2586" s="1">
        <v>0.17138999999999999</v>
      </c>
      <c r="E2586" s="1">
        <v>0.24076600000000001</v>
      </c>
      <c r="F2586" s="50"/>
    </row>
    <row r="2587" spans="1:6" x14ac:dyDescent="0.3">
      <c r="A2587" s="9">
        <v>2585</v>
      </c>
      <c r="B2587" s="1">
        <v>0.15684799999999999</v>
      </c>
      <c r="C2587" s="1">
        <v>0.36627700000000002</v>
      </c>
      <c r="D2587" s="1">
        <v>8.5369E-2</v>
      </c>
      <c r="E2587" s="1">
        <v>0.12706400000000001</v>
      </c>
      <c r="F2587" s="50"/>
    </row>
    <row r="2588" spans="1:6" x14ac:dyDescent="0.3">
      <c r="A2588" s="9">
        <v>2586</v>
      </c>
      <c r="B2588" s="1">
        <v>0.13178999999999999</v>
      </c>
      <c r="C2588" s="1">
        <v>0.396872</v>
      </c>
      <c r="D2588" s="1">
        <v>2.0868999999999999E-2</v>
      </c>
      <c r="E2588" s="1">
        <v>3.6616999999999997E-2</v>
      </c>
      <c r="F2588" s="50"/>
    </row>
    <row r="2589" spans="1:6" x14ac:dyDescent="0.3">
      <c r="A2589" s="9">
        <v>2587</v>
      </c>
      <c r="B2589" s="1">
        <v>0.120464</v>
      </c>
      <c r="C2589" s="1">
        <v>0.435031</v>
      </c>
      <c r="D2589" s="1">
        <v>3.3000000000000003E-5</v>
      </c>
      <c r="E2589" s="1">
        <v>3.28E-4</v>
      </c>
      <c r="F2589" s="50"/>
    </row>
    <row r="2590" spans="1:6" x14ac:dyDescent="0.3">
      <c r="A2590" s="9">
        <v>2588</v>
      </c>
      <c r="B2590" s="1">
        <v>0.114589</v>
      </c>
      <c r="C2590" s="1">
        <v>0.465422</v>
      </c>
      <c r="D2590" s="1">
        <v>0</v>
      </c>
      <c r="E2590" s="1">
        <v>0</v>
      </c>
      <c r="F2590" s="50"/>
    </row>
    <row r="2591" spans="1:6" x14ac:dyDescent="0.3">
      <c r="A2591" s="9">
        <v>2589</v>
      </c>
      <c r="B2591" s="1">
        <v>0.10710600000000001</v>
      </c>
      <c r="C2591" s="1">
        <v>0.48764299999999999</v>
      </c>
      <c r="D2591" s="1">
        <v>0</v>
      </c>
      <c r="E2591" s="1">
        <v>0</v>
      </c>
      <c r="F2591" s="50"/>
    </row>
    <row r="2592" spans="1:6" x14ac:dyDescent="0.3">
      <c r="A2592" s="9">
        <v>2590</v>
      </c>
      <c r="B2592" s="1">
        <v>0.10582900000000001</v>
      </c>
      <c r="C2592" s="1">
        <v>0.50694700000000004</v>
      </c>
      <c r="D2592" s="1">
        <v>0</v>
      </c>
      <c r="E2592" s="1">
        <v>0</v>
      </c>
      <c r="F2592" s="50"/>
    </row>
    <row r="2593" spans="1:6" x14ac:dyDescent="0.3">
      <c r="A2593" s="9">
        <v>2591</v>
      </c>
      <c r="B2593" s="1">
        <v>0.107514</v>
      </c>
      <c r="C2593" s="1">
        <v>0.52511799999999997</v>
      </c>
      <c r="D2593" s="1">
        <v>0</v>
      </c>
      <c r="E2593" s="1">
        <v>0</v>
      </c>
      <c r="F2593" s="50"/>
    </row>
    <row r="2594" spans="1:6" x14ac:dyDescent="0.3">
      <c r="A2594" s="9">
        <v>2592</v>
      </c>
      <c r="B2594" s="1">
        <v>0.10818800000000001</v>
      </c>
      <c r="C2594" s="1">
        <v>0.53774599999999995</v>
      </c>
      <c r="D2594" s="1">
        <v>0</v>
      </c>
      <c r="E2594" s="1">
        <v>0</v>
      </c>
      <c r="F2594" s="50"/>
    </row>
    <row r="2595" spans="1:6" x14ac:dyDescent="0.3">
      <c r="A2595" s="9">
        <v>2593</v>
      </c>
      <c r="B2595" s="1">
        <v>0.107528</v>
      </c>
      <c r="C2595" s="1">
        <v>0.54686400000000002</v>
      </c>
      <c r="D2595" s="1">
        <v>0</v>
      </c>
      <c r="E2595" s="1">
        <v>0</v>
      </c>
      <c r="F2595" s="50"/>
    </row>
    <row r="2596" spans="1:6" x14ac:dyDescent="0.3">
      <c r="A2596" s="9">
        <v>2594</v>
      </c>
      <c r="B2596" s="1">
        <v>0.106894</v>
      </c>
      <c r="C2596" s="1">
        <v>0.55133799999999999</v>
      </c>
      <c r="D2596" s="1">
        <v>0</v>
      </c>
      <c r="E2596" s="1">
        <v>0</v>
      </c>
      <c r="F2596" s="50"/>
    </row>
    <row r="2597" spans="1:6" x14ac:dyDescent="0.3">
      <c r="A2597" s="9">
        <v>2595</v>
      </c>
      <c r="B2597" s="1">
        <v>0.107975</v>
      </c>
      <c r="C2597" s="1">
        <v>0.55412099999999997</v>
      </c>
      <c r="D2597" s="1">
        <v>0</v>
      </c>
      <c r="E2597" s="1">
        <v>0</v>
      </c>
      <c r="F2597" s="50"/>
    </row>
    <row r="2598" spans="1:6" x14ac:dyDescent="0.3">
      <c r="A2598" s="9">
        <v>2596</v>
      </c>
      <c r="B2598" s="1">
        <v>0.10656</v>
      </c>
      <c r="C2598" s="1">
        <v>0.54942500000000005</v>
      </c>
      <c r="D2598" s="1">
        <v>0</v>
      </c>
      <c r="E2598" s="1">
        <v>1.8599999999999999E-4</v>
      </c>
      <c r="F2598" s="50"/>
    </row>
    <row r="2599" spans="1:6" x14ac:dyDescent="0.3">
      <c r="A2599" s="9">
        <v>2597</v>
      </c>
      <c r="B2599" s="1">
        <v>0.103339</v>
      </c>
      <c r="C2599" s="1">
        <v>0.54339999999999999</v>
      </c>
      <c r="D2599" s="1">
        <v>1.8979999999999999E-3</v>
      </c>
      <c r="E2599" s="1">
        <v>1.6522999999999999E-2</v>
      </c>
      <c r="F2599" s="50"/>
    </row>
    <row r="2600" spans="1:6" x14ac:dyDescent="0.3">
      <c r="A2600" s="9">
        <v>2598</v>
      </c>
      <c r="B2600" s="1">
        <v>9.5948000000000006E-2</v>
      </c>
      <c r="C2600" s="1">
        <v>0.53469800000000001</v>
      </c>
      <c r="D2600" s="1">
        <v>4.1660000000000003E-2</v>
      </c>
      <c r="E2600" s="1">
        <v>7.0830000000000004E-2</v>
      </c>
      <c r="F2600" s="50"/>
    </row>
    <row r="2601" spans="1:6" x14ac:dyDescent="0.3">
      <c r="A2601" s="9">
        <v>2599</v>
      </c>
      <c r="B2601" s="1">
        <v>9.1683000000000001E-2</v>
      </c>
      <c r="C2601" s="1">
        <v>0.52063300000000001</v>
      </c>
      <c r="D2601" s="1">
        <v>0.14269699999999999</v>
      </c>
      <c r="E2601" s="1">
        <v>0.15843199999999999</v>
      </c>
      <c r="F2601" s="50"/>
    </row>
    <row r="2602" spans="1:6" x14ac:dyDescent="0.3">
      <c r="A2602" s="9">
        <v>2600</v>
      </c>
      <c r="B2602" s="1">
        <v>9.9908999999999998E-2</v>
      </c>
      <c r="C2602" s="1">
        <v>0.50688999999999995</v>
      </c>
      <c r="D2602" s="1">
        <v>0.300236</v>
      </c>
      <c r="E2602" s="1">
        <v>0.26357700000000001</v>
      </c>
      <c r="F2602" s="50"/>
    </row>
    <row r="2603" spans="1:6" x14ac:dyDescent="0.3">
      <c r="A2603" s="9">
        <v>2601</v>
      </c>
      <c r="B2603" s="1">
        <v>0.12167</v>
      </c>
      <c r="C2603" s="1">
        <v>0.49684899999999999</v>
      </c>
      <c r="D2603" s="1">
        <v>0.44845099999999999</v>
      </c>
      <c r="E2603" s="1">
        <v>0.36434899999999998</v>
      </c>
      <c r="F2603" s="50"/>
    </row>
    <row r="2604" spans="1:6" x14ac:dyDescent="0.3">
      <c r="A2604" s="9">
        <v>2602</v>
      </c>
      <c r="B2604" s="1">
        <v>0.15218799999999999</v>
      </c>
      <c r="C2604" s="1">
        <v>0.48457800000000001</v>
      </c>
      <c r="D2604" s="1">
        <v>0.5625</v>
      </c>
      <c r="E2604" s="1">
        <v>0.44156200000000001</v>
      </c>
      <c r="F2604" s="50"/>
    </row>
    <row r="2605" spans="1:6" x14ac:dyDescent="0.3">
      <c r="A2605" s="9">
        <v>2603</v>
      </c>
      <c r="B2605" s="1">
        <v>0.18209</v>
      </c>
      <c r="C2605" s="1">
        <v>0.46464699999999998</v>
      </c>
      <c r="D2605" s="1">
        <v>0.62050899999999998</v>
      </c>
      <c r="E2605" s="1">
        <v>0.49521300000000001</v>
      </c>
      <c r="F2605" s="50"/>
    </row>
    <row r="2606" spans="1:6" x14ac:dyDescent="0.3">
      <c r="A2606" s="9">
        <v>2604</v>
      </c>
      <c r="B2606" s="1">
        <v>0.21554400000000001</v>
      </c>
      <c r="C2606" s="1">
        <v>0.44032100000000002</v>
      </c>
      <c r="D2606" s="1">
        <v>0.64145399999999997</v>
      </c>
      <c r="E2606" s="1">
        <v>0.50635399999999997</v>
      </c>
      <c r="F2606" s="50"/>
    </row>
    <row r="2607" spans="1:6" x14ac:dyDescent="0.3">
      <c r="A2607" s="9">
        <v>2605</v>
      </c>
      <c r="B2607" s="1">
        <v>0.25021599999999999</v>
      </c>
      <c r="C2607" s="1">
        <v>0.414213</v>
      </c>
      <c r="D2607" s="1">
        <v>0.61683900000000003</v>
      </c>
      <c r="E2607" s="1">
        <v>0.45309899999999997</v>
      </c>
      <c r="F2607" s="50"/>
    </row>
    <row r="2608" spans="1:6" x14ac:dyDescent="0.3">
      <c r="A2608" s="9">
        <v>2606</v>
      </c>
      <c r="B2608" s="1">
        <v>0.28383700000000001</v>
      </c>
      <c r="C2608" s="1">
        <v>0.38506600000000002</v>
      </c>
      <c r="D2608" s="1">
        <v>0.54349400000000003</v>
      </c>
      <c r="E2608" s="1">
        <v>0.38187700000000002</v>
      </c>
      <c r="F2608" s="50"/>
    </row>
    <row r="2609" spans="1:6" x14ac:dyDescent="0.3">
      <c r="A2609" s="9">
        <v>2607</v>
      </c>
      <c r="B2609" s="1">
        <v>0.31642500000000001</v>
      </c>
      <c r="C2609" s="1">
        <v>0.35338999999999998</v>
      </c>
      <c r="D2609" s="1">
        <v>0.425848</v>
      </c>
      <c r="E2609" s="1">
        <v>0.29563200000000001</v>
      </c>
      <c r="F2609" s="50"/>
    </row>
    <row r="2610" spans="1:6" x14ac:dyDescent="0.3">
      <c r="A2610" s="9">
        <v>2608</v>
      </c>
      <c r="B2610" s="1">
        <v>0.33718900000000002</v>
      </c>
      <c r="C2610" s="1">
        <v>0.32225100000000001</v>
      </c>
      <c r="D2610" s="1">
        <v>0.28131099999999998</v>
      </c>
      <c r="E2610" s="1">
        <v>0.19800400000000001</v>
      </c>
      <c r="F2610" s="50"/>
    </row>
    <row r="2611" spans="1:6" x14ac:dyDescent="0.3">
      <c r="A2611" s="9">
        <v>2609</v>
      </c>
      <c r="B2611" s="1">
        <v>0.33154099999999997</v>
      </c>
      <c r="C2611" s="1">
        <v>0.29156199999999999</v>
      </c>
      <c r="D2611" s="1">
        <v>0.137623</v>
      </c>
      <c r="E2611" s="1">
        <v>0.107596</v>
      </c>
      <c r="F2611" s="50"/>
    </row>
    <row r="2612" spans="1:6" x14ac:dyDescent="0.3">
      <c r="A2612" s="9">
        <v>2610</v>
      </c>
      <c r="B2612" s="1">
        <v>0.34219699999999997</v>
      </c>
      <c r="C2612" s="1">
        <v>0.264932</v>
      </c>
      <c r="D2612" s="1">
        <v>3.4488999999999999E-2</v>
      </c>
      <c r="E2612" s="1">
        <v>3.1535000000000001E-2</v>
      </c>
      <c r="F2612" s="50"/>
    </row>
    <row r="2613" spans="1:6" x14ac:dyDescent="0.3">
      <c r="A2613" s="9">
        <v>2611</v>
      </c>
      <c r="B2613" s="1">
        <v>0.36428199999999999</v>
      </c>
      <c r="C2613" s="1">
        <v>0.244231</v>
      </c>
      <c r="D2613" s="1">
        <v>8.2999999999999998E-5</v>
      </c>
      <c r="E2613" s="1">
        <v>8.6000000000000003E-5</v>
      </c>
      <c r="F2613" s="50"/>
    </row>
    <row r="2614" spans="1:6" x14ac:dyDescent="0.3">
      <c r="A2614" s="9">
        <v>2612</v>
      </c>
      <c r="B2614" s="1">
        <v>0.36367899999999997</v>
      </c>
      <c r="C2614" s="1">
        <v>0.228244</v>
      </c>
      <c r="D2614" s="1">
        <v>0</v>
      </c>
      <c r="E2614" s="1">
        <v>0</v>
      </c>
      <c r="F2614" s="50"/>
    </row>
    <row r="2615" spans="1:6" x14ac:dyDescent="0.3">
      <c r="A2615" s="9">
        <v>2613</v>
      </c>
      <c r="B2615" s="1">
        <v>0.346553</v>
      </c>
      <c r="C2615" s="1">
        <v>0.21642800000000001</v>
      </c>
      <c r="D2615" s="1">
        <v>0</v>
      </c>
      <c r="E2615" s="1">
        <v>0</v>
      </c>
      <c r="F2615" s="50"/>
    </row>
    <row r="2616" spans="1:6" x14ac:dyDescent="0.3">
      <c r="A2616" s="9">
        <v>2614</v>
      </c>
      <c r="B2616" s="1">
        <v>0.33973399999999998</v>
      </c>
      <c r="C2616" s="1">
        <v>0.211566</v>
      </c>
      <c r="D2616" s="1">
        <v>0</v>
      </c>
      <c r="E2616" s="1">
        <v>0</v>
      </c>
      <c r="F2616" s="50"/>
    </row>
    <row r="2617" spans="1:6" x14ac:dyDescent="0.3">
      <c r="A2617" s="9">
        <v>2615</v>
      </c>
      <c r="B2617" s="1">
        <v>0.33100200000000002</v>
      </c>
      <c r="C2617" s="1">
        <v>0.20893500000000001</v>
      </c>
      <c r="D2617" s="1">
        <v>0</v>
      </c>
      <c r="E2617" s="1">
        <v>0</v>
      </c>
      <c r="F2617" s="50"/>
    </row>
    <row r="2618" spans="1:6" x14ac:dyDescent="0.3">
      <c r="A2618" s="9">
        <v>2616</v>
      </c>
      <c r="B2618" s="1">
        <v>0.31737300000000002</v>
      </c>
      <c r="C2618" s="1">
        <v>0.205293</v>
      </c>
      <c r="D2618" s="1">
        <v>0</v>
      </c>
      <c r="E2618" s="1">
        <v>0</v>
      </c>
      <c r="F2618" s="50"/>
    </row>
    <row r="2619" spans="1:6" x14ac:dyDescent="0.3">
      <c r="A2619" s="9">
        <v>2617</v>
      </c>
      <c r="B2619" s="1">
        <v>0.30377799999999999</v>
      </c>
      <c r="C2619" s="1">
        <v>0.20031199999999999</v>
      </c>
      <c r="D2619" s="1">
        <v>0</v>
      </c>
      <c r="E2619" s="1">
        <v>0</v>
      </c>
      <c r="F2619" s="50"/>
    </row>
    <row r="2620" spans="1:6" x14ac:dyDescent="0.3">
      <c r="A2620" s="9">
        <v>2618</v>
      </c>
      <c r="B2620" s="1">
        <v>0.29441400000000001</v>
      </c>
      <c r="C2620" s="1">
        <v>0.19273199999999999</v>
      </c>
      <c r="D2620" s="1">
        <v>0</v>
      </c>
      <c r="E2620" s="1">
        <v>0</v>
      </c>
      <c r="F2620" s="50"/>
    </row>
    <row r="2621" spans="1:6" x14ac:dyDescent="0.3">
      <c r="A2621" s="9">
        <v>2619</v>
      </c>
      <c r="B2621" s="1">
        <v>0.28863100000000003</v>
      </c>
      <c r="C2621" s="1">
        <v>0.18356900000000001</v>
      </c>
      <c r="D2621" s="1">
        <v>0</v>
      </c>
      <c r="E2621" s="1">
        <v>0</v>
      </c>
      <c r="F2621" s="50"/>
    </row>
    <row r="2622" spans="1:6" x14ac:dyDescent="0.3">
      <c r="A2622" s="9">
        <v>2620</v>
      </c>
      <c r="B2622" s="1">
        <v>0.27171200000000001</v>
      </c>
      <c r="C2622" s="1">
        <v>0.16881499999999999</v>
      </c>
      <c r="D2622" s="1">
        <v>0</v>
      </c>
      <c r="E2622" s="1">
        <v>4.4000000000000002E-4</v>
      </c>
      <c r="F2622" s="50"/>
    </row>
    <row r="2623" spans="1:6" x14ac:dyDescent="0.3">
      <c r="A2623" s="9">
        <v>2621</v>
      </c>
      <c r="B2623" s="1">
        <v>0.256214</v>
      </c>
      <c r="C2623" s="1">
        <v>0.154894</v>
      </c>
      <c r="D2623" s="1">
        <v>2.653E-3</v>
      </c>
      <c r="E2623" s="1">
        <v>2.793E-2</v>
      </c>
      <c r="F2623" s="50"/>
    </row>
    <row r="2624" spans="1:6" x14ac:dyDescent="0.3">
      <c r="A2624" s="9">
        <v>2622</v>
      </c>
      <c r="B2624" s="1">
        <v>0.235295</v>
      </c>
      <c r="C2624" s="1">
        <v>0.14360400000000001</v>
      </c>
      <c r="D2624" s="1">
        <v>5.5150999999999999E-2</v>
      </c>
      <c r="E2624" s="1">
        <v>0.109254</v>
      </c>
      <c r="F2624" s="50"/>
    </row>
    <row r="2625" spans="1:6" x14ac:dyDescent="0.3">
      <c r="A2625" s="9">
        <v>2623</v>
      </c>
      <c r="B2625" s="1">
        <v>0.22459599999999999</v>
      </c>
      <c r="C2625" s="1">
        <v>0.13034799999999999</v>
      </c>
      <c r="D2625" s="1">
        <v>0.18351500000000001</v>
      </c>
      <c r="E2625" s="1">
        <v>0.23122799999999999</v>
      </c>
      <c r="F2625" s="50"/>
    </row>
    <row r="2626" spans="1:6" x14ac:dyDescent="0.3">
      <c r="A2626" s="9">
        <v>2624</v>
      </c>
      <c r="B2626" s="1">
        <v>0.26043500000000003</v>
      </c>
      <c r="C2626" s="1">
        <v>0.122304</v>
      </c>
      <c r="D2626" s="1">
        <v>0.36047800000000002</v>
      </c>
      <c r="E2626" s="1">
        <v>0.36521399999999998</v>
      </c>
      <c r="F2626" s="50"/>
    </row>
    <row r="2627" spans="1:6" x14ac:dyDescent="0.3">
      <c r="A2627" s="9">
        <v>2625</v>
      </c>
      <c r="B2627" s="1">
        <v>0.31508199999999997</v>
      </c>
      <c r="C2627" s="1">
        <v>0.12331</v>
      </c>
      <c r="D2627" s="1">
        <v>0.493259</v>
      </c>
      <c r="E2627" s="1">
        <v>0.485597</v>
      </c>
      <c r="F2627" s="50"/>
    </row>
    <row r="2628" spans="1:6" x14ac:dyDescent="0.3">
      <c r="A2628" s="9">
        <v>2626</v>
      </c>
      <c r="B2628" s="1">
        <v>0.35440100000000002</v>
      </c>
      <c r="C2628" s="1">
        <v>0.12771199999999999</v>
      </c>
      <c r="D2628" s="1">
        <v>0.58076799999999995</v>
      </c>
      <c r="E2628" s="1">
        <v>0.57031500000000002</v>
      </c>
      <c r="F2628" s="50"/>
    </row>
    <row r="2629" spans="1:6" x14ac:dyDescent="0.3">
      <c r="A2629" s="9">
        <v>2627</v>
      </c>
      <c r="B2629" s="1">
        <v>0.37400600000000001</v>
      </c>
      <c r="C2629" s="1">
        <v>0.133294</v>
      </c>
      <c r="D2629" s="1">
        <v>0.61226899999999995</v>
      </c>
      <c r="E2629" s="1">
        <v>0.60774399999999995</v>
      </c>
      <c r="F2629" s="50"/>
    </row>
    <row r="2630" spans="1:6" x14ac:dyDescent="0.3">
      <c r="A2630" s="9">
        <v>2628</v>
      </c>
      <c r="B2630" s="1">
        <v>0.378357</v>
      </c>
      <c r="C2630" s="1">
        <v>0.13672000000000001</v>
      </c>
      <c r="D2630" s="1">
        <v>0.59613400000000005</v>
      </c>
      <c r="E2630" s="1">
        <v>0.60264099999999998</v>
      </c>
      <c r="F2630" s="50"/>
    </row>
    <row r="2631" spans="1:6" x14ac:dyDescent="0.3">
      <c r="A2631" s="9">
        <v>2629</v>
      </c>
      <c r="B2631" s="1">
        <v>0.37254199999999998</v>
      </c>
      <c r="C2631" s="1">
        <v>0.13632900000000001</v>
      </c>
      <c r="D2631" s="1">
        <v>0.54434499999999997</v>
      </c>
      <c r="E2631" s="1">
        <v>0.55100199999999999</v>
      </c>
      <c r="F2631" s="50"/>
    </row>
    <row r="2632" spans="1:6" x14ac:dyDescent="0.3">
      <c r="A2632" s="9">
        <v>2630</v>
      </c>
      <c r="B2632" s="1">
        <v>0.36402699999999999</v>
      </c>
      <c r="C2632" s="1">
        <v>0.13158500000000001</v>
      </c>
      <c r="D2632" s="1">
        <v>0.477101</v>
      </c>
      <c r="E2632" s="1">
        <v>0.46514499999999998</v>
      </c>
      <c r="F2632" s="50"/>
    </row>
    <row r="2633" spans="1:6" x14ac:dyDescent="0.3">
      <c r="A2633" s="9">
        <v>2631</v>
      </c>
      <c r="B2633" s="1">
        <v>0.35225600000000001</v>
      </c>
      <c r="C2633" s="1">
        <v>0.123652</v>
      </c>
      <c r="D2633" s="1">
        <v>0.39091999999999999</v>
      </c>
      <c r="E2633" s="1">
        <v>0.34727799999999998</v>
      </c>
      <c r="F2633" s="50"/>
    </row>
    <row r="2634" spans="1:6" x14ac:dyDescent="0.3">
      <c r="A2634" s="9">
        <v>2632</v>
      </c>
      <c r="B2634" s="1">
        <v>0.329876</v>
      </c>
      <c r="C2634" s="1">
        <v>0.112071</v>
      </c>
      <c r="D2634" s="1">
        <v>0.269733</v>
      </c>
      <c r="E2634" s="1">
        <v>0.226165</v>
      </c>
      <c r="F2634" s="50"/>
    </row>
    <row r="2635" spans="1:6" x14ac:dyDescent="0.3">
      <c r="A2635" s="9">
        <v>2633</v>
      </c>
      <c r="B2635" s="1">
        <v>0.28722399999999998</v>
      </c>
      <c r="C2635" s="1">
        <v>0.10334400000000001</v>
      </c>
      <c r="D2635" s="1">
        <v>0.140375</v>
      </c>
      <c r="E2635" s="1">
        <v>0.116253</v>
      </c>
      <c r="F2635" s="50"/>
    </row>
    <row r="2636" spans="1:6" x14ac:dyDescent="0.3">
      <c r="A2636" s="9">
        <v>2634</v>
      </c>
      <c r="B2636" s="1">
        <v>0.27205299999999999</v>
      </c>
      <c r="C2636" s="1">
        <v>0.108705</v>
      </c>
      <c r="D2636" s="1">
        <v>3.8433000000000002E-2</v>
      </c>
      <c r="E2636" s="1">
        <v>3.3279000000000003E-2</v>
      </c>
      <c r="F2636" s="50"/>
    </row>
    <row r="2637" spans="1:6" x14ac:dyDescent="0.3">
      <c r="A2637" s="9">
        <v>2635</v>
      </c>
      <c r="B2637" s="1">
        <v>0.28027600000000003</v>
      </c>
      <c r="C2637" s="1">
        <v>0.12717700000000001</v>
      </c>
      <c r="D2637" s="1">
        <v>1.45E-4</v>
      </c>
      <c r="E2637" s="1">
        <v>2.2000000000000001E-4</v>
      </c>
      <c r="F2637" s="50"/>
    </row>
    <row r="2638" spans="1:6" x14ac:dyDescent="0.3">
      <c r="A2638" s="9">
        <v>2636</v>
      </c>
      <c r="B2638" s="1">
        <v>0.27708300000000002</v>
      </c>
      <c r="C2638" s="1">
        <v>0.14569599999999999</v>
      </c>
      <c r="D2638" s="1">
        <v>0</v>
      </c>
      <c r="E2638" s="1">
        <v>0</v>
      </c>
      <c r="F2638" s="50"/>
    </row>
    <row r="2639" spans="1:6" x14ac:dyDescent="0.3">
      <c r="A2639" s="9">
        <v>2637</v>
      </c>
      <c r="B2639" s="1">
        <v>0.25919999999999999</v>
      </c>
      <c r="C2639" s="1">
        <v>0.15609799999999999</v>
      </c>
      <c r="D2639" s="1">
        <v>0</v>
      </c>
      <c r="E2639" s="1">
        <v>0</v>
      </c>
      <c r="F2639" s="50"/>
    </row>
    <row r="2640" spans="1:6" x14ac:dyDescent="0.3">
      <c r="A2640" s="9">
        <v>2638</v>
      </c>
      <c r="B2640" s="1">
        <v>0.23197300000000001</v>
      </c>
      <c r="C2640" s="1">
        <v>0.16126499999999999</v>
      </c>
      <c r="D2640" s="1">
        <v>0</v>
      </c>
      <c r="E2640" s="1">
        <v>0</v>
      </c>
      <c r="F2640" s="50"/>
    </row>
    <row r="2641" spans="1:6" x14ac:dyDescent="0.3">
      <c r="A2641" s="9">
        <v>2639</v>
      </c>
      <c r="B2641" s="1">
        <v>0.20385900000000001</v>
      </c>
      <c r="C2641" s="1">
        <v>0.16317000000000001</v>
      </c>
      <c r="D2641" s="1">
        <v>0</v>
      </c>
      <c r="E2641" s="1">
        <v>0</v>
      </c>
      <c r="F2641" s="50"/>
    </row>
    <row r="2642" spans="1:6" x14ac:dyDescent="0.3">
      <c r="A2642" s="9">
        <v>2640</v>
      </c>
      <c r="B2642" s="1">
        <v>0.18</v>
      </c>
      <c r="C2642" s="1">
        <v>0.16594100000000001</v>
      </c>
      <c r="D2642" s="1">
        <v>0</v>
      </c>
      <c r="E2642" s="1">
        <v>0</v>
      </c>
      <c r="F2642" s="50"/>
    </row>
    <row r="2643" spans="1:6" x14ac:dyDescent="0.3">
      <c r="A2643" s="9">
        <v>2641</v>
      </c>
      <c r="B2643" s="1">
        <v>0.16272700000000001</v>
      </c>
      <c r="C2643" s="1">
        <v>0.17247000000000001</v>
      </c>
      <c r="D2643" s="1">
        <v>0</v>
      </c>
      <c r="E2643" s="1">
        <v>0</v>
      </c>
      <c r="F2643" s="50"/>
    </row>
    <row r="2644" spans="1:6" x14ac:dyDescent="0.3">
      <c r="A2644" s="9">
        <v>2642</v>
      </c>
      <c r="B2644" s="1">
        <v>0.15259200000000001</v>
      </c>
      <c r="C2644" s="1">
        <v>0.18083299999999999</v>
      </c>
      <c r="D2644" s="1">
        <v>0</v>
      </c>
      <c r="E2644" s="1">
        <v>0</v>
      </c>
      <c r="F2644" s="50"/>
    </row>
    <row r="2645" spans="1:6" x14ac:dyDescent="0.3">
      <c r="A2645" s="9">
        <v>2643</v>
      </c>
      <c r="B2645" s="1">
        <v>0.147427</v>
      </c>
      <c r="C2645" s="1">
        <v>0.186088</v>
      </c>
      <c r="D2645" s="1">
        <v>0</v>
      </c>
      <c r="E2645" s="1">
        <v>0</v>
      </c>
      <c r="F2645" s="50"/>
    </row>
    <row r="2646" spans="1:6" x14ac:dyDescent="0.3">
      <c r="A2646" s="9">
        <v>2644</v>
      </c>
      <c r="B2646" s="1">
        <v>0.147927</v>
      </c>
      <c r="C2646" s="1">
        <v>0.182472</v>
      </c>
      <c r="D2646" s="1">
        <v>0</v>
      </c>
      <c r="E2646" s="1">
        <v>6.2299999999999996E-4</v>
      </c>
      <c r="F2646" s="50"/>
    </row>
    <row r="2647" spans="1:6" x14ac:dyDescent="0.3">
      <c r="A2647" s="9">
        <v>2645</v>
      </c>
      <c r="B2647" s="1">
        <v>0.14917800000000001</v>
      </c>
      <c r="C2647" s="1">
        <v>0.176757</v>
      </c>
      <c r="D2647" s="1">
        <v>3.5270000000000002E-3</v>
      </c>
      <c r="E2647" s="1">
        <v>2.52E-2</v>
      </c>
      <c r="F2647" s="50"/>
    </row>
    <row r="2648" spans="1:6" x14ac:dyDescent="0.3">
      <c r="A2648" s="9">
        <v>2646</v>
      </c>
      <c r="B2648" s="1">
        <v>0.14022599999999999</v>
      </c>
      <c r="C2648" s="1">
        <v>0.16826099999999999</v>
      </c>
      <c r="D2648" s="1">
        <v>6.2190000000000002E-2</v>
      </c>
      <c r="E2648" s="1">
        <v>0.101896</v>
      </c>
      <c r="F2648" s="50"/>
    </row>
    <row r="2649" spans="1:6" x14ac:dyDescent="0.3">
      <c r="A2649" s="9">
        <v>2647</v>
      </c>
      <c r="B2649" s="1">
        <v>0.13497400000000001</v>
      </c>
      <c r="C2649" s="1">
        <v>0.15643599999999999</v>
      </c>
      <c r="D2649" s="1">
        <v>0.171435</v>
      </c>
      <c r="E2649" s="1">
        <v>0.21823200000000001</v>
      </c>
      <c r="F2649" s="50"/>
    </row>
    <row r="2650" spans="1:6" x14ac:dyDescent="0.3">
      <c r="A2650" s="9">
        <v>2648</v>
      </c>
      <c r="B2650" s="1">
        <v>0.149753</v>
      </c>
      <c r="C2650" s="1">
        <v>0.153396</v>
      </c>
      <c r="D2650" s="1">
        <v>0.28895100000000001</v>
      </c>
      <c r="E2650" s="1">
        <v>0.34931000000000001</v>
      </c>
      <c r="F2650" s="50"/>
    </row>
    <row r="2651" spans="1:6" x14ac:dyDescent="0.3">
      <c r="A2651" s="9">
        <v>2649</v>
      </c>
      <c r="B2651" s="1">
        <v>0.16896900000000001</v>
      </c>
      <c r="C2651" s="1">
        <v>0.16637299999999999</v>
      </c>
      <c r="D2651" s="1">
        <v>0.38980999999999999</v>
      </c>
      <c r="E2651" s="1">
        <v>0.460175</v>
      </c>
      <c r="F2651" s="50"/>
    </row>
    <row r="2652" spans="1:6" x14ac:dyDescent="0.3">
      <c r="A2652" s="9">
        <v>2650</v>
      </c>
      <c r="B2652" s="1">
        <v>0.18036099999999999</v>
      </c>
      <c r="C2652" s="1">
        <v>0.178538</v>
      </c>
      <c r="D2652" s="1">
        <v>0.449181</v>
      </c>
      <c r="E2652" s="1">
        <v>0.55396800000000002</v>
      </c>
      <c r="F2652" s="50"/>
    </row>
    <row r="2653" spans="1:6" x14ac:dyDescent="0.3">
      <c r="A2653" s="9">
        <v>2651</v>
      </c>
      <c r="B2653" s="1">
        <v>0.19037899999999999</v>
      </c>
      <c r="C2653" s="1">
        <v>0.187583</v>
      </c>
      <c r="D2653" s="1">
        <v>0.47778500000000002</v>
      </c>
      <c r="E2653" s="1">
        <v>0.611375</v>
      </c>
      <c r="F2653" s="50"/>
    </row>
    <row r="2654" spans="1:6" x14ac:dyDescent="0.3">
      <c r="A2654" s="9">
        <v>2652</v>
      </c>
      <c r="B2654" s="1">
        <v>0.20127500000000001</v>
      </c>
      <c r="C2654" s="1">
        <v>0.19566600000000001</v>
      </c>
      <c r="D2654" s="1">
        <v>0.46426000000000001</v>
      </c>
      <c r="E2654" s="1">
        <v>0.61210399999999998</v>
      </c>
      <c r="F2654" s="50"/>
    </row>
    <row r="2655" spans="1:6" x14ac:dyDescent="0.3">
      <c r="A2655" s="9">
        <v>2653</v>
      </c>
      <c r="B2655" s="1">
        <v>0.20894199999999999</v>
      </c>
      <c r="C2655" s="1">
        <v>0.20291999999999999</v>
      </c>
      <c r="D2655" s="1">
        <v>0.410833</v>
      </c>
      <c r="E2655" s="1">
        <v>0.57906500000000005</v>
      </c>
      <c r="F2655" s="50"/>
    </row>
    <row r="2656" spans="1:6" x14ac:dyDescent="0.3">
      <c r="A2656" s="9">
        <v>2654</v>
      </c>
      <c r="B2656" s="1">
        <v>0.20945800000000001</v>
      </c>
      <c r="C2656" s="1">
        <v>0.21099499999999999</v>
      </c>
      <c r="D2656" s="1">
        <v>0.34423300000000001</v>
      </c>
      <c r="E2656" s="1">
        <v>0.50484899999999999</v>
      </c>
      <c r="F2656" s="50"/>
    </row>
    <row r="2657" spans="1:6" x14ac:dyDescent="0.3">
      <c r="A2657" s="9">
        <v>2655</v>
      </c>
      <c r="B2657" s="1">
        <v>0.20344699999999999</v>
      </c>
      <c r="C2657" s="1">
        <v>0.22105</v>
      </c>
      <c r="D2657" s="1">
        <v>0.25656400000000001</v>
      </c>
      <c r="E2657" s="1">
        <v>0.39764500000000003</v>
      </c>
      <c r="F2657" s="50"/>
    </row>
    <row r="2658" spans="1:6" x14ac:dyDescent="0.3">
      <c r="A2658" s="9">
        <v>2656</v>
      </c>
      <c r="B2658" s="1">
        <v>0.190412</v>
      </c>
      <c r="C2658" s="1">
        <v>0.23518500000000001</v>
      </c>
      <c r="D2658" s="1">
        <v>0.16577500000000001</v>
      </c>
      <c r="E2658" s="1">
        <v>0.27061499999999999</v>
      </c>
      <c r="F2658" s="50"/>
    </row>
    <row r="2659" spans="1:6" x14ac:dyDescent="0.3">
      <c r="A2659" s="9">
        <v>2657</v>
      </c>
      <c r="B2659" s="1">
        <v>0.16728100000000001</v>
      </c>
      <c r="C2659" s="1">
        <v>0.25024800000000003</v>
      </c>
      <c r="D2659" s="1">
        <v>8.5139999999999993E-2</v>
      </c>
      <c r="E2659" s="1">
        <v>0.14474100000000001</v>
      </c>
      <c r="F2659" s="50"/>
    </row>
    <row r="2660" spans="1:6" x14ac:dyDescent="0.3">
      <c r="A2660" s="9">
        <v>2658</v>
      </c>
      <c r="B2660" s="1">
        <v>0.16399900000000001</v>
      </c>
      <c r="C2660" s="1">
        <v>0.266961</v>
      </c>
      <c r="D2660" s="1">
        <v>2.3188E-2</v>
      </c>
      <c r="E2660" s="1">
        <v>4.3657000000000001E-2</v>
      </c>
      <c r="F2660" s="50"/>
    </row>
    <row r="2661" spans="1:6" x14ac:dyDescent="0.3">
      <c r="A2661" s="9">
        <v>2659</v>
      </c>
      <c r="B2661" s="1">
        <v>0.17274999999999999</v>
      </c>
      <c r="C2661" s="1">
        <v>0.28584199999999998</v>
      </c>
      <c r="D2661" s="1">
        <v>2.3E-5</v>
      </c>
      <c r="E2661" s="1">
        <v>9.9500000000000001E-4</v>
      </c>
      <c r="F2661" s="50"/>
    </row>
    <row r="2662" spans="1:6" x14ac:dyDescent="0.3">
      <c r="A2662" s="9">
        <v>2660</v>
      </c>
      <c r="B2662" s="1">
        <v>0.17394599999999999</v>
      </c>
      <c r="C2662" s="1">
        <v>0.30051699999999998</v>
      </c>
      <c r="D2662" s="1">
        <v>0</v>
      </c>
      <c r="E2662" s="1">
        <v>0</v>
      </c>
      <c r="F2662" s="50"/>
    </row>
    <row r="2663" spans="1:6" x14ac:dyDescent="0.3">
      <c r="A2663" s="9">
        <v>2661</v>
      </c>
      <c r="B2663" s="1">
        <v>0.16466600000000001</v>
      </c>
      <c r="C2663" s="1">
        <v>0.31185299999999999</v>
      </c>
      <c r="D2663" s="1">
        <v>0</v>
      </c>
      <c r="E2663" s="1">
        <v>0</v>
      </c>
      <c r="F2663" s="50"/>
    </row>
    <row r="2664" spans="1:6" x14ac:dyDescent="0.3">
      <c r="A2664" s="9">
        <v>2662</v>
      </c>
      <c r="B2664" s="1">
        <v>0.154527</v>
      </c>
      <c r="C2664" s="1">
        <v>0.32797599999999999</v>
      </c>
      <c r="D2664" s="1">
        <v>0</v>
      </c>
      <c r="E2664" s="1">
        <v>0</v>
      </c>
      <c r="F2664" s="50"/>
    </row>
    <row r="2665" spans="1:6" x14ac:dyDescent="0.3">
      <c r="A2665" s="9">
        <v>2663</v>
      </c>
      <c r="B2665" s="1">
        <v>0.143514</v>
      </c>
      <c r="C2665" s="1">
        <v>0.34487600000000002</v>
      </c>
      <c r="D2665" s="1">
        <v>0</v>
      </c>
      <c r="E2665" s="1">
        <v>0</v>
      </c>
      <c r="F2665" s="50"/>
    </row>
    <row r="2666" spans="1:6" x14ac:dyDescent="0.3">
      <c r="A2666" s="9">
        <v>2664</v>
      </c>
      <c r="B2666" s="1">
        <v>0.13251499999999999</v>
      </c>
      <c r="C2666" s="1">
        <v>0.35791299999999998</v>
      </c>
      <c r="D2666" s="1">
        <v>0</v>
      </c>
      <c r="E2666" s="1">
        <v>0</v>
      </c>
      <c r="F2666" s="50"/>
    </row>
    <row r="2667" spans="1:6" x14ac:dyDescent="0.3">
      <c r="A2667" s="9">
        <v>2665</v>
      </c>
      <c r="B2667" s="1">
        <v>0.122186</v>
      </c>
      <c r="C2667" s="1">
        <v>0.36656499999999997</v>
      </c>
      <c r="D2667" s="1">
        <v>0</v>
      </c>
      <c r="E2667" s="1">
        <v>0</v>
      </c>
      <c r="F2667" s="50"/>
    </row>
    <row r="2668" spans="1:6" x14ac:dyDescent="0.3">
      <c r="A2668" s="9">
        <v>2666</v>
      </c>
      <c r="B2668" s="1">
        <v>0.112472</v>
      </c>
      <c r="C2668" s="1">
        <v>0.37216500000000002</v>
      </c>
      <c r="D2668" s="1">
        <v>0</v>
      </c>
      <c r="E2668" s="1">
        <v>0</v>
      </c>
      <c r="F2668" s="50"/>
    </row>
    <row r="2669" spans="1:6" x14ac:dyDescent="0.3">
      <c r="A2669" s="9">
        <v>2667</v>
      </c>
      <c r="B2669" s="1">
        <v>0.10329199999999999</v>
      </c>
      <c r="C2669" s="1">
        <v>0.37606000000000001</v>
      </c>
      <c r="D2669" s="1">
        <v>0</v>
      </c>
      <c r="E2669" s="1">
        <v>0</v>
      </c>
      <c r="F2669" s="50"/>
    </row>
    <row r="2670" spans="1:6" x14ac:dyDescent="0.3">
      <c r="A2670" s="9">
        <v>2668</v>
      </c>
      <c r="B2670" s="1">
        <v>9.3827999999999995E-2</v>
      </c>
      <c r="C2670" s="1">
        <v>0.373359</v>
      </c>
      <c r="D2670" s="1">
        <v>0</v>
      </c>
      <c r="E2670" s="1">
        <v>1.7390000000000001E-3</v>
      </c>
      <c r="F2670" s="50"/>
    </row>
    <row r="2671" spans="1:6" x14ac:dyDescent="0.3">
      <c r="A2671" s="9">
        <v>2669</v>
      </c>
      <c r="B2671" s="1">
        <v>8.4164000000000003E-2</v>
      </c>
      <c r="C2671" s="1">
        <v>0.37291600000000003</v>
      </c>
      <c r="D2671" s="1">
        <v>3.506E-3</v>
      </c>
      <c r="E2671" s="1">
        <v>3.2932999999999997E-2</v>
      </c>
      <c r="F2671" s="50"/>
    </row>
    <row r="2672" spans="1:6" x14ac:dyDescent="0.3">
      <c r="A2672" s="9">
        <v>2670</v>
      </c>
      <c r="B2672" s="1">
        <v>6.8337999999999996E-2</v>
      </c>
      <c r="C2672" s="1">
        <v>0.37472</v>
      </c>
      <c r="D2672" s="1">
        <v>5.4477999999999999E-2</v>
      </c>
      <c r="E2672" s="1">
        <v>0.12050900000000001</v>
      </c>
      <c r="F2672" s="50"/>
    </row>
    <row r="2673" spans="1:6" x14ac:dyDescent="0.3">
      <c r="A2673" s="9">
        <v>2671</v>
      </c>
      <c r="B2673" s="1">
        <v>5.4046999999999998E-2</v>
      </c>
      <c r="C2673" s="1">
        <v>0.37685600000000002</v>
      </c>
      <c r="D2673" s="1">
        <v>0.156967</v>
      </c>
      <c r="E2673" s="1">
        <v>0.245558</v>
      </c>
      <c r="F2673" s="50"/>
    </row>
    <row r="2674" spans="1:6" x14ac:dyDescent="0.3">
      <c r="A2674" s="9">
        <v>2672</v>
      </c>
      <c r="B2674" s="1">
        <v>5.4189000000000001E-2</v>
      </c>
      <c r="C2674" s="1">
        <v>0.37875999999999999</v>
      </c>
      <c r="D2674" s="1">
        <v>0.29161900000000002</v>
      </c>
      <c r="E2674" s="1">
        <v>0.38136300000000001</v>
      </c>
      <c r="F2674" s="50"/>
    </row>
    <row r="2675" spans="1:6" x14ac:dyDescent="0.3">
      <c r="A2675" s="9">
        <v>2673</v>
      </c>
      <c r="B2675" s="1">
        <v>5.7227E-2</v>
      </c>
      <c r="C2675" s="1">
        <v>0.381828</v>
      </c>
      <c r="D2675" s="1">
        <v>0.40529700000000002</v>
      </c>
      <c r="E2675" s="1">
        <v>0.493336</v>
      </c>
      <c r="F2675" s="50"/>
    </row>
    <row r="2676" spans="1:6" x14ac:dyDescent="0.3">
      <c r="A2676" s="9">
        <v>2674</v>
      </c>
      <c r="B2676" s="1">
        <v>5.6471E-2</v>
      </c>
      <c r="C2676" s="1">
        <v>0.39039200000000002</v>
      </c>
      <c r="D2676" s="1">
        <v>0.46778199999999998</v>
      </c>
      <c r="E2676" s="1">
        <v>0.57315499999999997</v>
      </c>
      <c r="F2676" s="50"/>
    </row>
    <row r="2677" spans="1:6" x14ac:dyDescent="0.3">
      <c r="A2677" s="9">
        <v>2675</v>
      </c>
      <c r="B2677" s="1">
        <v>5.2290000000000003E-2</v>
      </c>
      <c r="C2677" s="1">
        <v>0.38921499999999998</v>
      </c>
      <c r="D2677" s="1">
        <v>0.489589</v>
      </c>
      <c r="E2677" s="1">
        <v>0.61000399999999999</v>
      </c>
      <c r="F2677" s="50"/>
    </row>
    <row r="2678" spans="1:6" x14ac:dyDescent="0.3">
      <c r="A2678" s="9">
        <v>2676</v>
      </c>
      <c r="B2678" s="1">
        <v>4.6827000000000001E-2</v>
      </c>
      <c r="C2678" s="1">
        <v>0.38316899999999998</v>
      </c>
      <c r="D2678" s="1">
        <v>0.47061599999999998</v>
      </c>
      <c r="E2678" s="1">
        <v>0.61357700000000004</v>
      </c>
      <c r="F2678" s="50"/>
    </row>
    <row r="2679" spans="1:6" x14ac:dyDescent="0.3">
      <c r="A2679" s="9">
        <v>2677</v>
      </c>
      <c r="B2679" s="1">
        <v>4.1868000000000002E-2</v>
      </c>
      <c r="C2679" s="1">
        <v>0.38148700000000002</v>
      </c>
      <c r="D2679" s="1">
        <v>0.423487</v>
      </c>
      <c r="E2679" s="1">
        <v>0.58350999999999997</v>
      </c>
      <c r="F2679" s="50"/>
    </row>
    <row r="2680" spans="1:6" x14ac:dyDescent="0.3">
      <c r="A2680" s="9">
        <v>2678</v>
      </c>
      <c r="B2680" s="1">
        <v>3.7583999999999999E-2</v>
      </c>
      <c r="C2680" s="1">
        <v>0.38835799999999998</v>
      </c>
      <c r="D2680" s="1">
        <v>0.35626999999999998</v>
      </c>
      <c r="E2680" s="1">
        <v>0.51637599999999995</v>
      </c>
      <c r="F2680" s="50"/>
    </row>
    <row r="2681" spans="1:6" x14ac:dyDescent="0.3">
      <c r="A2681" s="9">
        <v>2679</v>
      </c>
      <c r="B2681" s="1">
        <v>3.4033000000000001E-2</v>
      </c>
      <c r="C2681" s="1">
        <v>0.39896399999999999</v>
      </c>
      <c r="D2681" s="1">
        <v>0.27712799999999999</v>
      </c>
      <c r="E2681" s="1">
        <v>0.414381</v>
      </c>
      <c r="F2681" s="50"/>
    </row>
    <row r="2682" spans="1:6" x14ac:dyDescent="0.3">
      <c r="A2682" s="9">
        <v>2680</v>
      </c>
      <c r="B2682" s="1">
        <v>3.0799E-2</v>
      </c>
      <c r="C2682" s="1">
        <v>0.402833</v>
      </c>
      <c r="D2682" s="1">
        <v>0.188863</v>
      </c>
      <c r="E2682" s="1">
        <v>0.28853899999999999</v>
      </c>
      <c r="F2682" s="50"/>
    </row>
    <row r="2683" spans="1:6" x14ac:dyDescent="0.3">
      <c r="A2683" s="9">
        <v>2681</v>
      </c>
      <c r="B2683" s="1">
        <v>2.7459000000000001E-2</v>
      </c>
      <c r="C2683" s="1">
        <v>0.39767999999999998</v>
      </c>
      <c r="D2683" s="1">
        <v>9.844E-2</v>
      </c>
      <c r="E2683" s="1">
        <v>0.15561900000000001</v>
      </c>
      <c r="F2683" s="50"/>
    </row>
    <row r="2684" spans="1:6" x14ac:dyDescent="0.3">
      <c r="A2684" s="9">
        <v>2682</v>
      </c>
      <c r="B2684" s="1">
        <v>2.5916000000000002E-2</v>
      </c>
      <c r="C2684" s="1">
        <v>0.39418500000000001</v>
      </c>
      <c r="D2684" s="1">
        <v>2.6550000000000001E-2</v>
      </c>
      <c r="E2684" s="1">
        <v>4.9457000000000001E-2</v>
      </c>
      <c r="F2684" s="50"/>
    </row>
    <row r="2685" spans="1:6" x14ac:dyDescent="0.3">
      <c r="A2685" s="9">
        <v>2683</v>
      </c>
      <c r="B2685" s="1">
        <v>2.6186000000000001E-2</v>
      </c>
      <c r="C2685" s="1">
        <v>0.402119</v>
      </c>
      <c r="D2685" s="1">
        <v>4.6999999999999997E-5</v>
      </c>
      <c r="E2685" s="1">
        <v>2.049E-3</v>
      </c>
      <c r="F2685" s="50"/>
    </row>
    <row r="2686" spans="1:6" x14ac:dyDescent="0.3">
      <c r="A2686" s="9">
        <v>2684</v>
      </c>
      <c r="B2686" s="1">
        <v>2.5226999999999999E-2</v>
      </c>
      <c r="C2686" s="1">
        <v>0.406663</v>
      </c>
      <c r="D2686" s="1">
        <v>0</v>
      </c>
      <c r="E2686" s="1">
        <v>0</v>
      </c>
      <c r="F2686" s="50"/>
    </row>
    <row r="2687" spans="1:6" x14ac:dyDescent="0.3">
      <c r="A2687" s="9">
        <v>2685</v>
      </c>
      <c r="B2687" s="1">
        <v>2.3122E-2</v>
      </c>
      <c r="C2687" s="1">
        <v>0.403692</v>
      </c>
      <c r="D2687" s="1">
        <v>0</v>
      </c>
      <c r="E2687" s="1">
        <v>0</v>
      </c>
      <c r="F2687" s="50"/>
    </row>
    <row r="2688" spans="1:6" x14ac:dyDescent="0.3">
      <c r="A2688" s="9">
        <v>2686</v>
      </c>
      <c r="B2688" s="1">
        <v>2.1375999999999999E-2</v>
      </c>
      <c r="C2688" s="1">
        <v>0.41346899999999998</v>
      </c>
      <c r="D2688" s="1">
        <v>0</v>
      </c>
      <c r="E2688" s="1">
        <v>0</v>
      </c>
      <c r="F2688" s="50"/>
    </row>
    <row r="2689" spans="1:6" x14ac:dyDescent="0.3">
      <c r="A2689" s="9">
        <v>2687</v>
      </c>
      <c r="B2689" s="1">
        <v>1.9685000000000001E-2</v>
      </c>
      <c r="C2689" s="1">
        <v>0.42699799999999999</v>
      </c>
      <c r="D2689" s="1">
        <v>0</v>
      </c>
      <c r="E2689" s="1">
        <v>0</v>
      </c>
      <c r="F2689" s="50"/>
    </row>
    <row r="2690" spans="1:6" x14ac:dyDescent="0.3">
      <c r="A2690" s="9">
        <v>2688</v>
      </c>
      <c r="B2690" s="1">
        <v>1.8381000000000002E-2</v>
      </c>
      <c r="C2690" s="1">
        <v>0.43788100000000002</v>
      </c>
      <c r="D2690" s="1">
        <v>0</v>
      </c>
      <c r="E2690" s="1">
        <v>0</v>
      </c>
      <c r="F2690" s="50"/>
    </row>
    <row r="2691" spans="1:6" x14ac:dyDescent="0.3">
      <c r="A2691" s="9">
        <v>2689</v>
      </c>
      <c r="B2691" s="1">
        <v>1.7648E-2</v>
      </c>
      <c r="C2691" s="1">
        <v>0.44684000000000001</v>
      </c>
      <c r="D2691" s="1">
        <v>0</v>
      </c>
      <c r="E2691" s="1">
        <v>0</v>
      </c>
      <c r="F2691" s="50"/>
    </row>
    <row r="2692" spans="1:6" x14ac:dyDescent="0.3">
      <c r="A2692" s="9">
        <v>2690</v>
      </c>
      <c r="B2692" s="1">
        <v>1.7311E-2</v>
      </c>
      <c r="C2692" s="1">
        <v>0.45454699999999998</v>
      </c>
      <c r="D2692" s="1">
        <v>0</v>
      </c>
      <c r="E2692" s="1">
        <v>0</v>
      </c>
      <c r="F2692" s="50"/>
    </row>
    <row r="2693" spans="1:6" x14ac:dyDescent="0.3">
      <c r="A2693" s="9">
        <v>2691</v>
      </c>
      <c r="B2693" s="1">
        <v>1.7212999999999999E-2</v>
      </c>
      <c r="C2693" s="1">
        <v>0.46088099999999999</v>
      </c>
      <c r="D2693" s="1">
        <v>0</v>
      </c>
      <c r="E2693" s="1">
        <v>0</v>
      </c>
      <c r="F2693" s="50"/>
    </row>
    <row r="2694" spans="1:6" x14ac:dyDescent="0.3">
      <c r="A2694" s="9">
        <v>2692</v>
      </c>
      <c r="B2694" s="1">
        <v>1.6208E-2</v>
      </c>
      <c r="C2694" s="1">
        <v>0.46032099999999998</v>
      </c>
      <c r="D2694" s="1">
        <v>0</v>
      </c>
      <c r="E2694" s="1">
        <v>5.9620000000000003E-3</v>
      </c>
      <c r="F2694" s="50"/>
    </row>
    <row r="2695" spans="1:6" x14ac:dyDescent="0.3">
      <c r="A2695" s="9">
        <v>2693</v>
      </c>
      <c r="B2695" s="1">
        <v>1.5299999999999999E-2</v>
      </c>
      <c r="C2695" s="1">
        <v>0.45724300000000001</v>
      </c>
      <c r="D2695" s="1">
        <v>6.3930000000000002E-3</v>
      </c>
      <c r="E2695" s="1">
        <v>5.1503E-2</v>
      </c>
      <c r="F2695" s="50"/>
    </row>
    <row r="2696" spans="1:6" x14ac:dyDescent="0.3">
      <c r="A2696" s="9">
        <v>2694</v>
      </c>
      <c r="B2696" s="1">
        <v>1.3769999999999999E-2</v>
      </c>
      <c r="C2696" s="1">
        <v>0.44999800000000001</v>
      </c>
      <c r="D2696" s="1">
        <v>8.2246E-2</v>
      </c>
      <c r="E2696" s="1">
        <v>0.15428900000000001</v>
      </c>
      <c r="F2696" s="50"/>
    </row>
    <row r="2697" spans="1:6" x14ac:dyDescent="0.3">
      <c r="A2697" s="9">
        <v>2695</v>
      </c>
      <c r="B2697" s="1">
        <v>1.1140000000000001E-2</v>
      </c>
      <c r="C2697" s="1">
        <v>0.43899199999999999</v>
      </c>
      <c r="D2697" s="1">
        <v>0.21199100000000001</v>
      </c>
      <c r="E2697" s="1">
        <v>0.28625800000000001</v>
      </c>
      <c r="F2697" s="50"/>
    </row>
    <row r="2698" spans="1:6" x14ac:dyDescent="0.3">
      <c r="A2698" s="9">
        <v>2696</v>
      </c>
      <c r="B2698" s="1">
        <v>1.1264E-2</v>
      </c>
      <c r="C2698" s="1">
        <v>0.43127199999999999</v>
      </c>
      <c r="D2698" s="1">
        <v>0.35006799999999999</v>
      </c>
      <c r="E2698" s="1">
        <v>0.41943900000000001</v>
      </c>
      <c r="F2698" s="50"/>
    </row>
    <row r="2699" spans="1:6" x14ac:dyDescent="0.3">
      <c r="A2699" s="9">
        <v>2697</v>
      </c>
      <c r="B2699" s="1">
        <v>1.3662000000000001E-2</v>
      </c>
      <c r="C2699" s="1">
        <v>0.43127700000000002</v>
      </c>
      <c r="D2699" s="1">
        <v>0.46326000000000001</v>
      </c>
      <c r="E2699" s="1">
        <v>0.53323299999999996</v>
      </c>
      <c r="F2699" s="50"/>
    </row>
    <row r="2700" spans="1:6" x14ac:dyDescent="0.3">
      <c r="A2700" s="9">
        <v>2698</v>
      </c>
      <c r="B2700" s="1">
        <v>1.4876E-2</v>
      </c>
      <c r="C2700" s="1">
        <v>0.42408200000000001</v>
      </c>
      <c r="D2700" s="1">
        <v>0.52226300000000003</v>
      </c>
      <c r="E2700" s="1">
        <v>0.61569099999999999</v>
      </c>
      <c r="F2700" s="50"/>
    </row>
    <row r="2701" spans="1:6" x14ac:dyDescent="0.3">
      <c r="A2701" s="9">
        <v>2699</v>
      </c>
      <c r="B2701" s="1">
        <v>1.6681999999999999E-2</v>
      </c>
      <c r="C2701" s="1">
        <v>0.41045100000000001</v>
      </c>
      <c r="D2701" s="1">
        <v>0.53586599999999995</v>
      </c>
      <c r="E2701" s="1">
        <v>0.65804099999999999</v>
      </c>
      <c r="F2701" s="50"/>
    </row>
    <row r="2702" spans="1:6" x14ac:dyDescent="0.3">
      <c r="A2702" s="9">
        <v>2700</v>
      </c>
      <c r="B2702" s="1">
        <v>1.9595999999999999E-2</v>
      </c>
      <c r="C2702" s="1">
        <v>0.39409</v>
      </c>
      <c r="D2702" s="1">
        <v>0.51773999999999998</v>
      </c>
      <c r="E2702" s="1">
        <v>0.65658000000000005</v>
      </c>
      <c r="F2702" s="50"/>
    </row>
    <row r="2703" spans="1:6" x14ac:dyDescent="0.3">
      <c r="A2703" s="9">
        <v>2701</v>
      </c>
      <c r="B2703" s="1">
        <v>2.3888E-2</v>
      </c>
      <c r="C2703" s="1">
        <v>0.372747</v>
      </c>
      <c r="D2703" s="1">
        <v>0.46873500000000001</v>
      </c>
      <c r="E2703" s="1">
        <v>0.61571600000000004</v>
      </c>
      <c r="F2703" s="50"/>
    </row>
    <row r="2704" spans="1:6" x14ac:dyDescent="0.3">
      <c r="A2704" s="9">
        <v>2702</v>
      </c>
      <c r="B2704" s="1">
        <v>2.9735999999999999E-2</v>
      </c>
      <c r="C2704" s="1">
        <v>0.348829</v>
      </c>
      <c r="D2704" s="1">
        <v>0.39848800000000001</v>
      </c>
      <c r="E2704" s="1">
        <v>0.53991299999999998</v>
      </c>
      <c r="F2704" s="50"/>
    </row>
    <row r="2705" spans="1:6" x14ac:dyDescent="0.3">
      <c r="A2705" s="9">
        <v>2703</v>
      </c>
      <c r="B2705" s="1">
        <v>3.7149000000000001E-2</v>
      </c>
      <c r="C2705" s="1">
        <v>0.321266</v>
      </c>
      <c r="D2705" s="1">
        <v>0.31778200000000001</v>
      </c>
      <c r="E2705" s="1">
        <v>0.43366700000000002</v>
      </c>
      <c r="F2705" s="50"/>
    </row>
    <row r="2706" spans="1:6" x14ac:dyDescent="0.3">
      <c r="A2706" s="9">
        <v>2704</v>
      </c>
      <c r="B2706" s="1">
        <v>4.6461000000000002E-2</v>
      </c>
      <c r="C2706" s="1">
        <v>0.29404599999999997</v>
      </c>
      <c r="D2706" s="1">
        <v>0.22420000000000001</v>
      </c>
      <c r="E2706" s="1">
        <v>0.306562</v>
      </c>
      <c r="F2706" s="50"/>
    </row>
    <row r="2707" spans="1:6" x14ac:dyDescent="0.3">
      <c r="A2707" s="9">
        <v>2705</v>
      </c>
      <c r="B2707" s="1">
        <v>5.7390999999999998E-2</v>
      </c>
      <c r="C2707" s="1">
        <v>0.27522099999999999</v>
      </c>
      <c r="D2707" s="1">
        <v>0.121861</v>
      </c>
      <c r="E2707" s="1">
        <v>0.173294</v>
      </c>
      <c r="F2707" s="50"/>
    </row>
    <row r="2708" spans="1:6" x14ac:dyDescent="0.3">
      <c r="A2708" s="9">
        <v>2706</v>
      </c>
      <c r="B2708" s="1">
        <v>6.9163000000000002E-2</v>
      </c>
      <c r="C2708" s="1">
        <v>0.27309699999999998</v>
      </c>
      <c r="D2708" s="1">
        <v>3.5735999999999997E-2</v>
      </c>
      <c r="E2708" s="1">
        <v>6.0413000000000001E-2</v>
      </c>
      <c r="F2708" s="50"/>
    </row>
    <row r="2709" spans="1:6" x14ac:dyDescent="0.3">
      <c r="A2709" s="9">
        <v>2707</v>
      </c>
      <c r="B2709" s="1">
        <v>8.5830000000000004E-2</v>
      </c>
      <c r="C2709" s="1">
        <v>0.281194</v>
      </c>
      <c r="D2709" s="1">
        <v>2.2599999999999999E-4</v>
      </c>
      <c r="E2709" s="1">
        <v>3.6419999999999998E-3</v>
      </c>
      <c r="F2709" s="50"/>
    </row>
    <row r="2710" spans="1:6" x14ac:dyDescent="0.3">
      <c r="A2710" s="9">
        <v>2708</v>
      </c>
      <c r="B2710" s="1">
        <v>9.7771999999999998E-2</v>
      </c>
      <c r="C2710" s="1">
        <v>0.28764600000000001</v>
      </c>
      <c r="D2710" s="1">
        <v>0</v>
      </c>
      <c r="E2710" s="1">
        <v>0</v>
      </c>
      <c r="F2710" s="50"/>
    </row>
    <row r="2711" spans="1:6" x14ac:dyDescent="0.3">
      <c r="A2711" s="9">
        <v>2709</v>
      </c>
      <c r="B2711" s="1">
        <v>0.100826</v>
      </c>
      <c r="C2711" s="1">
        <v>0.28864299999999998</v>
      </c>
      <c r="D2711" s="1">
        <v>0</v>
      </c>
      <c r="E2711" s="1">
        <v>0</v>
      </c>
      <c r="F2711" s="50"/>
    </row>
    <row r="2712" spans="1:6" x14ac:dyDescent="0.3">
      <c r="A2712" s="9">
        <v>2710</v>
      </c>
      <c r="B2712" s="1">
        <v>9.8589999999999997E-2</v>
      </c>
      <c r="C2712" s="1">
        <v>0.29745300000000002</v>
      </c>
      <c r="D2712" s="1">
        <v>0</v>
      </c>
      <c r="E2712" s="1">
        <v>0</v>
      </c>
      <c r="F2712" s="50"/>
    </row>
    <row r="2713" spans="1:6" x14ac:dyDescent="0.3">
      <c r="A2713" s="9">
        <v>2711</v>
      </c>
      <c r="B2713" s="1">
        <v>9.2254000000000003E-2</v>
      </c>
      <c r="C2713" s="1">
        <v>0.306255</v>
      </c>
      <c r="D2713" s="1">
        <v>0</v>
      </c>
      <c r="E2713" s="1">
        <v>0</v>
      </c>
      <c r="F2713" s="50"/>
    </row>
    <row r="2714" spans="1:6" x14ac:dyDescent="0.3">
      <c r="A2714" s="9">
        <v>2712</v>
      </c>
      <c r="B2714" s="1">
        <v>8.3339999999999997E-2</v>
      </c>
      <c r="C2714" s="1">
        <v>0.31121799999999999</v>
      </c>
      <c r="D2714" s="1">
        <v>0</v>
      </c>
      <c r="E2714" s="1">
        <v>0</v>
      </c>
      <c r="F2714" s="50"/>
    </row>
    <row r="2715" spans="1:6" x14ac:dyDescent="0.3">
      <c r="A2715" s="9">
        <v>2713</v>
      </c>
      <c r="B2715" s="1">
        <v>7.5740000000000002E-2</v>
      </c>
      <c r="C2715" s="1">
        <v>0.31569399999999997</v>
      </c>
      <c r="D2715" s="1">
        <v>0</v>
      </c>
      <c r="E2715" s="1">
        <v>0</v>
      </c>
      <c r="F2715" s="50"/>
    </row>
    <row r="2716" spans="1:6" x14ac:dyDescent="0.3">
      <c r="A2716" s="9">
        <v>2714</v>
      </c>
      <c r="B2716" s="1">
        <v>7.0364999999999997E-2</v>
      </c>
      <c r="C2716" s="1">
        <v>0.32090600000000002</v>
      </c>
      <c r="D2716" s="1">
        <v>0</v>
      </c>
      <c r="E2716" s="1">
        <v>0</v>
      </c>
      <c r="F2716" s="50"/>
    </row>
    <row r="2717" spans="1:6" x14ac:dyDescent="0.3">
      <c r="A2717" s="9">
        <v>2715</v>
      </c>
      <c r="B2717" s="1">
        <v>6.6257999999999997E-2</v>
      </c>
      <c r="C2717" s="1">
        <v>0.32624700000000001</v>
      </c>
      <c r="D2717" s="1">
        <v>0</v>
      </c>
      <c r="E2717" s="1">
        <v>0</v>
      </c>
      <c r="F2717" s="50"/>
    </row>
    <row r="2718" spans="1:6" x14ac:dyDescent="0.3">
      <c r="A2718" s="9">
        <v>2716</v>
      </c>
      <c r="B2718" s="1">
        <v>6.0983000000000002E-2</v>
      </c>
      <c r="C2718" s="1">
        <v>0.32229000000000002</v>
      </c>
      <c r="D2718" s="1">
        <v>0</v>
      </c>
      <c r="E2718" s="1">
        <v>4.7260000000000002E-3</v>
      </c>
      <c r="F2718" s="50"/>
    </row>
    <row r="2719" spans="1:6" x14ac:dyDescent="0.3">
      <c r="A2719" s="9">
        <v>2717</v>
      </c>
      <c r="B2719" s="1">
        <v>5.6427999999999999E-2</v>
      </c>
      <c r="C2719" s="1">
        <v>0.31546299999999999</v>
      </c>
      <c r="D2719" s="1">
        <v>6.9459999999999999E-3</v>
      </c>
      <c r="E2719" s="1">
        <v>4.5791999999999999E-2</v>
      </c>
      <c r="F2719" s="50"/>
    </row>
    <row r="2720" spans="1:6" x14ac:dyDescent="0.3">
      <c r="A2720" s="9">
        <v>2718</v>
      </c>
      <c r="B2720" s="1">
        <v>5.0383999999999998E-2</v>
      </c>
      <c r="C2720" s="1">
        <v>0.30423899999999998</v>
      </c>
      <c r="D2720" s="1">
        <v>8.2201999999999997E-2</v>
      </c>
      <c r="E2720" s="1">
        <v>0.14332</v>
      </c>
      <c r="F2720" s="50"/>
    </row>
    <row r="2721" spans="1:6" x14ac:dyDescent="0.3">
      <c r="A2721" s="9">
        <v>2719</v>
      </c>
      <c r="B2721" s="1">
        <v>4.2471000000000002E-2</v>
      </c>
      <c r="C2721" s="1">
        <v>0.28642000000000001</v>
      </c>
      <c r="D2721" s="1">
        <v>0.20657700000000001</v>
      </c>
      <c r="E2721" s="1">
        <v>0.274731</v>
      </c>
      <c r="F2721" s="50"/>
    </row>
    <row r="2722" spans="1:6" x14ac:dyDescent="0.3">
      <c r="A2722" s="9">
        <v>2720</v>
      </c>
      <c r="B2722" s="1">
        <v>3.8574999999999998E-2</v>
      </c>
      <c r="C2722" s="1">
        <v>0.27029599999999998</v>
      </c>
      <c r="D2722" s="1">
        <v>0.33929599999999999</v>
      </c>
      <c r="E2722" s="1">
        <v>0.41098400000000002</v>
      </c>
      <c r="F2722" s="50"/>
    </row>
    <row r="2723" spans="1:6" x14ac:dyDescent="0.3">
      <c r="A2723" s="9">
        <v>2721</v>
      </c>
      <c r="B2723" s="1">
        <v>3.7329000000000001E-2</v>
      </c>
      <c r="C2723" s="1">
        <v>0.25676399999999999</v>
      </c>
      <c r="D2723" s="1">
        <v>0.450631</v>
      </c>
      <c r="E2723" s="1">
        <v>0.52737900000000004</v>
      </c>
      <c r="F2723" s="50"/>
    </row>
    <row r="2724" spans="1:6" x14ac:dyDescent="0.3">
      <c r="A2724" s="9">
        <v>2722</v>
      </c>
      <c r="B2724" s="1">
        <v>3.5284999999999997E-2</v>
      </c>
      <c r="C2724" s="1">
        <v>0.247473</v>
      </c>
      <c r="D2724" s="1">
        <v>0.52158300000000002</v>
      </c>
      <c r="E2724" s="1">
        <v>0.61006199999999999</v>
      </c>
      <c r="F2724" s="50"/>
    </row>
    <row r="2725" spans="1:6" x14ac:dyDescent="0.3">
      <c r="A2725" s="9">
        <v>2723</v>
      </c>
      <c r="B2725" s="1">
        <v>3.4537999999999999E-2</v>
      </c>
      <c r="C2725" s="1">
        <v>0.239263</v>
      </c>
      <c r="D2725" s="1">
        <v>0.55984599999999995</v>
      </c>
      <c r="E2725" s="1">
        <v>0.65225500000000003</v>
      </c>
      <c r="F2725" s="50"/>
    </row>
    <row r="2726" spans="1:6" x14ac:dyDescent="0.3">
      <c r="A2726" s="9">
        <v>2724</v>
      </c>
      <c r="B2726" s="1">
        <v>3.6821E-2</v>
      </c>
      <c r="C2726" s="1">
        <v>0.230546</v>
      </c>
      <c r="D2726" s="1">
        <v>0.56087399999999998</v>
      </c>
      <c r="E2726" s="1">
        <v>0.65289900000000001</v>
      </c>
      <c r="F2726" s="50"/>
    </row>
    <row r="2727" spans="1:6" x14ac:dyDescent="0.3">
      <c r="A2727" s="9">
        <v>2725</v>
      </c>
      <c r="B2727" s="1">
        <v>4.2640999999999998E-2</v>
      </c>
      <c r="C2727" s="1">
        <v>0.22014800000000001</v>
      </c>
      <c r="D2727" s="1">
        <v>0.51808699999999996</v>
      </c>
      <c r="E2727" s="1">
        <v>0.61329900000000004</v>
      </c>
      <c r="F2727" s="50"/>
    </row>
    <row r="2728" spans="1:6" x14ac:dyDescent="0.3">
      <c r="A2728" s="9">
        <v>2726</v>
      </c>
      <c r="B2728" s="1">
        <v>5.0528000000000003E-2</v>
      </c>
      <c r="C2728" s="1">
        <v>0.207179</v>
      </c>
      <c r="D2728" s="1">
        <v>0.445905</v>
      </c>
      <c r="E2728" s="1">
        <v>0.53898500000000005</v>
      </c>
      <c r="F2728" s="50"/>
    </row>
    <row r="2729" spans="1:6" x14ac:dyDescent="0.3">
      <c r="A2729" s="9">
        <v>2727</v>
      </c>
      <c r="B2729" s="1">
        <v>5.8720000000000001E-2</v>
      </c>
      <c r="C2729" s="1">
        <v>0.19112599999999999</v>
      </c>
      <c r="D2729" s="1">
        <v>0.35514299999999999</v>
      </c>
      <c r="E2729" s="1">
        <v>0.432087</v>
      </c>
      <c r="F2729" s="50"/>
    </row>
    <row r="2730" spans="1:6" x14ac:dyDescent="0.3">
      <c r="A2730" s="9">
        <v>2728</v>
      </c>
      <c r="B2730" s="1">
        <v>6.9066000000000002E-2</v>
      </c>
      <c r="C2730" s="1">
        <v>0.17379700000000001</v>
      </c>
      <c r="D2730" s="1">
        <v>0.244057</v>
      </c>
      <c r="E2730" s="1">
        <v>0.30488999999999999</v>
      </c>
      <c r="F2730" s="50"/>
    </row>
    <row r="2731" spans="1:6" x14ac:dyDescent="0.3">
      <c r="A2731" s="9">
        <v>2729</v>
      </c>
      <c r="B2731" s="1">
        <v>7.8519000000000005E-2</v>
      </c>
      <c r="C2731" s="1">
        <v>0.15654199999999999</v>
      </c>
      <c r="D2731" s="1">
        <v>0.12890699999999999</v>
      </c>
      <c r="E2731" s="1">
        <v>0.172041</v>
      </c>
      <c r="F2731" s="50"/>
    </row>
    <row r="2732" spans="1:6" x14ac:dyDescent="0.3">
      <c r="A2732" s="9">
        <v>2730</v>
      </c>
      <c r="B2732" s="1">
        <v>9.1153999999999999E-2</v>
      </c>
      <c r="C2732" s="1">
        <v>0.142037</v>
      </c>
      <c r="D2732" s="1">
        <v>3.8163999999999997E-2</v>
      </c>
      <c r="E2732" s="1">
        <v>6.0678999999999997E-2</v>
      </c>
      <c r="F2732" s="50"/>
    </row>
    <row r="2733" spans="1:6" x14ac:dyDescent="0.3">
      <c r="A2733" s="9">
        <v>2731</v>
      </c>
      <c r="B2733" s="1">
        <v>0.11301799999999999</v>
      </c>
      <c r="C2733" s="1">
        <v>0.13425000000000001</v>
      </c>
      <c r="D2733" s="1">
        <v>3.3399999999999999E-4</v>
      </c>
      <c r="E2733" s="1">
        <v>4.4790000000000003E-3</v>
      </c>
      <c r="F2733" s="50"/>
    </row>
    <row r="2734" spans="1:6" x14ac:dyDescent="0.3">
      <c r="A2734" s="9">
        <v>2732</v>
      </c>
      <c r="B2734" s="1">
        <v>0.12933</v>
      </c>
      <c r="C2734" s="1">
        <v>0.129384</v>
      </c>
      <c r="D2734" s="1">
        <v>0</v>
      </c>
      <c r="E2734" s="1">
        <v>0</v>
      </c>
      <c r="F2734" s="50"/>
    </row>
    <row r="2735" spans="1:6" x14ac:dyDescent="0.3">
      <c r="A2735" s="9">
        <v>2733</v>
      </c>
      <c r="B2735" s="1">
        <v>0.13451199999999999</v>
      </c>
      <c r="C2735" s="1">
        <v>0.124267</v>
      </c>
      <c r="D2735" s="1">
        <v>0</v>
      </c>
      <c r="E2735" s="1">
        <v>0</v>
      </c>
      <c r="F2735" s="50"/>
    </row>
    <row r="2736" spans="1:6" x14ac:dyDescent="0.3">
      <c r="A2736" s="9">
        <v>2734</v>
      </c>
      <c r="B2736" s="1">
        <v>0.13655900000000001</v>
      </c>
      <c r="C2736" s="1">
        <v>0.118382</v>
      </c>
      <c r="D2736" s="1">
        <v>0</v>
      </c>
      <c r="E2736" s="1">
        <v>0</v>
      </c>
      <c r="F2736" s="50"/>
    </row>
    <row r="2737" spans="1:6" x14ac:dyDescent="0.3">
      <c r="A2737" s="9">
        <v>2735</v>
      </c>
      <c r="B2737" s="1">
        <v>0.134189</v>
      </c>
      <c r="C2737" s="1">
        <v>0.110835</v>
      </c>
      <c r="D2737" s="1">
        <v>0</v>
      </c>
      <c r="E2737" s="1">
        <v>0</v>
      </c>
      <c r="F2737" s="50"/>
    </row>
    <row r="2738" spans="1:6" x14ac:dyDescent="0.3">
      <c r="A2738" s="9">
        <v>2736</v>
      </c>
      <c r="B2738" s="1">
        <v>0.12997700000000001</v>
      </c>
      <c r="C2738" s="1">
        <v>0.105071</v>
      </c>
      <c r="D2738" s="1">
        <v>0</v>
      </c>
      <c r="E2738" s="1">
        <v>0</v>
      </c>
      <c r="F2738" s="50"/>
    </row>
    <row r="2739" spans="1:6" x14ac:dyDescent="0.3">
      <c r="A2739" s="9">
        <v>2737</v>
      </c>
      <c r="B2739" s="1">
        <v>0.123017</v>
      </c>
      <c r="C2739" s="1">
        <v>9.9919999999999995E-2</v>
      </c>
      <c r="D2739" s="1">
        <v>0</v>
      </c>
      <c r="E2739" s="1">
        <v>0</v>
      </c>
      <c r="F2739" s="50"/>
    </row>
    <row r="2740" spans="1:6" x14ac:dyDescent="0.3">
      <c r="A2740" s="9">
        <v>2738</v>
      </c>
      <c r="B2740" s="1">
        <v>0.115887</v>
      </c>
      <c r="C2740" s="1">
        <v>9.4553999999999999E-2</v>
      </c>
      <c r="D2740" s="1">
        <v>0</v>
      </c>
      <c r="E2740" s="1">
        <v>0</v>
      </c>
      <c r="F2740" s="50"/>
    </row>
    <row r="2741" spans="1:6" x14ac:dyDescent="0.3">
      <c r="A2741" s="9">
        <v>2739</v>
      </c>
      <c r="B2741" s="1">
        <v>0.110398</v>
      </c>
      <c r="C2741" s="1">
        <v>8.9840000000000003E-2</v>
      </c>
      <c r="D2741" s="1">
        <v>0</v>
      </c>
      <c r="E2741" s="1">
        <v>3.9999999999999998E-6</v>
      </c>
      <c r="F2741" s="50"/>
    </row>
    <row r="2742" spans="1:6" x14ac:dyDescent="0.3">
      <c r="A2742" s="9">
        <v>2740</v>
      </c>
      <c r="B2742" s="1">
        <v>0.103377</v>
      </c>
      <c r="C2742" s="1">
        <v>8.4525000000000003E-2</v>
      </c>
      <c r="D2742" s="1">
        <v>0</v>
      </c>
      <c r="E2742" s="1">
        <v>6.1469999999999997E-3</v>
      </c>
      <c r="F2742" s="50"/>
    </row>
    <row r="2743" spans="1:6" x14ac:dyDescent="0.3">
      <c r="A2743" s="9">
        <v>2741</v>
      </c>
      <c r="B2743" s="1">
        <v>0.101811</v>
      </c>
      <c r="C2743" s="1">
        <v>8.1507999999999997E-2</v>
      </c>
      <c r="D2743" s="1">
        <v>6.8399999999999997E-3</v>
      </c>
      <c r="E2743" s="1">
        <v>5.364E-2</v>
      </c>
      <c r="F2743" s="50"/>
    </row>
    <row r="2744" spans="1:6" x14ac:dyDescent="0.3">
      <c r="A2744" s="9">
        <v>2742</v>
      </c>
      <c r="B2744" s="1">
        <v>9.6348000000000003E-2</v>
      </c>
      <c r="C2744" s="1">
        <v>7.9045000000000004E-2</v>
      </c>
      <c r="D2744" s="1">
        <v>7.5601000000000002E-2</v>
      </c>
      <c r="E2744" s="1">
        <v>0.15179999999999999</v>
      </c>
      <c r="F2744" s="50"/>
    </row>
    <row r="2745" spans="1:6" x14ac:dyDescent="0.3">
      <c r="A2745" s="9">
        <v>2743</v>
      </c>
      <c r="B2745" s="1">
        <v>9.3411999999999995E-2</v>
      </c>
      <c r="C2745" s="1">
        <v>7.2151000000000007E-2</v>
      </c>
      <c r="D2745" s="1">
        <v>0.218999</v>
      </c>
      <c r="E2745" s="1">
        <v>0.28118799999999999</v>
      </c>
      <c r="F2745" s="50"/>
    </row>
    <row r="2746" spans="1:6" x14ac:dyDescent="0.3">
      <c r="A2746" s="9">
        <v>2744</v>
      </c>
      <c r="B2746" s="1">
        <v>0.10608099999999999</v>
      </c>
      <c r="C2746" s="1">
        <v>6.7788000000000001E-2</v>
      </c>
      <c r="D2746" s="1">
        <v>0.37389600000000001</v>
      </c>
      <c r="E2746" s="1">
        <v>0.413572</v>
      </c>
      <c r="F2746" s="50"/>
    </row>
    <row r="2747" spans="1:6" x14ac:dyDescent="0.3">
      <c r="A2747" s="9">
        <v>2745</v>
      </c>
      <c r="B2747" s="1">
        <v>0.130853</v>
      </c>
      <c r="C2747" s="1">
        <v>7.0029999999999995E-2</v>
      </c>
      <c r="D2747" s="1">
        <v>0.50036700000000001</v>
      </c>
      <c r="E2747" s="1">
        <v>0.52341899999999997</v>
      </c>
      <c r="F2747" s="50"/>
    </row>
    <row r="2748" spans="1:6" x14ac:dyDescent="0.3">
      <c r="A2748" s="9">
        <v>2746</v>
      </c>
      <c r="B2748" s="1">
        <v>0.15151400000000001</v>
      </c>
      <c r="C2748" s="1">
        <v>7.0495000000000002E-2</v>
      </c>
      <c r="D2748" s="1">
        <v>0.58895799999999998</v>
      </c>
      <c r="E2748" s="1">
        <v>0.60052099999999997</v>
      </c>
      <c r="F2748" s="50"/>
    </row>
    <row r="2749" spans="1:6" x14ac:dyDescent="0.3">
      <c r="A2749" s="9">
        <v>2747</v>
      </c>
      <c r="B2749" s="1">
        <v>0.16451299999999999</v>
      </c>
      <c r="C2749" s="1">
        <v>6.8099000000000007E-2</v>
      </c>
      <c r="D2749" s="1">
        <v>0.62785800000000003</v>
      </c>
      <c r="E2749" s="1">
        <v>0.63880099999999995</v>
      </c>
      <c r="F2749" s="50"/>
    </row>
    <row r="2750" spans="1:6" x14ac:dyDescent="0.3">
      <c r="A2750" s="9">
        <v>2748</v>
      </c>
      <c r="B2750" s="1">
        <v>0.162936</v>
      </c>
      <c r="C2750" s="1">
        <v>6.5602999999999995E-2</v>
      </c>
      <c r="D2750" s="1">
        <v>0.61943499999999996</v>
      </c>
      <c r="E2750" s="1">
        <v>0.63914499999999996</v>
      </c>
      <c r="F2750" s="50"/>
    </row>
    <row r="2751" spans="1:6" x14ac:dyDescent="0.3">
      <c r="A2751" s="9">
        <v>2749</v>
      </c>
      <c r="B2751" s="1">
        <v>0.15579999999999999</v>
      </c>
      <c r="C2751" s="1">
        <v>6.7266000000000006E-2</v>
      </c>
      <c r="D2751" s="1">
        <v>0.57286499999999996</v>
      </c>
      <c r="E2751" s="1">
        <v>0.60335700000000003</v>
      </c>
      <c r="F2751" s="50"/>
    </row>
    <row r="2752" spans="1:6" x14ac:dyDescent="0.3">
      <c r="A2752" s="9">
        <v>2750</v>
      </c>
      <c r="B2752" s="1">
        <v>0.155774</v>
      </c>
      <c r="C2752" s="1">
        <v>7.1870000000000003E-2</v>
      </c>
      <c r="D2752" s="1">
        <v>0.49462</v>
      </c>
      <c r="E2752" s="1">
        <v>0.53099200000000002</v>
      </c>
      <c r="F2752" s="50"/>
    </row>
    <row r="2753" spans="1:6" x14ac:dyDescent="0.3">
      <c r="A2753" s="9">
        <v>2751</v>
      </c>
      <c r="B2753" s="1">
        <v>0.162102</v>
      </c>
      <c r="C2753" s="1">
        <v>7.7567999999999998E-2</v>
      </c>
      <c r="D2753" s="1">
        <v>0.39063500000000001</v>
      </c>
      <c r="E2753" s="1">
        <v>0.42834800000000001</v>
      </c>
      <c r="F2753" s="50"/>
    </row>
    <row r="2754" spans="1:6" x14ac:dyDescent="0.3">
      <c r="A2754" s="9">
        <v>2752</v>
      </c>
      <c r="B2754" s="1">
        <v>0.16906599999999999</v>
      </c>
      <c r="C2754" s="1">
        <v>8.3407999999999996E-2</v>
      </c>
      <c r="D2754" s="1">
        <v>0.26854600000000001</v>
      </c>
      <c r="E2754" s="1">
        <v>0.30469600000000002</v>
      </c>
      <c r="F2754" s="50"/>
    </row>
    <row r="2755" spans="1:6" x14ac:dyDescent="0.3">
      <c r="A2755" s="9">
        <v>2753</v>
      </c>
      <c r="B2755" s="1">
        <v>0.160471</v>
      </c>
      <c r="C2755" s="1">
        <v>8.9221999999999996E-2</v>
      </c>
      <c r="D2755" s="1">
        <v>0.142898</v>
      </c>
      <c r="E2755" s="1">
        <v>0.17851800000000001</v>
      </c>
      <c r="F2755" s="50"/>
    </row>
    <row r="2756" spans="1:6" x14ac:dyDescent="0.3">
      <c r="A2756" s="9">
        <v>2754</v>
      </c>
      <c r="B2756" s="1">
        <v>0.17526700000000001</v>
      </c>
      <c r="C2756" s="1">
        <v>9.6708000000000002E-2</v>
      </c>
      <c r="D2756" s="1">
        <v>4.4500999999999999E-2</v>
      </c>
      <c r="E2756" s="1">
        <v>6.6146999999999997E-2</v>
      </c>
      <c r="F2756" s="50"/>
    </row>
    <row r="2757" spans="1:6" x14ac:dyDescent="0.3">
      <c r="A2757" s="9">
        <v>2755</v>
      </c>
      <c r="B2757" s="1">
        <v>0.20150599999999999</v>
      </c>
      <c r="C2757" s="1">
        <v>0.111973</v>
      </c>
      <c r="D2757" s="1">
        <v>8.4999999999999995E-4</v>
      </c>
      <c r="E2757" s="1">
        <v>5.0270000000000002E-3</v>
      </c>
      <c r="F2757" s="50"/>
    </row>
    <row r="2758" spans="1:6" x14ac:dyDescent="0.3">
      <c r="A2758" s="9">
        <v>2756</v>
      </c>
      <c r="B2758" s="1">
        <v>0.214729</v>
      </c>
      <c r="C2758" s="1">
        <v>0.12695000000000001</v>
      </c>
      <c r="D2758" s="1">
        <v>0</v>
      </c>
      <c r="E2758" s="1">
        <v>0</v>
      </c>
      <c r="F2758" s="50"/>
    </row>
    <row r="2759" spans="1:6" x14ac:dyDescent="0.3">
      <c r="A2759" s="9">
        <v>2757</v>
      </c>
      <c r="B2759" s="1">
        <v>0.20968000000000001</v>
      </c>
      <c r="C2759" s="1">
        <v>0.137492</v>
      </c>
      <c r="D2759" s="1">
        <v>0</v>
      </c>
      <c r="E2759" s="1">
        <v>0</v>
      </c>
      <c r="F2759" s="50"/>
    </row>
    <row r="2760" spans="1:6" x14ac:dyDescent="0.3">
      <c r="A2760" s="9">
        <v>2758</v>
      </c>
      <c r="B2760" s="1">
        <v>0.19909199999999999</v>
      </c>
      <c r="C2760" s="1">
        <v>0.14494499999999999</v>
      </c>
      <c r="D2760" s="1">
        <v>0</v>
      </c>
      <c r="E2760" s="1">
        <v>0</v>
      </c>
      <c r="F2760" s="50"/>
    </row>
    <row r="2761" spans="1:6" x14ac:dyDescent="0.3">
      <c r="A2761" s="9">
        <v>2759</v>
      </c>
      <c r="B2761" s="1">
        <v>0.18115200000000001</v>
      </c>
      <c r="C2761" s="1">
        <v>0.15120800000000001</v>
      </c>
      <c r="D2761" s="1">
        <v>0</v>
      </c>
      <c r="E2761" s="1">
        <v>0</v>
      </c>
      <c r="F2761" s="50"/>
    </row>
    <row r="2762" spans="1:6" x14ac:dyDescent="0.3">
      <c r="A2762" s="9">
        <v>2760</v>
      </c>
      <c r="B2762" s="1">
        <v>0.158745</v>
      </c>
      <c r="C2762" s="1">
        <v>0.15700500000000001</v>
      </c>
      <c r="D2762" s="1">
        <v>0</v>
      </c>
      <c r="E2762" s="1">
        <v>0</v>
      </c>
      <c r="F2762" s="50"/>
    </row>
    <row r="2763" spans="1:6" x14ac:dyDescent="0.3">
      <c r="A2763" s="9">
        <v>2761</v>
      </c>
      <c r="B2763" s="1">
        <v>0.137074</v>
      </c>
      <c r="C2763" s="1">
        <v>0.16194500000000001</v>
      </c>
      <c r="D2763" s="1">
        <v>0</v>
      </c>
      <c r="E2763" s="1">
        <v>0</v>
      </c>
      <c r="F2763" s="50"/>
    </row>
    <row r="2764" spans="1:6" x14ac:dyDescent="0.3">
      <c r="A2764" s="9">
        <v>2762</v>
      </c>
      <c r="B2764" s="1">
        <v>0.118489</v>
      </c>
      <c r="C2764" s="1">
        <v>0.16567200000000001</v>
      </c>
      <c r="D2764" s="1">
        <v>0</v>
      </c>
      <c r="E2764" s="1">
        <v>0</v>
      </c>
      <c r="F2764" s="50"/>
    </row>
    <row r="2765" spans="1:6" x14ac:dyDescent="0.3">
      <c r="A2765" s="9">
        <v>2763</v>
      </c>
      <c r="B2765" s="1">
        <v>0.103653</v>
      </c>
      <c r="C2765" s="1">
        <v>0.16852900000000001</v>
      </c>
      <c r="D2765" s="1">
        <v>0</v>
      </c>
      <c r="E2765" s="1">
        <v>7.9999999999999996E-6</v>
      </c>
      <c r="F2765" s="50"/>
    </row>
    <row r="2766" spans="1:6" x14ac:dyDescent="0.3">
      <c r="A2766" s="9">
        <v>2764</v>
      </c>
      <c r="B2766" s="1">
        <v>8.9250999999999997E-2</v>
      </c>
      <c r="C2766" s="1">
        <v>0.171236</v>
      </c>
      <c r="D2766" s="1">
        <v>0</v>
      </c>
      <c r="E2766" s="1">
        <v>5.4219999999999997E-3</v>
      </c>
      <c r="F2766" s="50"/>
    </row>
    <row r="2767" spans="1:6" x14ac:dyDescent="0.3">
      <c r="A2767" s="9">
        <v>2765</v>
      </c>
      <c r="B2767" s="1">
        <v>7.8321000000000002E-2</v>
      </c>
      <c r="C2767" s="1">
        <v>0.174509</v>
      </c>
      <c r="D2767" s="1">
        <v>8.5310000000000004E-3</v>
      </c>
      <c r="E2767" s="1">
        <v>5.2812999999999999E-2</v>
      </c>
      <c r="F2767" s="50"/>
    </row>
    <row r="2768" spans="1:6" x14ac:dyDescent="0.3">
      <c r="A2768" s="9">
        <v>2766</v>
      </c>
      <c r="B2768" s="1">
        <v>6.0715999999999999E-2</v>
      </c>
      <c r="C2768" s="1">
        <v>0.17402000000000001</v>
      </c>
      <c r="D2768" s="1">
        <v>7.8796000000000005E-2</v>
      </c>
      <c r="E2768" s="1">
        <v>0.15004500000000001</v>
      </c>
      <c r="F2768" s="50"/>
    </row>
    <row r="2769" spans="1:6" x14ac:dyDescent="0.3">
      <c r="A2769" s="9">
        <v>2767</v>
      </c>
      <c r="B2769" s="1">
        <v>4.4554000000000003E-2</v>
      </c>
      <c r="C2769" s="1">
        <v>0.16659199999999999</v>
      </c>
      <c r="D2769" s="1">
        <v>0.20232600000000001</v>
      </c>
      <c r="E2769" s="1">
        <v>0.27718799999999999</v>
      </c>
      <c r="F2769" s="50"/>
    </row>
    <row r="2770" spans="1:6" x14ac:dyDescent="0.3">
      <c r="A2770" s="9">
        <v>2768</v>
      </c>
      <c r="B2770" s="1">
        <v>4.6415999999999999E-2</v>
      </c>
      <c r="C2770" s="1">
        <v>0.161687</v>
      </c>
      <c r="D2770" s="1">
        <v>0.33588099999999999</v>
      </c>
      <c r="E2770" s="1">
        <v>0.40588299999999999</v>
      </c>
      <c r="F2770" s="50"/>
    </row>
    <row r="2771" spans="1:6" x14ac:dyDescent="0.3">
      <c r="A2771" s="9">
        <v>2769</v>
      </c>
      <c r="B2771" s="1">
        <v>5.5296999999999999E-2</v>
      </c>
      <c r="C2771" s="1">
        <v>0.16905600000000001</v>
      </c>
      <c r="D2771" s="1">
        <v>0.44013400000000003</v>
      </c>
      <c r="E2771" s="1">
        <v>0.513069</v>
      </c>
      <c r="F2771" s="50"/>
    </row>
    <row r="2772" spans="1:6" x14ac:dyDescent="0.3">
      <c r="A2772" s="9">
        <v>2770</v>
      </c>
      <c r="B2772" s="1">
        <v>6.0426000000000001E-2</v>
      </c>
      <c r="C2772" s="1">
        <v>0.17427799999999999</v>
      </c>
      <c r="D2772" s="1">
        <v>0.50557099999999999</v>
      </c>
      <c r="E2772" s="1">
        <v>0.59137499999999998</v>
      </c>
      <c r="F2772" s="50"/>
    </row>
    <row r="2773" spans="1:6" x14ac:dyDescent="0.3">
      <c r="A2773" s="9">
        <v>2771</v>
      </c>
      <c r="B2773" s="1">
        <v>6.0637999999999997E-2</v>
      </c>
      <c r="C2773" s="1">
        <v>0.17618700000000001</v>
      </c>
      <c r="D2773" s="1">
        <v>0.51974299999999996</v>
      </c>
      <c r="E2773" s="1">
        <v>0.62894700000000003</v>
      </c>
      <c r="F2773" s="50"/>
    </row>
    <row r="2774" spans="1:6" x14ac:dyDescent="0.3">
      <c r="A2774" s="9">
        <v>2772</v>
      </c>
      <c r="B2774" s="1">
        <v>5.7390999999999998E-2</v>
      </c>
      <c r="C2774" s="1">
        <v>0.176792</v>
      </c>
      <c r="D2774" s="1">
        <v>0.48823100000000003</v>
      </c>
      <c r="E2774" s="1">
        <v>0.62618700000000005</v>
      </c>
      <c r="F2774" s="50"/>
    </row>
    <row r="2775" spans="1:6" x14ac:dyDescent="0.3">
      <c r="A2775" s="9">
        <v>2773</v>
      </c>
      <c r="B2775" s="1">
        <v>5.3372000000000003E-2</v>
      </c>
      <c r="C2775" s="1">
        <v>0.17497099999999999</v>
      </c>
      <c r="D2775" s="1">
        <v>0.41514400000000001</v>
      </c>
      <c r="E2775" s="1">
        <v>0.58436299999999997</v>
      </c>
      <c r="F2775" s="50"/>
    </row>
    <row r="2776" spans="1:6" x14ac:dyDescent="0.3">
      <c r="A2776" s="9">
        <v>2774</v>
      </c>
      <c r="B2776" s="1">
        <v>4.9589000000000001E-2</v>
      </c>
      <c r="C2776" s="1">
        <v>0.17000299999999999</v>
      </c>
      <c r="D2776" s="1">
        <v>0.34114699999999998</v>
      </c>
      <c r="E2776" s="1">
        <v>0.51032100000000002</v>
      </c>
      <c r="F2776" s="50"/>
    </row>
    <row r="2777" spans="1:6" x14ac:dyDescent="0.3">
      <c r="A2777" s="9">
        <v>2775</v>
      </c>
      <c r="B2777" s="1">
        <v>4.6700999999999999E-2</v>
      </c>
      <c r="C2777" s="1">
        <v>0.162767</v>
      </c>
      <c r="D2777" s="1">
        <v>0.25475300000000001</v>
      </c>
      <c r="E2777" s="1">
        <v>0.405611</v>
      </c>
      <c r="F2777" s="50"/>
    </row>
    <row r="2778" spans="1:6" x14ac:dyDescent="0.3">
      <c r="A2778" s="9">
        <v>2776</v>
      </c>
      <c r="B2778" s="1">
        <v>4.6969999999999998E-2</v>
      </c>
      <c r="C2778" s="1">
        <v>0.163552</v>
      </c>
      <c r="D2778" s="1">
        <v>0.16087599999999999</v>
      </c>
      <c r="E2778" s="1">
        <v>0.286912</v>
      </c>
      <c r="F2778" s="50"/>
    </row>
    <row r="2779" spans="1:6" x14ac:dyDescent="0.3">
      <c r="A2779" s="9">
        <v>2777</v>
      </c>
      <c r="B2779" s="1">
        <v>5.2056999999999999E-2</v>
      </c>
      <c r="C2779" s="1">
        <v>0.166293</v>
      </c>
      <c r="D2779" s="1">
        <v>7.7276999999999998E-2</v>
      </c>
      <c r="E2779" s="1">
        <v>0.16708700000000001</v>
      </c>
      <c r="F2779" s="50"/>
    </row>
    <row r="2780" spans="1:6" x14ac:dyDescent="0.3">
      <c r="A2780" s="9">
        <v>2778</v>
      </c>
      <c r="B2780" s="1">
        <v>6.7880999999999997E-2</v>
      </c>
      <c r="C2780" s="1">
        <v>0.171676</v>
      </c>
      <c r="D2780" s="1">
        <v>2.1493999999999999E-2</v>
      </c>
      <c r="E2780" s="1">
        <v>6.0049999999999999E-2</v>
      </c>
      <c r="F2780" s="50"/>
    </row>
    <row r="2781" spans="1:6" x14ac:dyDescent="0.3">
      <c r="A2781" s="9">
        <v>2779</v>
      </c>
      <c r="B2781" s="1">
        <v>8.9832999999999996E-2</v>
      </c>
      <c r="C2781" s="1">
        <v>0.18536</v>
      </c>
      <c r="D2781" s="1">
        <v>6.7000000000000002E-5</v>
      </c>
      <c r="E2781" s="1">
        <v>3.9300000000000003E-3</v>
      </c>
      <c r="F2781" s="50"/>
    </row>
    <row r="2782" spans="1:6" x14ac:dyDescent="0.3">
      <c r="A2782" s="9">
        <v>2780</v>
      </c>
      <c r="B2782" s="1">
        <v>0.10643</v>
      </c>
      <c r="C2782" s="1">
        <v>0.19767499999999999</v>
      </c>
      <c r="D2782" s="1">
        <v>0</v>
      </c>
      <c r="E2782" s="1">
        <v>0</v>
      </c>
      <c r="F2782" s="50"/>
    </row>
    <row r="2783" spans="1:6" x14ac:dyDescent="0.3">
      <c r="A2783" s="9">
        <v>2781</v>
      </c>
      <c r="B2783" s="1">
        <v>0.112721</v>
      </c>
      <c r="C2783" s="1">
        <v>0.20213</v>
      </c>
      <c r="D2783" s="1">
        <v>0</v>
      </c>
      <c r="E2783" s="1">
        <v>0</v>
      </c>
      <c r="F2783" s="50"/>
    </row>
    <row r="2784" spans="1:6" x14ac:dyDescent="0.3">
      <c r="A2784" s="9">
        <v>2782</v>
      </c>
      <c r="B2784" s="1">
        <v>0.112119</v>
      </c>
      <c r="C2784" s="1">
        <v>0.19503599999999999</v>
      </c>
      <c r="D2784" s="1">
        <v>0</v>
      </c>
      <c r="E2784" s="1">
        <v>0</v>
      </c>
      <c r="F2784" s="50"/>
    </row>
    <row r="2785" spans="1:6" x14ac:dyDescent="0.3">
      <c r="A2785" s="9">
        <v>2783</v>
      </c>
      <c r="B2785" s="1">
        <v>0.109266</v>
      </c>
      <c r="C2785" s="1">
        <v>0.186837</v>
      </c>
      <c r="D2785" s="1">
        <v>0</v>
      </c>
      <c r="E2785" s="1">
        <v>0</v>
      </c>
      <c r="F2785" s="50"/>
    </row>
    <row r="2786" spans="1:6" x14ac:dyDescent="0.3">
      <c r="A2786" s="9">
        <v>2784</v>
      </c>
      <c r="B2786" s="1">
        <v>0.106228</v>
      </c>
      <c r="C2786" s="1">
        <v>0.18116599999999999</v>
      </c>
      <c r="D2786" s="1">
        <v>0</v>
      </c>
      <c r="E2786" s="1">
        <v>0</v>
      </c>
      <c r="F2786" s="50"/>
    </row>
    <row r="2787" spans="1:6" x14ac:dyDescent="0.3">
      <c r="A2787" s="9">
        <v>2785</v>
      </c>
      <c r="B2787" s="1">
        <v>0.103907</v>
      </c>
      <c r="C2787" s="1">
        <v>0.17679</v>
      </c>
      <c r="D2787" s="1">
        <v>0</v>
      </c>
      <c r="E2787" s="1">
        <v>0</v>
      </c>
      <c r="F2787" s="50"/>
    </row>
    <row r="2788" spans="1:6" x14ac:dyDescent="0.3">
      <c r="A2788" s="9">
        <v>2786</v>
      </c>
      <c r="B2788" s="1">
        <v>0.10293099999999999</v>
      </c>
      <c r="C2788" s="1">
        <v>0.17244300000000001</v>
      </c>
      <c r="D2788" s="1">
        <v>0</v>
      </c>
      <c r="E2788" s="1">
        <v>0</v>
      </c>
      <c r="F2788" s="50"/>
    </row>
    <row r="2789" spans="1:6" x14ac:dyDescent="0.3">
      <c r="A2789" s="9">
        <v>2787</v>
      </c>
      <c r="B2789" s="1">
        <v>0.103561</v>
      </c>
      <c r="C2789" s="1">
        <v>0.168549</v>
      </c>
      <c r="D2789" s="1">
        <v>0</v>
      </c>
      <c r="E2789" s="1">
        <v>9.9999999999999995E-7</v>
      </c>
      <c r="F2789" s="50"/>
    </row>
    <row r="2790" spans="1:6" x14ac:dyDescent="0.3">
      <c r="A2790" s="9">
        <v>2788</v>
      </c>
      <c r="B2790" s="1">
        <v>0.10234500000000001</v>
      </c>
      <c r="C2790" s="1">
        <v>0.16189400000000001</v>
      </c>
      <c r="D2790" s="1">
        <v>0</v>
      </c>
      <c r="E2790" s="1">
        <v>4.895E-3</v>
      </c>
      <c r="F2790" s="50"/>
    </row>
    <row r="2791" spans="1:6" x14ac:dyDescent="0.3">
      <c r="A2791" s="9">
        <v>2789</v>
      </c>
      <c r="B2791" s="1">
        <v>0.101632</v>
      </c>
      <c r="C2791" s="1">
        <v>0.15557299999999999</v>
      </c>
      <c r="D2791" s="1">
        <v>5.9670000000000001E-3</v>
      </c>
      <c r="E2791" s="1">
        <v>4.8869000000000003E-2</v>
      </c>
      <c r="F2791" s="50"/>
    </row>
    <row r="2792" spans="1:6" x14ac:dyDescent="0.3">
      <c r="A2792" s="9">
        <v>2790</v>
      </c>
      <c r="B2792" s="1">
        <v>9.9188999999999999E-2</v>
      </c>
      <c r="C2792" s="1">
        <v>0.147285</v>
      </c>
      <c r="D2792" s="1">
        <v>4.8203999999999997E-2</v>
      </c>
      <c r="E2792" s="1">
        <v>0.14225099999999999</v>
      </c>
      <c r="F2792" s="50"/>
    </row>
    <row r="2793" spans="1:6" x14ac:dyDescent="0.3">
      <c r="A2793" s="9">
        <v>2791</v>
      </c>
      <c r="B2793" s="1">
        <v>0.106548</v>
      </c>
      <c r="C2793" s="1">
        <v>0.132159</v>
      </c>
      <c r="D2793" s="1">
        <v>0.12664600000000001</v>
      </c>
      <c r="E2793" s="1">
        <v>0.26383099999999998</v>
      </c>
      <c r="F2793" s="50"/>
    </row>
    <row r="2794" spans="1:6" x14ac:dyDescent="0.3">
      <c r="A2794" s="9">
        <v>2792</v>
      </c>
      <c r="B2794" s="1">
        <v>0.13133700000000001</v>
      </c>
      <c r="C2794" s="1">
        <v>0.121479</v>
      </c>
      <c r="D2794" s="1">
        <v>0.217116</v>
      </c>
      <c r="E2794" s="1">
        <v>0.39629300000000001</v>
      </c>
      <c r="F2794" s="50"/>
    </row>
    <row r="2795" spans="1:6" x14ac:dyDescent="0.3">
      <c r="A2795" s="9">
        <v>2793</v>
      </c>
      <c r="B2795" s="1">
        <v>0.15843299999999999</v>
      </c>
      <c r="C2795" s="1">
        <v>0.121201</v>
      </c>
      <c r="D2795" s="1">
        <v>0.29713600000000001</v>
      </c>
      <c r="E2795" s="1">
        <v>0.51102199999999998</v>
      </c>
      <c r="F2795" s="50"/>
    </row>
    <row r="2796" spans="1:6" x14ac:dyDescent="0.3">
      <c r="A2796" s="9">
        <v>2794</v>
      </c>
      <c r="B2796" s="1">
        <v>0.177788</v>
      </c>
      <c r="C2796" s="1">
        <v>0.119049</v>
      </c>
      <c r="D2796" s="1">
        <v>0.34795700000000002</v>
      </c>
      <c r="E2796" s="1">
        <v>0.59238400000000002</v>
      </c>
      <c r="F2796" s="50"/>
    </row>
    <row r="2797" spans="1:6" x14ac:dyDescent="0.3">
      <c r="A2797" s="9">
        <v>2795</v>
      </c>
      <c r="B2797" s="1">
        <v>0.18834000000000001</v>
      </c>
      <c r="C2797" s="1">
        <v>0.113874</v>
      </c>
      <c r="D2797" s="1">
        <v>0.38147900000000001</v>
      </c>
      <c r="E2797" s="1">
        <v>0.62223099999999998</v>
      </c>
      <c r="F2797" s="50"/>
    </row>
    <row r="2798" spans="1:6" x14ac:dyDescent="0.3">
      <c r="A2798" s="9">
        <v>2796</v>
      </c>
      <c r="B2798" s="1">
        <v>0.19097900000000001</v>
      </c>
      <c r="C2798" s="1">
        <v>0.108504</v>
      </c>
      <c r="D2798" s="1">
        <v>0.39002100000000001</v>
      </c>
      <c r="E2798" s="1">
        <v>0.61355300000000002</v>
      </c>
      <c r="F2798" s="50"/>
    </row>
    <row r="2799" spans="1:6" x14ac:dyDescent="0.3">
      <c r="A2799" s="9">
        <v>2797</v>
      </c>
      <c r="B2799" s="1">
        <v>0.185779</v>
      </c>
      <c r="C2799" s="1">
        <v>0.102564</v>
      </c>
      <c r="D2799" s="1">
        <v>0.37141400000000002</v>
      </c>
      <c r="E2799" s="1">
        <v>0.55992500000000001</v>
      </c>
      <c r="F2799" s="50"/>
    </row>
    <row r="2800" spans="1:6" x14ac:dyDescent="0.3">
      <c r="A2800" s="9">
        <v>2798</v>
      </c>
      <c r="B2800" s="1">
        <v>0.172708</v>
      </c>
      <c r="C2800" s="1">
        <v>9.7191E-2</v>
      </c>
      <c r="D2800" s="1">
        <v>0.31531599999999999</v>
      </c>
      <c r="E2800" s="1">
        <v>0.46949800000000003</v>
      </c>
      <c r="F2800" s="50"/>
    </row>
    <row r="2801" spans="1:6" x14ac:dyDescent="0.3">
      <c r="A2801" s="9">
        <v>2799</v>
      </c>
      <c r="B2801" s="1">
        <v>0.155829</v>
      </c>
      <c r="C2801" s="1">
        <v>9.3394000000000005E-2</v>
      </c>
      <c r="D2801" s="1">
        <v>0.23904700000000001</v>
      </c>
      <c r="E2801" s="1">
        <v>0.353968</v>
      </c>
      <c r="F2801" s="50"/>
    </row>
    <row r="2802" spans="1:6" x14ac:dyDescent="0.3">
      <c r="A2802" s="9">
        <v>2800</v>
      </c>
      <c r="B2802" s="1">
        <v>0.13983799999999999</v>
      </c>
      <c r="C2802" s="1">
        <v>9.5736000000000002E-2</v>
      </c>
      <c r="D2802" s="1">
        <v>0.15900500000000001</v>
      </c>
      <c r="E2802" s="1">
        <v>0.23800199999999999</v>
      </c>
      <c r="F2802" s="50"/>
    </row>
    <row r="2803" spans="1:6" x14ac:dyDescent="0.3">
      <c r="A2803" s="9">
        <v>2801</v>
      </c>
      <c r="B2803" s="1">
        <v>0.119974</v>
      </c>
      <c r="C2803" s="1">
        <v>0.10209699999999999</v>
      </c>
      <c r="D2803" s="1">
        <v>8.4648000000000001E-2</v>
      </c>
      <c r="E2803" s="1">
        <v>0.134127</v>
      </c>
      <c r="F2803" s="50"/>
    </row>
    <row r="2804" spans="1:6" x14ac:dyDescent="0.3">
      <c r="A2804" s="9">
        <v>2802</v>
      </c>
      <c r="B2804" s="1">
        <v>0.106394</v>
      </c>
      <c r="C2804" s="1">
        <v>0.107278</v>
      </c>
      <c r="D2804" s="1">
        <v>2.6093000000000002E-2</v>
      </c>
      <c r="E2804" s="1">
        <v>4.8134999999999997E-2</v>
      </c>
      <c r="F2804" s="50"/>
    </row>
    <row r="2805" spans="1:6" x14ac:dyDescent="0.3">
      <c r="A2805" s="9">
        <v>2803</v>
      </c>
      <c r="B2805" s="1">
        <v>0.112374</v>
      </c>
      <c r="C2805" s="1">
        <v>0.1091</v>
      </c>
      <c r="D2805" s="1">
        <v>4.6000000000000001E-4</v>
      </c>
      <c r="E2805" s="1">
        <v>3.0829999999999998E-3</v>
      </c>
      <c r="F2805" s="50"/>
    </row>
    <row r="2806" spans="1:6" x14ac:dyDescent="0.3">
      <c r="A2806" s="9">
        <v>2804</v>
      </c>
      <c r="B2806" s="1">
        <v>0.11748400000000001</v>
      </c>
      <c r="C2806" s="1">
        <v>0.101234</v>
      </c>
      <c r="D2806" s="1">
        <v>0</v>
      </c>
      <c r="E2806" s="1">
        <v>0</v>
      </c>
      <c r="F2806" s="50"/>
    </row>
    <row r="2807" spans="1:6" x14ac:dyDescent="0.3">
      <c r="A2807" s="9">
        <v>2805</v>
      </c>
      <c r="B2807" s="1">
        <v>0.114303</v>
      </c>
      <c r="C2807" s="1">
        <v>8.5459999999999994E-2</v>
      </c>
      <c r="D2807" s="1">
        <v>0</v>
      </c>
      <c r="E2807" s="1">
        <v>0</v>
      </c>
      <c r="F2807" s="50"/>
    </row>
    <row r="2808" spans="1:6" x14ac:dyDescent="0.3">
      <c r="A2808" s="9">
        <v>2806</v>
      </c>
      <c r="B2808" s="1">
        <v>0.106896</v>
      </c>
      <c r="C2808" s="1">
        <v>6.6795999999999994E-2</v>
      </c>
      <c r="D2808" s="1">
        <v>0</v>
      </c>
      <c r="E2808" s="1">
        <v>0</v>
      </c>
      <c r="F2808" s="50"/>
    </row>
    <row r="2809" spans="1:6" x14ac:dyDescent="0.3">
      <c r="A2809" s="9">
        <v>2807</v>
      </c>
      <c r="B2809" s="1">
        <v>9.6501000000000003E-2</v>
      </c>
      <c r="C2809" s="1">
        <v>5.3079000000000001E-2</v>
      </c>
      <c r="D2809" s="1">
        <v>0</v>
      </c>
      <c r="E2809" s="1">
        <v>0</v>
      </c>
      <c r="F2809" s="50"/>
    </row>
    <row r="2810" spans="1:6" x14ac:dyDescent="0.3">
      <c r="A2810" s="9">
        <v>2808</v>
      </c>
      <c r="B2810" s="1">
        <v>8.5930000000000006E-2</v>
      </c>
      <c r="C2810" s="1">
        <v>4.3838000000000002E-2</v>
      </c>
      <c r="D2810" s="1">
        <v>0</v>
      </c>
      <c r="E2810" s="1">
        <v>0</v>
      </c>
      <c r="F2810" s="50"/>
    </row>
    <row r="2811" spans="1:6" x14ac:dyDescent="0.3">
      <c r="A2811" s="9">
        <v>2809</v>
      </c>
      <c r="B2811" s="1">
        <v>7.7253000000000002E-2</v>
      </c>
      <c r="C2811" s="1">
        <v>4.0572999999999998E-2</v>
      </c>
      <c r="D2811" s="1">
        <v>0</v>
      </c>
      <c r="E2811" s="1">
        <v>0</v>
      </c>
      <c r="F2811" s="50"/>
    </row>
    <row r="2812" spans="1:6" x14ac:dyDescent="0.3">
      <c r="A2812" s="9">
        <v>2810</v>
      </c>
      <c r="B2812" s="1">
        <v>7.1132000000000001E-2</v>
      </c>
      <c r="C2812" s="1">
        <v>4.2757999999999997E-2</v>
      </c>
      <c r="D2812" s="1">
        <v>0</v>
      </c>
      <c r="E2812" s="1">
        <v>0</v>
      </c>
      <c r="F2812" s="50"/>
    </row>
    <row r="2813" spans="1:6" x14ac:dyDescent="0.3">
      <c r="A2813" s="9">
        <v>2811</v>
      </c>
      <c r="B2813" s="1">
        <v>6.5380999999999995E-2</v>
      </c>
      <c r="C2813" s="1">
        <v>4.6767000000000003E-2</v>
      </c>
      <c r="D2813" s="1">
        <v>0</v>
      </c>
      <c r="E2813" s="1">
        <v>6.9999999999999999E-6</v>
      </c>
      <c r="F2813" s="50"/>
    </row>
    <row r="2814" spans="1:6" x14ac:dyDescent="0.3">
      <c r="A2814" s="9">
        <v>2812</v>
      </c>
      <c r="B2814" s="1">
        <v>6.0699999999999997E-2</v>
      </c>
      <c r="C2814" s="1">
        <v>4.7567999999999999E-2</v>
      </c>
      <c r="D2814" s="1">
        <v>0</v>
      </c>
      <c r="E2814" s="1">
        <v>2.7109999999999999E-3</v>
      </c>
      <c r="F2814" s="50"/>
    </row>
    <row r="2815" spans="1:6" x14ac:dyDescent="0.3">
      <c r="A2815" s="9">
        <v>2813</v>
      </c>
      <c r="B2815" s="1">
        <v>5.9090999999999998E-2</v>
      </c>
      <c r="C2815" s="1">
        <v>4.3956000000000002E-2</v>
      </c>
      <c r="D2815" s="1">
        <v>7.4530000000000004E-3</v>
      </c>
      <c r="E2815" s="1">
        <v>3.6687999999999998E-2</v>
      </c>
      <c r="F2815" s="50"/>
    </row>
    <row r="2816" spans="1:6" x14ac:dyDescent="0.3">
      <c r="A2816" s="9">
        <v>2814</v>
      </c>
      <c r="B2816" s="1">
        <v>5.7362000000000003E-2</v>
      </c>
      <c r="C2816" s="1">
        <v>4.1890999999999998E-2</v>
      </c>
      <c r="D2816" s="1">
        <v>6.0842E-2</v>
      </c>
      <c r="E2816" s="1">
        <v>0.11007500000000001</v>
      </c>
      <c r="F2816" s="50"/>
    </row>
    <row r="2817" spans="1:6" x14ac:dyDescent="0.3">
      <c r="A2817" s="9">
        <v>2815</v>
      </c>
      <c r="B2817" s="1">
        <v>6.0990000000000003E-2</v>
      </c>
      <c r="C2817" s="1">
        <v>4.5483999999999997E-2</v>
      </c>
      <c r="D2817" s="1">
        <v>0.148146</v>
      </c>
      <c r="E2817" s="1">
        <v>0.206483</v>
      </c>
      <c r="F2817" s="50"/>
    </row>
    <row r="2818" spans="1:6" x14ac:dyDescent="0.3">
      <c r="A2818" s="9">
        <v>2816</v>
      </c>
      <c r="B2818" s="1">
        <v>7.7117000000000005E-2</v>
      </c>
      <c r="C2818" s="1">
        <v>6.1558000000000002E-2</v>
      </c>
      <c r="D2818" s="1">
        <v>0.244419</v>
      </c>
      <c r="E2818" s="1">
        <v>0.30582100000000001</v>
      </c>
      <c r="F2818" s="50"/>
    </row>
    <row r="2819" spans="1:6" x14ac:dyDescent="0.3">
      <c r="A2819" s="9">
        <v>2817</v>
      </c>
      <c r="B2819" s="1">
        <v>9.3533000000000005E-2</v>
      </c>
      <c r="C2819" s="1">
        <v>8.6711999999999997E-2</v>
      </c>
      <c r="D2819" s="1">
        <v>0.338229</v>
      </c>
      <c r="E2819" s="1">
        <v>0.39850999999999998</v>
      </c>
      <c r="F2819" s="50"/>
    </row>
    <row r="2820" spans="1:6" x14ac:dyDescent="0.3">
      <c r="A2820" s="9">
        <v>2818</v>
      </c>
      <c r="B2820" s="1">
        <v>9.5647999999999997E-2</v>
      </c>
      <c r="C2820" s="1">
        <v>0.10850899999999999</v>
      </c>
      <c r="D2820" s="1">
        <v>0.40824199999999999</v>
      </c>
      <c r="E2820" s="1">
        <v>0.47027600000000003</v>
      </c>
      <c r="F2820" s="50"/>
    </row>
    <row r="2821" spans="1:6" x14ac:dyDescent="0.3">
      <c r="A2821" s="9">
        <v>2819</v>
      </c>
      <c r="B2821" s="1">
        <v>8.7853000000000001E-2</v>
      </c>
      <c r="C2821" s="1">
        <v>0.124002</v>
      </c>
      <c r="D2821" s="1">
        <v>0.44367299999999998</v>
      </c>
      <c r="E2821" s="1">
        <v>0.50036700000000001</v>
      </c>
      <c r="F2821" s="50"/>
    </row>
    <row r="2822" spans="1:6" x14ac:dyDescent="0.3">
      <c r="A2822" s="9">
        <v>2820</v>
      </c>
      <c r="B2822" s="1">
        <v>7.9253000000000004E-2</v>
      </c>
      <c r="C2822" s="1">
        <v>0.13519100000000001</v>
      </c>
      <c r="D2822" s="1">
        <v>0.45512200000000003</v>
      </c>
      <c r="E2822" s="1">
        <v>0.49382399999999999</v>
      </c>
      <c r="F2822" s="50"/>
    </row>
    <row r="2823" spans="1:6" x14ac:dyDescent="0.3">
      <c r="A2823" s="9">
        <v>2821</v>
      </c>
      <c r="B2823" s="1">
        <v>7.5518000000000002E-2</v>
      </c>
      <c r="C2823" s="1">
        <v>0.14335200000000001</v>
      </c>
      <c r="D2823" s="1">
        <v>0.43104999999999999</v>
      </c>
      <c r="E2823" s="1">
        <v>0.457285</v>
      </c>
      <c r="F2823" s="50"/>
    </row>
    <row r="2824" spans="1:6" x14ac:dyDescent="0.3">
      <c r="A2824" s="9">
        <v>2822</v>
      </c>
      <c r="B2824" s="1">
        <v>7.4574000000000001E-2</v>
      </c>
      <c r="C2824" s="1">
        <v>0.15107799999999999</v>
      </c>
      <c r="D2824" s="1">
        <v>0.37486199999999997</v>
      </c>
      <c r="E2824" s="1">
        <v>0.40029599999999999</v>
      </c>
      <c r="F2824" s="50"/>
    </row>
    <row r="2825" spans="1:6" x14ac:dyDescent="0.3">
      <c r="A2825" s="9">
        <v>2823</v>
      </c>
      <c r="B2825" s="1">
        <v>7.4812000000000003E-2</v>
      </c>
      <c r="C2825" s="1">
        <v>0.16125600000000001</v>
      </c>
      <c r="D2825" s="1">
        <v>0.29679299999999997</v>
      </c>
      <c r="E2825" s="1">
        <v>0.32022200000000001</v>
      </c>
      <c r="F2825" s="50"/>
    </row>
    <row r="2826" spans="1:6" x14ac:dyDescent="0.3">
      <c r="A2826" s="9">
        <v>2824</v>
      </c>
      <c r="B2826" s="1">
        <v>7.3924000000000004E-2</v>
      </c>
      <c r="C2826" s="1">
        <v>0.17207700000000001</v>
      </c>
      <c r="D2826" s="1">
        <v>0.20912</v>
      </c>
      <c r="E2826" s="1">
        <v>0.23414399999999999</v>
      </c>
      <c r="F2826" s="50"/>
    </row>
    <row r="2827" spans="1:6" x14ac:dyDescent="0.3">
      <c r="A2827" s="9">
        <v>2825</v>
      </c>
      <c r="B2827" s="1">
        <v>6.7230999999999999E-2</v>
      </c>
      <c r="C2827" s="1">
        <v>0.17941799999999999</v>
      </c>
      <c r="D2827" s="1">
        <v>0.116535</v>
      </c>
      <c r="E2827" s="1">
        <v>0.13864499999999999</v>
      </c>
      <c r="F2827" s="50"/>
    </row>
    <row r="2828" spans="1:6" x14ac:dyDescent="0.3">
      <c r="A2828" s="9">
        <v>2826</v>
      </c>
      <c r="B2828" s="1">
        <v>6.4267000000000005E-2</v>
      </c>
      <c r="C2828" s="1">
        <v>0.18154999999999999</v>
      </c>
      <c r="D2828" s="1">
        <v>3.8968000000000003E-2</v>
      </c>
      <c r="E2828" s="1">
        <v>5.4524000000000003E-2</v>
      </c>
      <c r="F2828" s="50"/>
    </row>
    <row r="2829" spans="1:6" x14ac:dyDescent="0.3">
      <c r="A2829" s="9">
        <v>2827</v>
      </c>
      <c r="B2829" s="1">
        <v>7.2540999999999994E-2</v>
      </c>
      <c r="C2829" s="1">
        <v>0.18501300000000001</v>
      </c>
      <c r="D2829" s="1">
        <v>1.07E-3</v>
      </c>
      <c r="E2829" s="1">
        <v>4.1419999999999998E-3</v>
      </c>
      <c r="F2829" s="50"/>
    </row>
    <row r="2830" spans="1:6" x14ac:dyDescent="0.3">
      <c r="A2830" s="9">
        <v>2828</v>
      </c>
      <c r="B2830" s="1">
        <v>7.7740000000000004E-2</v>
      </c>
      <c r="C2830" s="1">
        <v>0.1888</v>
      </c>
      <c r="D2830" s="1">
        <v>0</v>
      </c>
      <c r="E2830" s="1">
        <v>0</v>
      </c>
      <c r="F2830" s="50"/>
    </row>
    <row r="2831" spans="1:6" x14ac:dyDescent="0.3">
      <c r="A2831" s="9">
        <v>2829</v>
      </c>
      <c r="B2831" s="1">
        <v>7.4879000000000001E-2</v>
      </c>
      <c r="C2831" s="1">
        <v>0.192133</v>
      </c>
      <c r="D2831" s="1">
        <v>0</v>
      </c>
      <c r="E2831" s="1">
        <v>0</v>
      </c>
      <c r="F2831" s="50"/>
    </row>
    <row r="2832" spans="1:6" x14ac:dyDescent="0.3">
      <c r="A2832" s="9">
        <v>2830</v>
      </c>
      <c r="B2832" s="1">
        <v>7.0884000000000003E-2</v>
      </c>
      <c r="C2832" s="1">
        <v>0.19730500000000001</v>
      </c>
      <c r="D2832" s="1">
        <v>0</v>
      </c>
      <c r="E2832" s="1">
        <v>0</v>
      </c>
      <c r="F2832" s="50"/>
    </row>
    <row r="2833" spans="1:6" x14ac:dyDescent="0.3">
      <c r="A2833" s="9">
        <v>2831</v>
      </c>
      <c r="B2833" s="1">
        <v>6.5434000000000006E-2</v>
      </c>
      <c r="C2833" s="1">
        <v>0.204628</v>
      </c>
      <c r="D2833" s="1">
        <v>0</v>
      </c>
      <c r="E2833" s="1">
        <v>0</v>
      </c>
      <c r="F2833" s="50"/>
    </row>
    <row r="2834" spans="1:6" x14ac:dyDescent="0.3">
      <c r="A2834" s="9">
        <v>2832</v>
      </c>
      <c r="B2834" s="1">
        <v>5.7625000000000003E-2</v>
      </c>
      <c r="C2834" s="1">
        <v>0.212643</v>
      </c>
      <c r="D2834" s="1">
        <v>0</v>
      </c>
      <c r="E2834" s="1">
        <v>0</v>
      </c>
      <c r="F2834" s="50"/>
    </row>
    <row r="2835" spans="1:6" x14ac:dyDescent="0.3">
      <c r="A2835" s="9">
        <v>2833</v>
      </c>
      <c r="B2835" s="1">
        <v>4.9182999999999998E-2</v>
      </c>
      <c r="C2835" s="1">
        <v>0.22342500000000001</v>
      </c>
      <c r="D2835" s="1">
        <v>0</v>
      </c>
      <c r="E2835" s="1">
        <v>0</v>
      </c>
      <c r="F2835" s="50"/>
    </row>
    <row r="2836" spans="1:6" x14ac:dyDescent="0.3">
      <c r="A2836" s="9">
        <v>2834</v>
      </c>
      <c r="B2836" s="1">
        <v>4.1619999999999997E-2</v>
      </c>
      <c r="C2836" s="1">
        <v>0.232044</v>
      </c>
      <c r="D2836" s="1">
        <v>0</v>
      </c>
      <c r="E2836" s="1">
        <v>0</v>
      </c>
      <c r="F2836" s="50"/>
    </row>
    <row r="2837" spans="1:6" x14ac:dyDescent="0.3">
      <c r="A2837" s="9">
        <v>2835</v>
      </c>
      <c r="B2837" s="1">
        <v>3.4748000000000001E-2</v>
      </c>
      <c r="C2837" s="1">
        <v>0.24016100000000001</v>
      </c>
      <c r="D2837" s="1">
        <v>0</v>
      </c>
      <c r="E2837" s="1">
        <v>7.7000000000000001E-5</v>
      </c>
      <c r="F2837" s="50"/>
    </row>
    <row r="2838" spans="1:6" x14ac:dyDescent="0.3">
      <c r="A2838" s="9">
        <v>2836</v>
      </c>
      <c r="B2838" s="1">
        <v>2.7022999999999998E-2</v>
      </c>
      <c r="C2838" s="1">
        <v>0.232264</v>
      </c>
      <c r="D2838" s="1">
        <v>0</v>
      </c>
      <c r="E2838" s="1">
        <v>5.0769999999999999E-3</v>
      </c>
      <c r="F2838" s="50"/>
    </row>
    <row r="2839" spans="1:6" x14ac:dyDescent="0.3">
      <c r="A2839" s="9">
        <v>2837</v>
      </c>
      <c r="B2839" s="1">
        <v>2.0503E-2</v>
      </c>
      <c r="C2839" s="1">
        <v>0.218554</v>
      </c>
      <c r="D2839" s="1">
        <v>1.2108000000000001E-2</v>
      </c>
      <c r="E2839" s="1">
        <v>4.0543000000000003E-2</v>
      </c>
      <c r="F2839" s="50"/>
    </row>
    <row r="2840" spans="1:6" x14ac:dyDescent="0.3">
      <c r="A2840" s="9">
        <v>2838</v>
      </c>
      <c r="B2840" s="1">
        <v>1.3537E-2</v>
      </c>
      <c r="C2840" s="1">
        <v>0.20440700000000001</v>
      </c>
      <c r="D2840" s="1">
        <v>7.8337000000000004E-2</v>
      </c>
      <c r="E2840" s="1">
        <v>0.119355</v>
      </c>
      <c r="F2840" s="50"/>
    </row>
    <row r="2841" spans="1:6" x14ac:dyDescent="0.3">
      <c r="A2841" s="9">
        <v>2839</v>
      </c>
      <c r="B2841" s="1">
        <v>8.0929999999999995E-3</v>
      </c>
      <c r="C2841" s="1">
        <v>0.19214000000000001</v>
      </c>
      <c r="D2841" s="1">
        <v>0.18101600000000001</v>
      </c>
      <c r="E2841" s="1">
        <v>0.22150400000000001</v>
      </c>
      <c r="F2841" s="50"/>
    </row>
    <row r="2842" spans="1:6" x14ac:dyDescent="0.3">
      <c r="A2842" s="9">
        <v>2840</v>
      </c>
      <c r="B2842" s="1">
        <v>7.8100000000000001E-3</v>
      </c>
      <c r="C2842" s="1">
        <v>0.185144</v>
      </c>
      <c r="D2842" s="1">
        <v>0.29595199999999999</v>
      </c>
      <c r="E2842" s="1">
        <v>0.328708</v>
      </c>
      <c r="F2842" s="50"/>
    </row>
    <row r="2843" spans="1:6" x14ac:dyDescent="0.3">
      <c r="A2843" s="9">
        <v>2841</v>
      </c>
      <c r="B2843" s="1">
        <v>9.4299999999999991E-3</v>
      </c>
      <c r="C2843" s="1">
        <v>0.18306600000000001</v>
      </c>
      <c r="D2843" s="1">
        <v>0.40082099999999998</v>
      </c>
      <c r="E2843" s="1">
        <v>0.41167399999999998</v>
      </c>
      <c r="F2843" s="50"/>
    </row>
    <row r="2844" spans="1:6" x14ac:dyDescent="0.3">
      <c r="A2844" s="9">
        <v>2842</v>
      </c>
      <c r="B2844" s="1">
        <v>9.6430000000000005E-3</v>
      </c>
      <c r="C2844" s="1">
        <v>0.18530099999999999</v>
      </c>
      <c r="D2844" s="1">
        <v>0.48028999999999999</v>
      </c>
      <c r="E2844" s="1">
        <v>0.47369299999999998</v>
      </c>
      <c r="F2844" s="50"/>
    </row>
    <row r="2845" spans="1:6" x14ac:dyDescent="0.3">
      <c r="A2845" s="9">
        <v>2843</v>
      </c>
      <c r="B2845" s="1">
        <v>9.0930000000000004E-3</v>
      </c>
      <c r="C2845" s="1">
        <v>0.19164400000000001</v>
      </c>
      <c r="D2845" s="1">
        <v>0.51270899999999997</v>
      </c>
      <c r="E2845" s="1">
        <v>0.50230300000000006</v>
      </c>
      <c r="F2845" s="50"/>
    </row>
    <row r="2846" spans="1:6" x14ac:dyDescent="0.3">
      <c r="A2846" s="9">
        <v>2844</v>
      </c>
      <c r="B2846" s="1">
        <v>8.5579999999999996E-3</v>
      </c>
      <c r="C2846" s="1">
        <v>0.20192599999999999</v>
      </c>
      <c r="D2846" s="1">
        <v>0.518903</v>
      </c>
      <c r="E2846" s="1">
        <v>0.49494500000000002</v>
      </c>
      <c r="F2846" s="50"/>
    </row>
    <row r="2847" spans="1:6" x14ac:dyDescent="0.3">
      <c r="A2847" s="9">
        <v>2845</v>
      </c>
      <c r="B2847" s="1">
        <v>8.3429999999999997E-3</v>
      </c>
      <c r="C2847" s="1">
        <v>0.211586</v>
      </c>
      <c r="D2847" s="1">
        <v>0.487261</v>
      </c>
      <c r="E2847" s="1">
        <v>0.470771</v>
      </c>
      <c r="F2847" s="50"/>
    </row>
    <row r="2848" spans="1:6" x14ac:dyDescent="0.3">
      <c r="A2848" s="9">
        <v>2846</v>
      </c>
      <c r="B2848" s="1">
        <v>8.6470000000000002E-3</v>
      </c>
      <c r="C2848" s="1">
        <v>0.21735599999999999</v>
      </c>
      <c r="D2848" s="1">
        <v>0.423711</v>
      </c>
      <c r="E2848" s="1">
        <v>0.41612100000000002</v>
      </c>
      <c r="F2848" s="50"/>
    </row>
    <row r="2849" spans="1:6" x14ac:dyDescent="0.3">
      <c r="A2849" s="9">
        <v>2847</v>
      </c>
      <c r="B2849" s="1">
        <v>9.9389999999999999E-3</v>
      </c>
      <c r="C2849" s="1">
        <v>0.217696</v>
      </c>
      <c r="D2849" s="1">
        <v>0.34604099999999999</v>
      </c>
      <c r="E2849" s="1">
        <v>0.33187</v>
      </c>
      <c r="F2849" s="50"/>
    </row>
    <row r="2850" spans="1:6" x14ac:dyDescent="0.3">
      <c r="A2850" s="9">
        <v>2848</v>
      </c>
      <c r="B2850" s="1">
        <v>1.2949E-2</v>
      </c>
      <c r="C2850" s="1">
        <v>0.211978</v>
      </c>
      <c r="D2850" s="1">
        <v>0.246499</v>
      </c>
      <c r="E2850" s="1">
        <v>0.233595</v>
      </c>
      <c r="F2850" s="50"/>
    </row>
    <row r="2851" spans="1:6" x14ac:dyDescent="0.3">
      <c r="A2851" s="9">
        <v>2849</v>
      </c>
      <c r="B2851" s="1">
        <v>1.8938E-2</v>
      </c>
      <c r="C2851" s="1">
        <v>0.19978699999999999</v>
      </c>
      <c r="D2851" s="1">
        <v>0.13645599999999999</v>
      </c>
      <c r="E2851" s="1">
        <v>0.13424800000000001</v>
      </c>
      <c r="F2851" s="50"/>
    </row>
    <row r="2852" spans="1:6" x14ac:dyDescent="0.3">
      <c r="A2852" s="9">
        <v>2850</v>
      </c>
      <c r="B2852" s="1">
        <v>2.7313E-2</v>
      </c>
      <c r="C2852" s="1">
        <v>0.17946999999999999</v>
      </c>
      <c r="D2852" s="1">
        <v>4.5976000000000003E-2</v>
      </c>
      <c r="E2852" s="1">
        <v>4.9453999999999998E-2</v>
      </c>
      <c r="F2852" s="50"/>
    </row>
    <row r="2853" spans="1:6" x14ac:dyDescent="0.3">
      <c r="A2853" s="9">
        <v>2851</v>
      </c>
      <c r="B2853" s="1">
        <v>3.637E-2</v>
      </c>
      <c r="C2853" s="1">
        <v>0.16076599999999999</v>
      </c>
      <c r="D2853" s="1">
        <v>1.673E-3</v>
      </c>
      <c r="E2853" s="1">
        <v>4.4219999999999997E-3</v>
      </c>
      <c r="F2853" s="50"/>
    </row>
    <row r="2854" spans="1:6" x14ac:dyDescent="0.3">
      <c r="A2854" s="9">
        <v>2852</v>
      </c>
      <c r="B2854" s="1">
        <v>4.1459000000000003E-2</v>
      </c>
      <c r="C2854" s="1">
        <v>0.14813000000000001</v>
      </c>
      <c r="D2854" s="1">
        <v>0</v>
      </c>
      <c r="E2854" s="1">
        <v>0</v>
      </c>
      <c r="F2854" s="50"/>
    </row>
    <row r="2855" spans="1:6" x14ac:dyDescent="0.3">
      <c r="A2855" s="9">
        <v>2853</v>
      </c>
      <c r="B2855" s="1">
        <v>4.0662999999999998E-2</v>
      </c>
      <c r="C2855" s="1">
        <v>0.13297300000000001</v>
      </c>
      <c r="D2855" s="1">
        <v>0</v>
      </c>
      <c r="E2855" s="1">
        <v>0</v>
      </c>
      <c r="F2855" s="50"/>
    </row>
    <row r="2856" spans="1:6" x14ac:dyDescent="0.3">
      <c r="A2856" s="9">
        <v>2854</v>
      </c>
      <c r="B2856" s="1">
        <v>3.7102000000000003E-2</v>
      </c>
      <c r="C2856" s="1">
        <v>0.12077499999999999</v>
      </c>
      <c r="D2856" s="1">
        <v>0</v>
      </c>
      <c r="E2856" s="1">
        <v>0</v>
      </c>
      <c r="F2856" s="50"/>
    </row>
    <row r="2857" spans="1:6" x14ac:dyDescent="0.3">
      <c r="A2857" s="9">
        <v>2855</v>
      </c>
      <c r="B2857" s="1">
        <v>3.3295999999999999E-2</v>
      </c>
      <c r="C2857" s="1">
        <v>0.109768</v>
      </c>
      <c r="D2857" s="1">
        <v>0</v>
      </c>
      <c r="E2857" s="1">
        <v>0</v>
      </c>
      <c r="F2857" s="50"/>
    </row>
    <row r="2858" spans="1:6" x14ac:dyDescent="0.3">
      <c r="A2858" s="9">
        <v>2856</v>
      </c>
      <c r="B2858" s="1">
        <v>2.9371000000000001E-2</v>
      </c>
      <c r="C2858" s="1">
        <v>0.10188999999999999</v>
      </c>
      <c r="D2858" s="1">
        <v>0</v>
      </c>
      <c r="E2858" s="1">
        <v>0</v>
      </c>
      <c r="F2858" s="50"/>
    </row>
    <row r="2859" spans="1:6" x14ac:dyDescent="0.3">
      <c r="A2859" s="9">
        <v>2857</v>
      </c>
      <c r="B2859" s="1">
        <v>2.6119E-2</v>
      </c>
      <c r="C2859" s="1">
        <v>0.101149</v>
      </c>
      <c r="D2859" s="1">
        <v>0</v>
      </c>
      <c r="E2859" s="1">
        <v>0</v>
      </c>
      <c r="F2859" s="50"/>
    </row>
    <row r="2860" spans="1:6" x14ac:dyDescent="0.3">
      <c r="A2860" s="9">
        <v>2858</v>
      </c>
      <c r="B2860" s="1">
        <v>2.3788E-2</v>
      </c>
      <c r="C2860" s="1">
        <v>0.106582</v>
      </c>
      <c r="D2860" s="1">
        <v>0</v>
      </c>
      <c r="E2860" s="1">
        <v>0</v>
      </c>
      <c r="F2860" s="50"/>
    </row>
    <row r="2861" spans="1:6" x14ac:dyDescent="0.3">
      <c r="A2861" s="9">
        <v>2859</v>
      </c>
      <c r="B2861" s="1">
        <v>2.1725999999999999E-2</v>
      </c>
      <c r="C2861" s="1">
        <v>0.115482</v>
      </c>
      <c r="D2861" s="1">
        <v>0</v>
      </c>
      <c r="E2861" s="1">
        <v>3.6000000000000001E-5</v>
      </c>
      <c r="F2861" s="50"/>
    </row>
    <row r="2862" spans="1:6" x14ac:dyDescent="0.3">
      <c r="A2862" s="9">
        <v>2860</v>
      </c>
      <c r="B2862" s="1">
        <v>1.7373E-2</v>
      </c>
      <c r="C2862" s="1">
        <v>0.11508500000000001</v>
      </c>
      <c r="D2862" s="1">
        <v>0</v>
      </c>
      <c r="E2862" s="1">
        <v>4.4809999999999997E-3</v>
      </c>
      <c r="F2862" s="50"/>
    </row>
    <row r="2863" spans="1:6" x14ac:dyDescent="0.3">
      <c r="A2863" s="9">
        <v>2861</v>
      </c>
      <c r="B2863" s="1">
        <v>1.3819E-2</v>
      </c>
      <c r="C2863" s="1">
        <v>0.11014400000000001</v>
      </c>
      <c r="D2863" s="1">
        <v>1.4649000000000001E-2</v>
      </c>
      <c r="E2863" s="1">
        <v>4.2993999999999997E-2</v>
      </c>
      <c r="F2863" s="50"/>
    </row>
    <row r="2864" spans="1:6" x14ac:dyDescent="0.3">
      <c r="A2864" s="9">
        <v>2862</v>
      </c>
      <c r="B2864" s="1">
        <v>1.0403000000000001E-2</v>
      </c>
      <c r="C2864" s="1">
        <v>0.105463</v>
      </c>
      <c r="D2864" s="1">
        <v>9.0437000000000003E-2</v>
      </c>
      <c r="E2864" s="1">
        <v>0.116232</v>
      </c>
      <c r="F2864" s="50"/>
    </row>
    <row r="2865" spans="1:6" x14ac:dyDescent="0.3">
      <c r="A2865" s="9">
        <v>2863</v>
      </c>
      <c r="B2865" s="1">
        <v>7.6930000000000002E-3</v>
      </c>
      <c r="C2865" s="1">
        <v>0.108529</v>
      </c>
      <c r="D2865" s="1">
        <v>0.203676</v>
      </c>
      <c r="E2865" s="1">
        <v>0.20130200000000001</v>
      </c>
      <c r="F2865" s="50"/>
    </row>
    <row r="2866" spans="1:6" x14ac:dyDescent="0.3">
      <c r="A2866" s="9">
        <v>2864</v>
      </c>
      <c r="B2866" s="1">
        <v>8.2920000000000008E-3</v>
      </c>
      <c r="C2866" s="1">
        <v>0.117337</v>
      </c>
      <c r="D2866" s="1">
        <v>0.329206</v>
      </c>
      <c r="E2866" s="1">
        <v>0.26996199999999998</v>
      </c>
      <c r="F2866" s="50"/>
    </row>
    <row r="2867" spans="1:6" x14ac:dyDescent="0.3">
      <c r="A2867" s="9">
        <v>2865</v>
      </c>
      <c r="B2867" s="1">
        <v>9.4490000000000008E-3</v>
      </c>
      <c r="C2867" s="1">
        <v>0.125192</v>
      </c>
      <c r="D2867" s="1">
        <v>0.45087100000000002</v>
      </c>
      <c r="E2867" s="1">
        <v>0.31723600000000002</v>
      </c>
      <c r="F2867" s="50"/>
    </row>
    <row r="2868" spans="1:6" x14ac:dyDescent="0.3">
      <c r="A2868" s="9">
        <v>2866</v>
      </c>
      <c r="B2868" s="1">
        <v>9.9699999999999997E-3</v>
      </c>
      <c r="C2868" s="1">
        <v>0.14643800000000001</v>
      </c>
      <c r="D2868" s="1">
        <v>0.51123099999999999</v>
      </c>
      <c r="E2868" s="1">
        <v>0.340115</v>
      </c>
      <c r="F2868" s="50"/>
    </row>
    <row r="2869" spans="1:6" x14ac:dyDescent="0.3">
      <c r="A2869" s="9">
        <v>2867</v>
      </c>
      <c r="B2869" s="1">
        <v>1.2454E-2</v>
      </c>
      <c r="C2869" s="1">
        <v>0.17146400000000001</v>
      </c>
      <c r="D2869" s="1">
        <v>0.52534099999999995</v>
      </c>
      <c r="E2869" s="1">
        <v>0.33260499999999998</v>
      </c>
      <c r="F2869" s="50"/>
    </row>
    <row r="2870" spans="1:6" x14ac:dyDescent="0.3">
      <c r="A2870" s="9">
        <v>2868</v>
      </c>
      <c r="B2870" s="1">
        <v>1.6209000000000001E-2</v>
      </c>
      <c r="C2870" s="1">
        <v>0.19239500000000001</v>
      </c>
      <c r="D2870" s="1">
        <v>0.51331099999999996</v>
      </c>
      <c r="E2870" s="1">
        <v>0.30861899999999998</v>
      </c>
      <c r="F2870" s="50"/>
    </row>
    <row r="2871" spans="1:6" x14ac:dyDescent="0.3">
      <c r="A2871" s="9">
        <v>2869</v>
      </c>
      <c r="B2871" s="1">
        <v>2.0629000000000002E-2</v>
      </c>
      <c r="C2871" s="1">
        <v>0.209643</v>
      </c>
      <c r="D2871" s="1">
        <v>0.47791800000000001</v>
      </c>
      <c r="E2871" s="1">
        <v>0.26394000000000001</v>
      </c>
      <c r="F2871" s="50"/>
    </row>
    <row r="2872" spans="1:6" x14ac:dyDescent="0.3">
      <c r="A2872" s="9">
        <v>2870</v>
      </c>
      <c r="B2872" s="1">
        <v>2.6036E-2</v>
      </c>
      <c r="C2872" s="1">
        <v>0.22500300000000001</v>
      </c>
      <c r="D2872" s="1">
        <v>0.42189700000000002</v>
      </c>
      <c r="E2872" s="1">
        <v>0.213172</v>
      </c>
      <c r="F2872" s="50"/>
    </row>
    <row r="2873" spans="1:6" x14ac:dyDescent="0.3">
      <c r="A2873" s="9">
        <v>2871</v>
      </c>
      <c r="B2873" s="1">
        <v>3.2794999999999998E-2</v>
      </c>
      <c r="C2873" s="1">
        <v>0.23865</v>
      </c>
      <c r="D2873" s="1">
        <v>0.33544600000000002</v>
      </c>
      <c r="E2873" s="1">
        <v>0.164662</v>
      </c>
      <c r="F2873" s="50"/>
    </row>
    <row r="2874" spans="1:6" x14ac:dyDescent="0.3">
      <c r="A2874" s="9">
        <v>2872</v>
      </c>
      <c r="B2874" s="1">
        <v>3.6949000000000003E-2</v>
      </c>
      <c r="C2874" s="1">
        <v>0.24327799999999999</v>
      </c>
      <c r="D2874" s="1">
        <v>0.23602000000000001</v>
      </c>
      <c r="E2874" s="1">
        <v>0.118462</v>
      </c>
      <c r="F2874" s="50"/>
    </row>
    <row r="2875" spans="1:6" x14ac:dyDescent="0.3">
      <c r="A2875" s="9">
        <v>2873</v>
      </c>
      <c r="B2875" s="1">
        <v>3.8119E-2</v>
      </c>
      <c r="C2875" s="1">
        <v>0.243335</v>
      </c>
      <c r="D2875" s="1">
        <v>0.129972</v>
      </c>
      <c r="E2875" s="1">
        <v>7.9422999999999994E-2</v>
      </c>
      <c r="F2875" s="50"/>
    </row>
    <row r="2876" spans="1:6" x14ac:dyDescent="0.3">
      <c r="A2876" s="9">
        <v>2874</v>
      </c>
      <c r="B2876" s="1">
        <v>3.9809999999999998E-2</v>
      </c>
      <c r="C2876" s="1">
        <v>0.23578199999999999</v>
      </c>
      <c r="D2876" s="1">
        <v>4.5435999999999997E-2</v>
      </c>
      <c r="E2876" s="1">
        <v>3.3642999999999999E-2</v>
      </c>
      <c r="F2876" s="50"/>
    </row>
    <row r="2877" spans="1:6" x14ac:dyDescent="0.3">
      <c r="A2877" s="9">
        <v>2875</v>
      </c>
      <c r="B2877" s="1">
        <v>4.3833999999999998E-2</v>
      </c>
      <c r="C2877" s="1">
        <v>0.219552</v>
      </c>
      <c r="D2877" s="1">
        <v>1.325E-3</v>
      </c>
      <c r="E2877" s="1">
        <v>3.3270000000000001E-3</v>
      </c>
      <c r="F2877" s="50"/>
    </row>
    <row r="2878" spans="1:6" x14ac:dyDescent="0.3">
      <c r="A2878" s="9">
        <v>2876</v>
      </c>
      <c r="B2878" s="1">
        <v>4.4474E-2</v>
      </c>
      <c r="C2878" s="1">
        <v>0.20984900000000001</v>
      </c>
      <c r="D2878" s="1">
        <v>0</v>
      </c>
      <c r="E2878" s="1">
        <v>0</v>
      </c>
      <c r="F2878" s="50"/>
    </row>
    <row r="2879" spans="1:6" x14ac:dyDescent="0.3">
      <c r="A2879" s="9">
        <v>2877</v>
      </c>
      <c r="B2879" s="1">
        <v>4.1582000000000001E-2</v>
      </c>
      <c r="C2879" s="1">
        <v>0.198153</v>
      </c>
      <c r="D2879" s="1">
        <v>0</v>
      </c>
      <c r="E2879" s="1">
        <v>0</v>
      </c>
      <c r="F2879" s="50"/>
    </row>
    <row r="2880" spans="1:6" x14ac:dyDescent="0.3">
      <c r="A2880" s="9">
        <v>2878</v>
      </c>
      <c r="B2880" s="1">
        <v>3.8753000000000003E-2</v>
      </c>
      <c r="C2880" s="1">
        <v>0.18884699999999999</v>
      </c>
      <c r="D2880" s="1">
        <v>0</v>
      </c>
      <c r="E2880" s="1">
        <v>0</v>
      </c>
      <c r="F2880" s="50"/>
    </row>
    <row r="2881" spans="1:6" x14ac:dyDescent="0.3">
      <c r="A2881" s="9">
        <v>2879</v>
      </c>
      <c r="B2881" s="1">
        <v>3.8939000000000001E-2</v>
      </c>
      <c r="C2881" s="1">
        <v>0.182028</v>
      </c>
      <c r="D2881" s="1">
        <v>0</v>
      </c>
      <c r="E2881" s="1">
        <v>0</v>
      </c>
      <c r="F2881" s="50"/>
    </row>
    <row r="2882" spans="1:6" x14ac:dyDescent="0.3">
      <c r="A2882" s="9">
        <v>2880</v>
      </c>
      <c r="B2882" s="1">
        <v>4.1822999999999999E-2</v>
      </c>
      <c r="C2882" s="1">
        <v>0.17726900000000001</v>
      </c>
      <c r="D2882" s="1">
        <v>0</v>
      </c>
      <c r="E2882" s="1">
        <v>0</v>
      </c>
      <c r="F2882" s="50"/>
    </row>
    <row r="2883" spans="1:6" x14ac:dyDescent="0.3">
      <c r="A2883" s="9">
        <v>2881</v>
      </c>
      <c r="B2883" s="1">
        <v>4.7135000000000003E-2</v>
      </c>
      <c r="C2883" s="1">
        <v>0.17507</v>
      </c>
      <c r="D2883" s="1">
        <v>0</v>
      </c>
      <c r="E2883" s="1">
        <v>0</v>
      </c>
      <c r="F2883" s="50"/>
    </row>
    <row r="2884" spans="1:6" x14ac:dyDescent="0.3">
      <c r="A2884" s="9">
        <v>2882</v>
      </c>
      <c r="B2884" s="1">
        <v>5.4695000000000001E-2</v>
      </c>
      <c r="C2884" s="1">
        <v>0.17421900000000001</v>
      </c>
      <c r="D2884" s="1">
        <v>0</v>
      </c>
      <c r="E2884" s="1">
        <v>0</v>
      </c>
      <c r="F2884" s="50"/>
    </row>
    <row r="2885" spans="1:6" x14ac:dyDescent="0.3">
      <c r="A2885" s="9">
        <v>2883</v>
      </c>
      <c r="B2885" s="1">
        <v>6.4041000000000001E-2</v>
      </c>
      <c r="C2885" s="1">
        <v>0.17397499999999999</v>
      </c>
      <c r="D2885" s="1">
        <v>0</v>
      </c>
      <c r="E2885" s="1">
        <v>5.1E-5</v>
      </c>
      <c r="F2885" s="50"/>
    </row>
    <row r="2886" spans="1:6" x14ac:dyDescent="0.3">
      <c r="A2886" s="9">
        <v>2884</v>
      </c>
      <c r="B2886" s="1">
        <v>6.5960000000000005E-2</v>
      </c>
      <c r="C2886" s="1">
        <v>0.16630500000000001</v>
      </c>
      <c r="D2886" s="1">
        <v>0</v>
      </c>
      <c r="E2886" s="1">
        <v>5.3179999999999998E-3</v>
      </c>
      <c r="F2886" s="50"/>
    </row>
    <row r="2887" spans="1:6" x14ac:dyDescent="0.3">
      <c r="A2887" s="9">
        <v>2885</v>
      </c>
      <c r="B2887" s="1">
        <v>6.2827999999999995E-2</v>
      </c>
      <c r="C2887" s="1">
        <v>0.15584500000000001</v>
      </c>
      <c r="D2887" s="1">
        <v>1.0924E-2</v>
      </c>
      <c r="E2887" s="1">
        <v>4.7878999999999998E-2</v>
      </c>
      <c r="F2887" s="50"/>
    </row>
    <row r="2888" spans="1:6" x14ac:dyDescent="0.3">
      <c r="A2888" s="9">
        <v>2886</v>
      </c>
      <c r="B2888" s="1">
        <v>5.5317999999999999E-2</v>
      </c>
      <c r="C2888" s="1">
        <v>0.14014099999999999</v>
      </c>
      <c r="D2888" s="1">
        <v>7.1365999999999999E-2</v>
      </c>
      <c r="E2888" s="1">
        <v>0.13536400000000001</v>
      </c>
      <c r="F2888" s="50"/>
    </row>
    <row r="2889" spans="1:6" x14ac:dyDescent="0.3">
      <c r="A2889" s="9">
        <v>2887</v>
      </c>
      <c r="B2889" s="1">
        <v>5.4508000000000001E-2</v>
      </c>
      <c r="C2889" s="1">
        <v>0.130383</v>
      </c>
      <c r="D2889" s="1">
        <v>0.16342899999999999</v>
      </c>
      <c r="E2889" s="1">
        <v>0.243813</v>
      </c>
      <c r="F2889" s="50"/>
    </row>
    <row r="2890" spans="1:6" x14ac:dyDescent="0.3">
      <c r="A2890" s="9">
        <v>2888</v>
      </c>
      <c r="B2890" s="1">
        <v>5.7597000000000002E-2</v>
      </c>
      <c r="C2890" s="1">
        <v>0.12793299999999999</v>
      </c>
      <c r="D2890" s="1">
        <v>0.27473500000000001</v>
      </c>
      <c r="E2890" s="1">
        <v>0.34939900000000002</v>
      </c>
      <c r="F2890" s="50"/>
    </row>
    <row r="2891" spans="1:6" x14ac:dyDescent="0.3">
      <c r="A2891" s="9">
        <v>2889</v>
      </c>
      <c r="B2891" s="1">
        <v>5.5968999999999998E-2</v>
      </c>
      <c r="C2891" s="1">
        <v>0.12202399999999999</v>
      </c>
      <c r="D2891" s="1">
        <v>0.37273200000000001</v>
      </c>
      <c r="E2891" s="1">
        <v>0.42556899999999998</v>
      </c>
      <c r="F2891" s="50"/>
    </row>
    <row r="2892" spans="1:6" x14ac:dyDescent="0.3">
      <c r="A2892" s="9">
        <v>2890</v>
      </c>
      <c r="B2892" s="1">
        <v>5.0895000000000003E-2</v>
      </c>
      <c r="C2892" s="1">
        <v>0.11919100000000001</v>
      </c>
      <c r="D2892" s="1">
        <v>0.44545099999999999</v>
      </c>
      <c r="E2892" s="1">
        <v>0.47623100000000002</v>
      </c>
      <c r="F2892" s="50"/>
    </row>
    <row r="2893" spans="1:6" x14ac:dyDescent="0.3">
      <c r="A2893" s="9">
        <v>2891</v>
      </c>
      <c r="B2893" s="1">
        <v>4.6829000000000003E-2</v>
      </c>
      <c r="C2893" s="1">
        <v>0.119556</v>
      </c>
      <c r="D2893" s="1">
        <v>0.46773599999999999</v>
      </c>
      <c r="E2893" s="1">
        <v>0.50018200000000002</v>
      </c>
      <c r="F2893" s="50"/>
    </row>
    <row r="2894" spans="1:6" x14ac:dyDescent="0.3">
      <c r="A2894" s="9">
        <v>2892</v>
      </c>
      <c r="B2894" s="1">
        <v>4.5143000000000003E-2</v>
      </c>
      <c r="C2894" s="1">
        <v>0.122479</v>
      </c>
      <c r="D2894" s="1">
        <v>0.44081700000000001</v>
      </c>
      <c r="E2894" s="1">
        <v>0.496226</v>
      </c>
      <c r="F2894" s="50"/>
    </row>
    <row r="2895" spans="1:6" x14ac:dyDescent="0.3">
      <c r="A2895" s="9">
        <v>2893</v>
      </c>
      <c r="B2895" s="1">
        <v>4.5245E-2</v>
      </c>
      <c r="C2895" s="1">
        <v>0.127271</v>
      </c>
      <c r="D2895" s="1">
        <v>0.38235200000000003</v>
      </c>
      <c r="E2895" s="1">
        <v>0.46360299999999999</v>
      </c>
      <c r="F2895" s="50"/>
    </row>
    <row r="2896" spans="1:6" x14ac:dyDescent="0.3">
      <c r="A2896" s="9">
        <v>2894</v>
      </c>
      <c r="B2896" s="1">
        <v>4.6956999999999999E-2</v>
      </c>
      <c r="C2896" s="1">
        <v>0.13520799999999999</v>
      </c>
      <c r="D2896" s="1">
        <v>0.315863</v>
      </c>
      <c r="E2896" s="1">
        <v>0.40062700000000001</v>
      </c>
      <c r="F2896" s="50"/>
    </row>
    <row r="2897" spans="1:6" x14ac:dyDescent="0.3">
      <c r="A2897" s="9">
        <v>2895</v>
      </c>
      <c r="B2897" s="1">
        <v>5.1987999999999999E-2</v>
      </c>
      <c r="C2897" s="1">
        <v>0.14393400000000001</v>
      </c>
      <c r="D2897" s="1">
        <v>0.239202</v>
      </c>
      <c r="E2897" s="1">
        <v>0.32002599999999998</v>
      </c>
      <c r="F2897" s="50"/>
    </row>
    <row r="2898" spans="1:6" x14ac:dyDescent="0.3">
      <c r="A2898" s="9">
        <v>2896</v>
      </c>
      <c r="B2898" s="1">
        <v>6.1650999999999997E-2</v>
      </c>
      <c r="C2898" s="1">
        <v>0.148004</v>
      </c>
      <c r="D2898" s="1">
        <v>0.15798599999999999</v>
      </c>
      <c r="E2898" s="1">
        <v>0.226048</v>
      </c>
      <c r="F2898" s="50"/>
    </row>
    <row r="2899" spans="1:6" x14ac:dyDescent="0.3">
      <c r="A2899" s="9">
        <v>2897</v>
      </c>
      <c r="B2899" s="1">
        <v>7.4403999999999998E-2</v>
      </c>
      <c r="C2899" s="1">
        <v>0.14865800000000001</v>
      </c>
      <c r="D2899" s="1">
        <v>8.2567000000000002E-2</v>
      </c>
      <c r="E2899" s="1">
        <v>0.13348699999999999</v>
      </c>
      <c r="F2899" s="50"/>
    </row>
    <row r="2900" spans="1:6" x14ac:dyDescent="0.3">
      <c r="A2900" s="9">
        <v>2898</v>
      </c>
      <c r="B2900" s="1">
        <v>8.9874999999999997E-2</v>
      </c>
      <c r="C2900" s="1">
        <v>0.14772299999999999</v>
      </c>
      <c r="D2900" s="1">
        <v>2.5616E-2</v>
      </c>
      <c r="E2900" s="1">
        <v>5.2817000000000003E-2</v>
      </c>
      <c r="F2900" s="50"/>
    </row>
    <row r="2901" spans="1:6" x14ac:dyDescent="0.3">
      <c r="A2901" s="9">
        <v>2899</v>
      </c>
      <c r="B2901" s="1">
        <v>0.10922900000000001</v>
      </c>
      <c r="C2901" s="1">
        <v>0.14707600000000001</v>
      </c>
      <c r="D2901" s="1">
        <v>6.11E-4</v>
      </c>
      <c r="E2901" s="1">
        <v>5.5909999999999996E-3</v>
      </c>
      <c r="F2901" s="50"/>
    </row>
    <row r="2902" spans="1:6" x14ac:dyDescent="0.3">
      <c r="A2902" s="9">
        <v>2900</v>
      </c>
      <c r="B2902" s="1">
        <v>0.131134</v>
      </c>
      <c r="C2902" s="1">
        <v>0.14974699999999999</v>
      </c>
      <c r="D2902" s="1">
        <v>0</v>
      </c>
      <c r="E2902" s="1">
        <v>0</v>
      </c>
      <c r="F2902" s="50"/>
    </row>
    <row r="2903" spans="1:6" x14ac:dyDescent="0.3">
      <c r="A2903" s="9">
        <v>2901</v>
      </c>
      <c r="B2903" s="1">
        <v>0.142654</v>
      </c>
      <c r="C2903" s="1">
        <v>0.15129899999999999</v>
      </c>
      <c r="D2903" s="1">
        <v>0</v>
      </c>
      <c r="E2903" s="1">
        <v>0</v>
      </c>
      <c r="F2903" s="50"/>
    </row>
    <row r="2904" spans="1:6" x14ac:dyDescent="0.3">
      <c r="A2904" s="9">
        <v>2902</v>
      </c>
      <c r="B2904" s="1">
        <v>0.14899999999999999</v>
      </c>
      <c r="C2904" s="1">
        <v>0.145425</v>
      </c>
      <c r="D2904" s="1">
        <v>0</v>
      </c>
      <c r="E2904" s="1">
        <v>0</v>
      </c>
      <c r="F2904" s="50"/>
    </row>
    <row r="2905" spans="1:6" x14ac:dyDescent="0.3">
      <c r="A2905" s="9">
        <v>2903</v>
      </c>
      <c r="B2905" s="1">
        <v>0.15190799999999999</v>
      </c>
      <c r="C2905" s="1">
        <v>0.14310700000000001</v>
      </c>
      <c r="D2905" s="1">
        <v>0</v>
      </c>
      <c r="E2905" s="1">
        <v>0</v>
      </c>
      <c r="F2905" s="50"/>
    </row>
    <row r="2906" spans="1:6" x14ac:dyDescent="0.3">
      <c r="A2906" s="9">
        <v>2904</v>
      </c>
      <c r="B2906" s="1">
        <v>0.15243000000000001</v>
      </c>
      <c r="C2906" s="1">
        <v>0.14438500000000001</v>
      </c>
      <c r="D2906" s="1">
        <v>0</v>
      </c>
      <c r="E2906" s="1">
        <v>0</v>
      </c>
      <c r="F2906" s="50"/>
    </row>
    <row r="2907" spans="1:6" x14ac:dyDescent="0.3">
      <c r="A2907" s="9">
        <v>2905</v>
      </c>
      <c r="B2907" s="1">
        <v>0.155141</v>
      </c>
      <c r="C2907" s="1">
        <v>0.14611299999999999</v>
      </c>
      <c r="D2907" s="1">
        <v>0</v>
      </c>
      <c r="E2907" s="1">
        <v>0</v>
      </c>
      <c r="F2907" s="50"/>
    </row>
    <row r="2908" spans="1:6" x14ac:dyDescent="0.3">
      <c r="A2908" s="9">
        <v>2906</v>
      </c>
      <c r="B2908" s="1">
        <v>0.15942000000000001</v>
      </c>
      <c r="C2908" s="1">
        <v>0.14783499999999999</v>
      </c>
      <c r="D2908" s="1">
        <v>0</v>
      </c>
      <c r="E2908" s="1">
        <v>0</v>
      </c>
      <c r="F2908" s="50"/>
    </row>
    <row r="2909" spans="1:6" x14ac:dyDescent="0.3">
      <c r="A2909" s="9">
        <v>2907</v>
      </c>
      <c r="B2909" s="1">
        <v>0.16336899999999999</v>
      </c>
      <c r="C2909" s="1">
        <v>0.149092</v>
      </c>
      <c r="D2909" s="1">
        <v>0</v>
      </c>
      <c r="E2909" s="1">
        <v>9.7999999999999997E-5</v>
      </c>
      <c r="F2909" s="50"/>
    </row>
    <row r="2910" spans="1:6" x14ac:dyDescent="0.3">
      <c r="A2910" s="9">
        <v>2908</v>
      </c>
      <c r="B2910" s="1">
        <v>0.160192</v>
      </c>
      <c r="C2910" s="1">
        <v>0.149863</v>
      </c>
      <c r="D2910" s="1">
        <v>0</v>
      </c>
      <c r="E2910" s="1">
        <v>7.3509999999999999E-3</v>
      </c>
      <c r="F2910" s="50"/>
    </row>
    <row r="2911" spans="1:6" x14ac:dyDescent="0.3">
      <c r="A2911" s="9">
        <v>2909</v>
      </c>
      <c r="B2911" s="1">
        <v>0.159853</v>
      </c>
      <c r="C2911" s="1">
        <v>0.143125</v>
      </c>
      <c r="D2911" s="1">
        <v>5.2050000000000004E-3</v>
      </c>
      <c r="E2911" s="1">
        <v>5.4718999999999997E-2</v>
      </c>
      <c r="F2911" s="50"/>
    </row>
    <row r="2912" spans="1:6" x14ac:dyDescent="0.3">
      <c r="A2912" s="9">
        <v>2910</v>
      </c>
      <c r="B2912" s="1">
        <v>0.164385</v>
      </c>
      <c r="C2912" s="1">
        <v>0.128415</v>
      </c>
      <c r="D2912" s="1">
        <v>4.3747000000000001E-2</v>
      </c>
      <c r="E2912" s="1">
        <v>0.141037</v>
      </c>
      <c r="F2912" s="50"/>
    </row>
    <row r="2913" spans="1:6" x14ac:dyDescent="0.3">
      <c r="A2913" s="9">
        <v>2911</v>
      </c>
      <c r="B2913" s="1">
        <v>0.17338600000000001</v>
      </c>
      <c r="C2913" s="1">
        <v>0.117127</v>
      </c>
      <c r="D2913" s="1">
        <v>0.108112</v>
      </c>
      <c r="E2913" s="1">
        <v>0.24798300000000001</v>
      </c>
      <c r="F2913" s="50"/>
    </row>
    <row r="2914" spans="1:6" x14ac:dyDescent="0.3">
      <c r="A2914" s="9">
        <v>2912</v>
      </c>
      <c r="B2914" s="1">
        <v>0.18429200000000001</v>
      </c>
      <c r="C2914" s="1">
        <v>0.115689</v>
      </c>
      <c r="D2914" s="1">
        <v>0.18717</v>
      </c>
      <c r="E2914" s="1">
        <v>0.351379</v>
      </c>
      <c r="F2914" s="50"/>
    </row>
    <row r="2915" spans="1:6" x14ac:dyDescent="0.3">
      <c r="A2915" s="9">
        <v>2913</v>
      </c>
      <c r="B2915" s="1">
        <v>0.19615099999999999</v>
      </c>
      <c r="C2915" s="1">
        <v>0.11444600000000001</v>
      </c>
      <c r="D2915" s="1">
        <v>0.26431500000000002</v>
      </c>
      <c r="E2915" s="1">
        <v>0.43206600000000001</v>
      </c>
      <c r="F2915" s="50"/>
    </row>
    <row r="2916" spans="1:6" x14ac:dyDescent="0.3">
      <c r="A2916" s="9">
        <v>2914</v>
      </c>
      <c r="B2916" s="1">
        <v>0.20214199999999999</v>
      </c>
      <c r="C2916" s="1">
        <v>0.120447</v>
      </c>
      <c r="D2916" s="1">
        <v>0.31618499999999999</v>
      </c>
      <c r="E2916" s="1">
        <v>0.47677900000000001</v>
      </c>
      <c r="F2916" s="50"/>
    </row>
    <row r="2917" spans="1:6" x14ac:dyDescent="0.3">
      <c r="A2917" s="9">
        <v>2915</v>
      </c>
      <c r="B2917" s="1">
        <v>0.20437900000000001</v>
      </c>
      <c r="C2917" s="1">
        <v>0.13472100000000001</v>
      </c>
      <c r="D2917" s="1">
        <v>0.35140900000000003</v>
      </c>
      <c r="E2917" s="1">
        <v>0.49918899999999999</v>
      </c>
      <c r="F2917" s="50"/>
    </row>
    <row r="2918" spans="1:6" x14ac:dyDescent="0.3">
      <c r="A2918" s="9">
        <v>2916</v>
      </c>
      <c r="B2918" s="1">
        <v>0.204564</v>
      </c>
      <c r="C2918" s="1">
        <v>0.15656900000000001</v>
      </c>
      <c r="D2918" s="1">
        <v>0.36063099999999998</v>
      </c>
      <c r="E2918" s="1">
        <v>0.50576699999999997</v>
      </c>
      <c r="F2918" s="50"/>
    </row>
    <row r="2919" spans="1:6" x14ac:dyDescent="0.3">
      <c r="A2919" s="9">
        <v>2917</v>
      </c>
      <c r="B2919" s="1">
        <v>0.20769599999999999</v>
      </c>
      <c r="C2919" s="1">
        <v>0.18398300000000001</v>
      </c>
      <c r="D2919" s="1">
        <v>0.34971099999999999</v>
      </c>
      <c r="E2919" s="1">
        <v>0.49498599999999998</v>
      </c>
      <c r="F2919" s="50"/>
    </row>
    <row r="2920" spans="1:6" x14ac:dyDescent="0.3">
      <c r="A2920" s="9">
        <v>2918</v>
      </c>
      <c r="B2920" s="1">
        <v>0.213337</v>
      </c>
      <c r="C2920" s="1">
        <v>0.20683000000000001</v>
      </c>
      <c r="D2920" s="1">
        <v>0.31309799999999999</v>
      </c>
      <c r="E2920" s="1">
        <v>0.43401800000000001</v>
      </c>
      <c r="F2920" s="50"/>
    </row>
    <row r="2921" spans="1:6" x14ac:dyDescent="0.3">
      <c r="A2921" s="9">
        <v>2919</v>
      </c>
      <c r="B2921" s="1">
        <v>0.220522</v>
      </c>
      <c r="C2921" s="1">
        <v>0.22104199999999999</v>
      </c>
      <c r="D2921" s="1">
        <v>0.25564300000000001</v>
      </c>
      <c r="E2921" s="1">
        <v>0.34371099999999999</v>
      </c>
      <c r="F2921" s="50"/>
    </row>
    <row r="2922" spans="1:6" x14ac:dyDescent="0.3">
      <c r="A2922" s="9">
        <v>2920</v>
      </c>
      <c r="B2922" s="1">
        <v>0.225023</v>
      </c>
      <c r="C2922" s="1">
        <v>0.224407</v>
      </c>
      <c r="D2922" s="1">
        <v>0.18593000000000001</v>
      </c>
      <c r="E2922" s="1">
        <v>0.23589099999999999</v>
      </c>
      <c r="F2922" s="50"/>
    </row>
    <row r="2923" spans="1:6" x14ac:dyDescent="0.3">
      <c r="A2923" s="9">
        <v>2921</v>
      </c>
      <c r="B2923" s="1">
        <v>0.22323100000000001</v>
      </c>
      <c r="C2923" s="1">
        <v>0.22225800000000001</v>
      </c>
      <c r="D2923" s="1">
        <v>0.107487</v>
      </c>
      <c r="E2923" s="1">
        <v>0.13408100000000001</v>
      </c>
      <c r="F2923" s="50"/>
    </row>
    <row r="2924" spans="1:6" x14ac:dyDescent="0.3">
      <c r="A2924" s="9">
        <v>2922</v>
      </c>
      <c r="B2924" s="1">
        <v>0.197967</v>
      </c>
      <c r="C2924" s="1">
        <v>0.22006600000000001</v>
      </c>
      <c r="D2924" s="1">
        <v>4.0868000000000002E-2</v>
      </c>
      <c r="E2924" s="1">
        <v>5.1572E-2</v>
      </c>
      <c r="F2924" s="50"/>
    </row>
    <row r="2925" spans="1:6" x14ac:dyDescent="0.3">
      <c r="A2925" s="9">
        <v>2923</v>
      </c>
      <c r="B2925" s="1">
        <v>0.166046</v>
      </c>
      <c r="C2925" s="1">
        <v>0.22206200000000001</v>
      </c>
      <c r="D2925" s="1">
        <v>2.4889999999999999E-3</v>
      </c>
      <c r="E2925" s="1">
        <v>5.6160000000000003E-3</v>
      </c>
      <c r="F2925" s="50"/>
    </row>
    <row r="2926" spans="1:6" x14ac:dyDescent="0.3">
      <c r="A2926" s="9">
        <v>2924</v>
      </c>
      <c r="B2926" s="1">
        <v>0.15560199999999999</v>
      </c>
      <c r="C2926" s="1">
        <v>0.23502700000000001</v>
      </c>
      <c r="D2926" s="1">
        <v>0</v>
      </c>
      <c r="E2926" s="1">
        <v>0</v>
      </c>
      <c r="F2926" s="50"/>
    </row>
    <row r="2927" spans="1:6" x14ac:dyDescent="0.3">
      <c r="A2927" s="9">
        <v>2925</v>
      </c>
      <c r="B2927" s="1">
        <v>0.14077799999999999</v>
      </c>
      <c r="C2927" s="1">
        <v>0.25094499999999997</v>
      </c>
      <c r="D2927" s="1">
        <v>0</v>
      </c>
      <c r="E2927" s="1">
        <v>0</v>
      </c>
      <c r="F2927" s="50"/>
    </row>
    <row r="2928" spans="1:6" x14ac:dyDescent="0.3">
      <c r="A2928" s="9">
        <v>2926</v>
      </c>
      <c r="B2928" s="1">
        <v>0.134045</v>
      </c>
      <c r="C2928" s="1">
        <v>0.26647700000000002</v>
      </c>
      <c r="D2928" s="1">
        <v>0</v>
      </c>
      <c r="E2928" s="1">
        <v>0</v>
      </c>
      <c r="F2928" s="50"/>
    </row>
    <row r="2929" spans="1:6" x14ac:dyDescent="0.3">
      <c r="A2929" s="9">
        <v>2927</v>
      </c>
      <c r="B2929" s="1">
        <v>0.13177700000000001</v>
      </c>
      <c r="C2929" s="1">
        <v>0.27879900000000002</v>
      </c>
      <c r="D2929" s="1">
        <v>0</v>
      </c>
      <c r="E2929" s="1">
        <v>0</v>
      </c>
      <c r="F2929" s="50"/>
    </row>
    <row r="2930" spans="1:6" x14ac:dyDescent="0.3">
      <c r="A2930" s="9">
        <v>2928</v>
      </c>
      <c r="B2930" s="1">
        <v>0.128748</v>
      </c>
      <c r="C2930" s="1">
        <v>0.28455599999999998</v>
      </c>
      <c r="D2930" s="1">
        <v>0</v>
      </c>
      <c r="E2930" s="1">
        <v>0</v>
      </c>
      <c r="F2930" s="50"/>
    </row>
    <row r="2931" spans="1:6" x14ac:dyDescent="0.3">
      <c r="A2931" s="9">
        <v>2929</v>
      </c>
      <c r="B2931" s="1">
        <v>0.126551</v>
      </c>
      <c r="C2931" s="1">
        <v>0.28606500000000001</v>
      </c>
      <c r="D2931" s="1">
        <v>0</v>
      </c>
      <c r="E2931" s="1">
        <v>0</v>
      </c>
      <c r="F2931" s="50"/>
    </row>
    <row r="2932" spans="1:6" x14ac:dyDescent="0.3">
      <c r="A2932" s="9">
        <v>2930</v>
      </c>
      <c r="B2932" s="1">
        <v>0.12703300000000001</v>
      </c>
      <c r="C2932" s="1">
        <v>0.28208699999999998</v>
      </c>
      <c r="D2932" s="1">
        <v>0</v>
      </c>
      <c r="E2932" s="1">
        <v>0</v>
      </c>
      <c r="F2932" s="50"/>
    </row>
    <row r="2933" spans="1:6" x14ac:dyDescent="0.3">
      <c r="A2933" s="9">
        <v>2931</v>
      </c>
      <c r="B2933" s="1">
        <v>0.12795100000000001</v>
      </c>
      <c r="C2933" s="1">
        <v>0.27803</v>
      </c>
      <c r="D2933" s="1">
        <v>0</v>
      </c>
      <c r="E2933" s="1">
        <v>6.0000000000000002E-5</v>
      </c>
      <c r="F2933" s="50"/>
    </row>
    <row r="2934" spans="1:6" x14ac:dyDescent="0.3">
      <c r="A2934" s="9">
        <v>2932</v>
      </c>
      <c r="B2934" s="1">
        <v>0.12088400000000001</v>
      </c>
      <c r="C2934" s="1">
        <v>0.27074900000000002</v>
      </c>
      <c r="D2934" s="1">
        <v>1.1E-5</v>
      </c>
      <c r="E2934" s="1">
        <v>4.7980000000000002E-3</v>
      </c>
      <c r="F2934" s="50"/>
    </row>
    <row r="2935" spans="1:6" x14ac:dyDescent="0.3">
      <c r="A2935" s="9">
        <v>2933</v>
      </c>
      <c r="B2935" s="1">
        <v>0.11103499999999999</v>
      </c>
      <c r="C2935" s="1">
        <v>0.26361000000000001</v>
      </c>
      <c r="D2935" s="1">
        <v>1.8442E-2</v>
      </c>
      <c r="E2935" s="1">
        <v>4.1404000000000003E-2</v>
      </c>
      <c r="F2935" s="50"/>
    </row>
    <row r="2936" spans="1:6" x14ac:dyDescent="0.3">
      <c r="A2936" s="9">
        <v>2934</v>
      </c>
      <c r="B2936" s="1">
        <v>9.4105999999999995E-2</v>
      </c>
      <c r="C2936" s="1">
        <v>0.25607200000000002</v>
      </c>
      <c r="D2936" s="1">
        <v>0.10216</v>
      </c>
      <c r="E2936" s="1">
        <v>0.113618</v>
      </c>
      <c r="F2936" s="50"/>
    </row>
    <row r="2937" spans="1:6" x14ac:dyDescent="0.3">
      <c r="A2937" s="9">
        <v>2935</v>
      </c>
      <c r="B2937" s="1">
        <v>9.7151000000000001E-2</v>
      </c>
      <c r="C2937" s="1">
        <v>0.25524999999999998</v>
      </c>
      <c r="D2937" s="1">
        <v>0.232631</v>
      </c>
      <c r="E2937" s="1">
        <v>0.20464099999999999</v>
      </c>
      <c r="F2937" s="50"/>
    </row>
    <row r="2938" spans="1:6" x14ac:dyDescent="0.3">
      <c r="A2938" s="9">
        <v>2936</v>
      </c>
      <c r="B2938" s="1">
        <v>0.106849</v>
      </c>
      <c r="C2938" s="1">
        <v>0.26234400000000002</v>
      </c>
      <c r="D2938" s="1">
        <v>0.36996299999999999</v>
      </c>
      <c r="E2938" s="1">
        <v>0.285526</v>
      </c>
      <c r="F2938" s="50"/>
    </row>
    <row r="2939" spans="1:6" x14ac:dyDescent="0.3">
      <c r="A2939" s="9">
        <v>2937</v>
      </c>
      <c r="B2939" s="1">
        <v>0.104167</v>
      </c>
      <c r="C2939" s="1">
        <v>0.265038</v>
      </c>
      <c r="D2939" s="1">
        <v>0.48418299999999997</v>
      </c>
      <c r="E2939" s="1">
        <v>0.34472599999999998</v>
      </c>
      <c r="F2939" s="50"/>
    </row>
    <row r="2940" spans="1:6" x14ac:dyDescent="0.3">
      <c r="A2940" s="9">
        <v>2938</v>
      </c>
      <c r="B2940" s="1">
        <v>0.100357</v>
      </c>
      <c r="C2940" s="1">
        <v>0.25894299999999998</v>
      </c>
      <c r="D2940" s="1">
        <v>0.57126399999999999</v>
      </c>
      <c r="E2940" s="1">
        <v>0.37415500000000002</v>
      </c>
      <c r="F2940" s="50"/>
    </row>
    <row r="2941" spans="1:6" x14ac:dyDescent="0.3">
      <c r="A2941" s="9">
        <v>2939</v>
      </c>
      <c r="B2941" s="1">
        <v>9.7735000000000002E-2</v>
      </c>
      <c r="C2941" s="1">
        <v>0.25656000000000001</v>
      </c>
      <c r="D2941" s="1">
        <v>0.61948599999999998</v>
      </c>
      <c r="E2941" s="1">
        <v>0.37692199999999998</v>
      </c>
      <c r="F2941" s="50"/>
    </row>
    <row r="2942" spans="1:6" x14ac:dyDescent="0.3">
      <c r="A2942" s="9">
        <v>2940</v>
      </c>
      <c r="B2942" s="1">
        <v>9.6785999999999997E-2</v>
      </c>
      <c r="C2942" s="1">
        <v>0.26156800000000002</v>
      </c>
      <c r="D2942" s="1">
        <v>0.63614099999999996</v>
      </c>
      <c r="E2942" s="1">
        <v>0.35066799999999998</v>
      </c>
      <c r="F2942" s="50"/>
    </row>
    <row r="2943" spans="1:6" x14ac:dyDescent="0.3">
      <c r="A2943" s="9">
        <v>2941</v>
      </c>
      <c r="B2943" s="1">
        <v>9.9862999999999993E-2</v>
      </c>
      <c r="C2943" s="1">
        <v>0.271845</v>
      </c>
      <c r="D2943" s="1">
        <v>0.61759699999999995</v>
      </c>
      <c r="E2943" s="1">
        <v>0.31452200000000002</v>
      </c>
      <c r="F2943" s="50"/>
    </row>
    <row r="2944" spans="1:6" x14ac:dyDescent="0.3">
      <c r="A2944" s="9">
        <v>2942</v>
      </c>
      <c r="B2944" s="1">
        <v>0.10613</v>
      </c>
      <c r="C2944" s="1">
        <v>0.28392299999999998</v>
      </c>
      <c r="D2944" s="1">
        <v>0.55930199999999997</v>
      </c>
      <c r="E2944" s="1">
        <v>0.268372</v>
      </c>
      <c r="F2944" s="50"/>
    </row>
    <row r="2945" spans="1:6" x14ac:dyDescent="0.3">
      <c r="A2945" s="9">
        <v>2943</v>
      </c>
      <c r="B2945" s="1">
        <v>0.116156</v>
      </c>
      <c r="C2945" s="1">
        <v>0.292937</v>
      </c>
      <c r="D2945" s="1">
        <v>0.46737600000000001</v>
      </c>
      <c r="E2945" s="1">
        <v>0.22062100000000001</v>
      </c>
      <c r="F2945" s="50"/>
    </row>
    <row r="2946" spans="1:6" x14ac:dyDescent="0.3">
      <c r="A2946" s="9">
        <v>2944</v>
      </c>
      <c r="B2946" s="1">
        <v>0.13059000000000001</v>
      </c>
      <c r="C2946" s="1">
        <v>0.297962</v>
      </c>
      <c r="D2946" s="1">
        <v>0.34004800000000002</v>
      </c>
      <c r="E2946" s="1">
        <v>0.160861</v>
      </c>
      <c r="F2946" s="50"/>
    </row>
    <row r="2947" spans="1:6" x14ac:dyDescent="0.3">
      <c r="A2947" s="9">
        <v>2945</v>
      </c>
      <c r="B2947" s="1">
        <v>0.14235400000000001</v>
      </c>
      <c r="C2947" s="1">
        <v>0.28782999999999997</v>
      </c>
      <c r="D2947" s="1">
        <v>0.20104900000000001</v>
      </c>
      <c r="E2947" s="1">
        <v>9.8074999999999996E-2</v>
      </c>
      <c r="F2947" s="50"/>
    </row>
    <row r="2948" spans="1:6" x14ac:dyDescent="0.3">
      <c r="A2948" s="9">
        <v>2946</v>
      </c>
      <c r="B2948" s="1">
        <v>0.138215</v>
      </c>
      <c r="C2948" s="1">
        <v>0.26916499999999999</v>
      </c>
      <c r="D2948" s="1">
        <v>7.7958E-2</v>
      </c>
      <c r="E2948" s="1">
        <v>4.1648999999999999E-2</v>
      </c>
      <c r="F2948" s="50"/>
    </row>
    <row r="2949" spans="1:6" x14ac:dyDescent="0.3">
      <c r="A2949" s="9">
        <v>2947</v>
      </c>
      <c r="B2949" s="1">
        <v>0.13053300000000001</v>
      </c>
      <c r="C2949" s="1">
        <v>0.24454999999999999</v>
      </c>
      <c r="D2949" s="1">
        <v>6.4869999999999997E-3</v>
      </c>
      <c r="E2949" s="1">
        <v>5.6010000000000001E-3</v>
      </c>
      <c r="F2949" s="50"/>
    </row>
    <row r="2950" spans="1:6" x14ac:dyDescent="0.3">
      <c r="A2950" s="9">
        <v>2948</v>
      </c>
      <c r="B2950" s="1">
        <v>0.128964</v>
      </c>
      <c r="C2950" s="1">
        <v>0.22425200000000001</v>
      </c>
      <c r="D2950" s="1">
        <v>0</v>
      </c>
      <c r="E2950" s="1">
        <v>0</v>
      </c>
      <c r="F2950" s="50"/>
    </row>
    <row r="2951" spans="1:6" x14ac:dyDescent="0.3">
      <c r="A2951" s="9">
        <v>2949</v>
      </c>
      <c r="B2951" s="1">
        <v>0.123914</v>
      </c>
      <c r="C2951" s="1">
        <v>0.20236999999999999</v>
      </c>
      <c r="D2951" s="1">
        <v>0</v>
      </c>
      <c r="E2951" s="1">
        <v>0</v>
      </c>
      <c r="F2951" s="50"/>
    </row>
    <row r="2952" spans="1:6" x14ac:dyDescent="0.3">
      <c r="A2952" s="9">
        <v>2950</v>
      </c>
      <c r="B2952" s="1">
        <v>0.116273</v>
      </c>
      <c r="C2952" s="1">
        <v>0.17971799999999999</v>
      </c>
      <c r="D2952" s="1">
        <v>0</v>
      </c>
      <c r="E2952" s="1">
        <v>0</v>
      </c>
      <c r="F2952" s="50"/>
    </row>
    <row r="2953" spans="1:6" x14ac:dyDescent="0.3">
      <c r="A2953" s="9">
        <v>2951</v>
      </c>
      <c r="B2953" s="1">
        <v>0.113454</v>
      </c>
      <c r="C2953" s="1">
        <v>0.15753800000000001</v>
      </c>
      <c r="D2953" s="1">
        <v>0</v>
      </c>
      <c r="E2953" s="1">
        <v>0</v>
      </c>
      <c r="F2953" s="50"/>
    </row>
    <row r="2954" spans="1:6" x14ac:dyDescent="0.3">
      <c r="A2954" s="9">
        <v>2952</v>
      </c>
      <c r="B2954" s="1">
        <v>0.117644</v>
      </c>
      <c r="C2954" s="1">
        <v>0.136572</v>
      </c>
      <c r="D2954" s="1">
        <v>0</v>
      </c>
      <c r="E2954" s="1">
        <v>0</v>
      </c>
      <c r="F2954" s="50"/>
    </row>
    <row r="2955" spans="1:6" x14ac:dyDescent="0.3">
      <c r="A2955" s="9">
        <v>2953</v>
      </c>
      <c r="B2955" s="1">
        <v>0.12410499999999999</v>
      </c>
      <c r="C2955" s="1">
        <v>0.118849</v>
      </c>
      <c r="D2955" s="1">
        <v>0</v>
      </c>
      <c r="E2955" s="1">
        <v>0</v>
      </c>
      <c r="F2955" s="50"/>
    </row>
    <row r="2956" spans="1:6" x14ac:dyDescent="0.3">
      <c r="A2956" s="9">
        <v>2954</v>
      </c>
      <c r="B2956" s="1">
        <v>0.128633</v>
      </c>
      <c r="C2956" s="1">
        <v>0.10734299999999999</v>
      </c>
      <c r="D2956" s="1">
        <v>0</v>
      </c>
      <c r="E2956" s="1">
        <v>0</v>
      </c>
      <c r="F2956" s="50"/>
    </row>
    <row r="2957" spans="1:6" x14ac:dyDescent="0.3">
      <c r="A2957" s="9">
        <v>2955</v>
      </c>
      <c r="B2957" s="1">
        <v>0.13117100000000001</v>
      </c>
      <c r="C2957" s="1">
        <v>0.1</v>
      </c>
      <c r="D2957" s="1">
        <v>0</v>
      </c>
      <c r="E2957" s="1">
        <v>1.5100000000000001E-4</v>
      </c>
      <c r="F2957" s="50"/>
    </row>
    <row r="2958" spans="1:6" x14ac:dyDescent="0.3">
      <c r="A2958" s="9">
        <v>2956</v>
      </c>
      <c r="B2958" s="1">
        <v>0.12839700000000001</v>
      </c>
      <c r="C2958" s="1">
        <v>8.8871000000000006E-2</v>
      </c>
      <c r="D2958" s="1">
        <v>0</v>
      </c>
      <c r="E2958" s="1">
        <v>9.3179999999999999E-3</v>
      </c>
      <c r="F2958" s="50"/>
    </row>
    <row r="2959" spans="1:6" x14ac:dyDescent="0.3">
      <c r="A2959" s="9">
        <v>2957</v>
      </c>
      <c r="B2959" s="1">
        <v>0.11852699999999999</v>
      </c>
      <c r="C2959" s="1">
        <v>7.4476000000000001E-2</v>
      </c>
      <c r="D2959" s="1">
        <v>2.1627E-2</v>
      </c>
      <c r="E2959" s="1">
        <v>6.3917000000000002E-2</v>
      </c>
      <c r="F2959" s="50"/>
    </row>
    <row r="2960" spans="1:6" x14ac:dyDescent="0.3">
      <c r="A2960" s="9">
        <v>2958</v>
      </c>
      <c r="B2960" s="1">
        <v>0.10104299999999999</v>
      </c>
      <c r="C2960" s="1">
        <v>5.8264000000000003E-2</v>
      </c>
      <c r="D2960" s="1">
        <v>0.11569500000000001</v>
      </c>
      <c r="E2960" s="1">
        <v>0.16839299999999999</v>
      </c>
      <c r="F2960" s="50"/>
    </row>
    <row r="2961" spans="1:6" x14ac:dyDescent="0.3">
      <c r="A2961" s="9">
        <v>2959</v>
      </c>
      <c r="B2961" s="1">
        <v>0.113387</v>
      </c>
      <c r="C2961" s="1">
        <v>4.5117999999999998E-2</v>
      </c>
      <c r="D2961" s="1">
        <v>0.26319700000000001</v>
      </c>
      <c r="E2961" s="1">
        <v>0.28974499999999997</v>
      </c>
      <c r="F2961" s="50"/>
    </row>
    <row r="2962" spans="1:6" x14ac:dyDescent="0.3">
      <c r="A2962" s="9">
        <v>2960</v>
      </c>
      <c r="B2962" s="1">
        <v>0.109414</v>
      </c>
      <c r="C2962" s="1">
        <v>3.4403000000000003E-2</v>
      </c>
      <c r="D2962" s="1">
        <v>0.41522599999999998</v>
      </c>
      <c r="E2962" s="1">
        <v>0.38801600000000003</v>
      </c>
      <c r="F2962" s="50"/>
    </row>
    <row r="2963" spans="1:6" x14ac:dyDescent="0.3">
      <c r="A2963" s="9">
        <v>2961</v>
      </c>
      <c r="B2963" s="1">
        <v>9.6668000000000004E-2</v>
      </c>
      <c r="C2963" s="1">
        <v>2.7611E-2</v>
      </c>
      <c r="D2963" s="1">
        <v>0.53516399999999997</v>
      </c>
      <c r="E2963" s="1">
        <v>0.45832299999999998</v>
      </c>
      <c r="F2963" s="50"/>
    </row>
    <row r="2964" spans="1:6" x14ac:dyDescent="0.3">
      <c r="A2964" s="9">
        <v>2962</v>
      </c>
      <c r="B2964" s="1">
        <v>8.9871000000000006E-2</v>
      </c>
      <c r="C2964" s="1">
        <v>2.4108000000000001E-2</v>
      </c>
      <c r="D2964" s="1">
        <v>0.62780599999999998</v>
      </c>
      <c r="E2964" s="1">
        <v>0.50703100000000001</v>
      </c>
      <c r="F2964" s="50"/>
    </row>
    <row r="2965" spans="1:6" x14ac:dyDescent="0.3">
      <c r="A2965" s="9">
        <v>2963</v>
      </c>
      <c r="B2965" s="1">
        <v>8.8668999999999998E-2</v>
      </c>
      <c r="C2965" s="1">
        <v>2.2948E-2</v>
      </c>
      <c r="D2965" s="1">
        <v>0.68399299999999996</v>
      </c>
      <c r="E2965" s="1">
        <v>0.51731199999999999</v>
      </c>
      <c r="F2965" s="50"/>
    </row>
    <row r="2966" spans="1:6" x14ac:dyDescent="0.3">
      <c r="A2966" s="9">
        <v>2964</v>
      </c>
      <c r="B2966" s="1">
        <v>8.9954000000000006E-2</v>
      </c>
      <c r="C2966" s="1">
        <v>2.3691E-2</v>
      </c>
      <c r="D2966" s="1">
        <v>0.69269899999999995</v>
      </c>
      <c r="E2966" s="1">
        <v>0.52178599999999997</v>
      </c>
      <c r="F2966" s="50"/>
    </row>
    <row r="2967" spans="1:6" x14ac:dyDescent="0.3">
      <c r="A2967" s="9">
        <v>2965</v>
      </c>
      <c r="B2967" s="1">
        <v>9.1725000000000001E-2</v>
      </c>
      <c r="C2967" s="1">
        <v>2.4695000000000002E-2</v>
      </c>
      <c r="D2967" s="1">
        <v>0.66437599999999997</v>
      </c>
      <c r="E2967" s="1">
        <v>0.49026700000000001</v>
      </c>
      <c r="F2967" s="50"/>
    </row>
    <row r="2968" spans="1:6" x14ac:dyDescent="0.3">
      <c r="A2968" s="9">
        <v>2966</v>
      </c>
      <c r="B2968" s="1">
        <v>9.2310000000000003E-2</v>
      </c>
      <c r="C2968" s="1">
        <v>2.4452000000000002E-2</v>
      </c>
      <c r="D2968" s="1">
        <v>0.59041999999999994</v>
      </c>
      <c r="E2968" s="1">
        <v>0.43964700000000001</v>
      </c>
      <c r="F2968" s="50"/>
    </row>
    <row r="2969" spans="1:6" x14ac:dyDescent="0.3">
      <c r="A2969" s="9">
        <v>2967</v>
      </c>
      <c r="B2969" s="1">
        <v>8.9788000000000007E-2</v>
      </c>
      <c r="C2969" s="1">
        <v>2.2511E-2</v>
      </c>
      <c r="D2969" s="1">
        <v>0.47645300000000002</v>
      </c>
      <c r="E2969" s="1">
        <v>0.35781499999999999</v>
      </c>
      <c r="F2969" s="50"/>
    </row>
    <row r="2970" spans="1:6" x14ac:dyDescent="0.3">
      <c r="A2970" s="9">
        <v>2968</v>
      </c>
      <c r="B2970" s="1">
        <v>8.3456000000000002E-2</v>
      </c>
      <c r="C2970" s="1">
        <v>2.0236000000000001E-2</v>
      </c>
      <c r="D2970" s="1">
        <v>0.33040999999999998</v>
      </c>
      <c r="E2970" s="1">
        <v>0.25539899999999999</v>
      </c>
      <c r="F2970" s="50"/>
    </row>
    <row r="2971" spans="1:6" x14ac:dyDescent="0.3">
      <c r="A2971" s="9">
        <v>2969</v>
      </c>
      <c r="B2971" s="1">
        <v>7.4263999999999997E-2</v>
      </c>
      <c r="C2971" s="1">
        <v>1.8662999999999999E-2</v>
      </c>
      <c r="D2971" s="1">
        <v>0.17921899999999999</v>
      </c>
      <c r="E2971" s="1">
        <v>0.154196</v>
      </c>
      <c r="F2971" s="50"/>
    </row>
    <row r="2972" spans="1:6" x14ac:dyDescent="0.3">
      <c r="A2972" s="9">
        <v>2970</v>
      </c>
      <c r="B2972" s="1">
        <v>5.8645999999999997E-2</v>
      </c>
      <c r="C2972" s="1">
        <v>1.8447999999999999E-2</v>
      </c>
      <c r="D2972" s="1">
        <v>6.1504000000000003E-2</v>
      </c>
      <c r="E2972" s="1">
        <v>6.6647999999999999E-2</v>
      </c>
      <c r="F2972" s="50"/>
    </row>
    <row r="2973" spans="1:6" x14ac:dyDescent="0.3">
      <c r="A2973" s="9">
        <v>2971</v>
      </c>
      <c r="B2973" s="1">
        <v>4.6329000000000002E-2</v>
      </c>
      <c r="C2973" s="1">
        <v>2.0507000000000001E-2</v>
      </c>
      <c r="D2973" s="1">
        <v>3.173E-3</v>
      </c>
      <c r="E2973" s="1">
        <v>1.0827E-2</v>
      </c>
      <c r="F2973" s="50"/>
    </row>
    <row r="2974" spans="1:6" x14ac:dyDescent="0.3">
      <c r="A2974" s="9">
        <v>2972</v>
      </c>
      <c r="B2974" s="1">
        <v>4.0420999999999999E-2</v>
      </c>
      <c r="C2974" s="1">
        <v>2.724E-2</v>
      </c>
      <c r="D2974" s="1">
        <v>0</v>
      </c>
      <c r="E2974" s="1">
        <v>1.5E-5</v>
      </c>
      <c r="F2974" s="50"/>
    </row>
    <row r="2975" spans="1:6" x14ac:dyDescent="0.3">
      <c r="A2975" s="9">
        <v>2973</v>
      </c>
      <c r="B2975" s="1">
        <v>3.4465999999999997E-2</v>
      </c>
      <c r="C2975" s="1">
        <v>3.9694E-2</v>
      </c>
      <c r="D2975" s="1">
        <v>0</v>
      </c>
      <c r="E2975" s="1">
        <v>0</v>
      </c>
      <c r="F2975" s="50"/>
    </row>
    <row r="2976" spans="1:6" x14ac:dyDescent="0.3">
      <c r="A2976" s="9">
        <v>2974</v>
      </c>
      <c r="B2976" s="1">
        <v>3.15E-2</v>
      </c>
      <c r="C2976" s="1">
        <v>5.6537999999999998E-2</v>
      </c>
      <c r="D2976" s="1">
        <v>0</v>
      </c>
      <c r="E2976" s="1">
        <v>0</v>
      </c>
      <c r="F2976" s="50"/>
    </row>
    <row r="2977" spans="1:6" x14ac:dyDescent="0.3">
      <c r="A2977" s="9">
        <v>2975</v>
      </c>
      <c r="B2977" s="1">
        <v>3.0588000000000001E-2</v>
      </c>
      <c r="C2977" s="1">
        <v>7.4501999999999999E-2</v>
      </c>
      <c r="D2977" s="1">
        <v>0</v>
      </c>
      <c r="E2977" s="1">
        <v>0</v>
      </c>
      <c r="F2977" s="50"/>
    </row>
    <row r="2978" spans="1:6" x14ac:dyDescent="0.3">
      <c r="A2978" s="9">
        <v>2976</v>
      </c>
      <c r="B2978" s="1">
        <v>3.0782E-2</v>
      </c>
      <c r="C2978" s="1">
        <v>8.9948E-2</v>
      </c>
      <c r="D2978" s="1">
        <v>0</v>
      </c>
      <c r="E2978" s="1">
        <v>0</v>
      </c>
      <c r="F2978" s="50"/>
    </row>
    <row r="2979" spans="1:6" x14ac:dyDescent="0.3">
      <c r="A2979" s="9">
        <v>2977</v>
      </c>
      <c r="B2979" s="1">
        <v>3.1268999999999998E-2</v>
      </c>
      <c r="C2979" s="1">
        <v>0.101756</v>
      </c>
      <c r="D2979" s="1">
        <v>0</v>
      </c>
      <c r="E2979" s="1">
        <v>0</v>
      </c>
      <c r="F2979" s="50"/>
    </row>
    <row r="2980" spans="1:6" x14ac:dyDescent="0.3">
      <c r="A2980" s="9">
        <v>2978</v>
      </c>
      <c r="B2980" s="1">
        <v>3.1694E-2</v>
      </c>
      <c r="C2980" s="1">
        <v>0.109996</v>
      </c>
      <c r="D2980" s="1">
        <v>0</v>
      </c>
      <c r="E2980" s="1">
        <v>0</v>
      </c>
      <c r="F2980" s="50"/>
    </row>
    <row r="2981" spans="1:6" x14ac:dyDescent="0.3">
      <c r="A2981" s="9">
        <v>2979</v>
      </c>
      <c r="B2981" s="1">
        <v>3.2310999999999999E-2</v>
      </c>
      <c r="C2981" s="1">
        <v>0.11790299999999999</v>
      </c>
      <c r="D2981" s="1">
        <v>0</v>
      </c>
      <c r="E2981" s="1">
        <v>2.5500000000000002E-4</v>
      </c>
      <c r="F2981" s="50"/>
    </row>
    <row r="2982" spans="1:6" x14ac:dyDescent="0.3">
      <c r="A2982" s="9">
        <v>2980</v>
      </c>
      <c r="B2982" s="1">
        <v>3.1932000000000002E-2</v>
      </c>
      <c r="C2982" s="1">
        <v>0.12408</v>
      </c>
      <c r="D2982" s="1">
        <v>0</v>
      </c>
      <c r="E2982" s="1">
        <v>1.1554999999999999E-2</v>
      </c>
      <c r="F2982" s="50"/>
    </row>
    <row r="2983" spans="1:6" x14ac:dyDescent="0.3">
      <c r="A2983" s="9">
        <v>2981</v>
      </c>
      <c r="B2983" s="1">
        <v>3.2114999999999998E-2</v>
      </c>
      <c r="C2983" s="1">
        <v>0.12739300000000001</v>
      </c>
      <c r="D2983" s="1">
        <v>1.7684999999999999E-2</v>
      </c>
      <c r="E2983" s="1">
        <v>6.3111E-2</v>
      </c>
      <c r="F2983" s="50"/>
    </row>
    <row r="2984" spans="1:6" x14ac:dyDescent="0.3">
      <c r="A2984" s="9">
        <v>2982</v>
      </c>
      <c r="B2984" s="1">
        <v>3.0189000000000001E-2</v>
      </c>
      <c r="C2984" s="1">
        <v>0.12720699999999999</v>
      </c>
      <c r="D2984" s="1">
        <v>0.104161</v>
      </c>
      <c r="E2984" s="1">
        <v>0.160329</v>
      </c>
      <c r="F2984" s="50"/>
    </row>
    <row r="2985" spans="1:6" x14ac:dyDescent="0.3">
      <c r="A2985" s="9">
        <v>2983</v>
      </c>
      <c r="B2985" s="1">
        <v>2.6568999999999999E-2</v>
      </c>
      <c r="C2985" s="1">
        <v>0.128357</v>
      </c>
      <c r="D2985" s="1">
        <v>0.241068</v>
      </c>
      <c r="E2985" s="1">
        <v>0.27642600000000001</v>
      </c>
      <c r="F2985" s="50"/>
    </row>
    <row r="2986" spans="1:6" x14ac:dyDescent="0.3">
      <c r="A2986" s="9">
        <v>2984</v>
      </c>
      <c r="B2986" s="1">
        <v>2.5628000000000001E-2</v>
      </c>
      <c r="C2986" s="1">
        <v>0.13663600000000001</v>
      </c>
      <c r="D2986" s="1">
        <v>0.382492</v>
      </c>
      <c r="E2986" s="1">
        <v>0.37637500000000002</v>
      </c>
      <c r="F2986" s="50"/>
    </row>
    <row r="2987" spans="1:6" x14ac:dyDescent="0.3">
      <c r="A2987" s="9">
        <v>2985</v>
      </c>
      <c r="B2987" s="1">
        <v>2.4785000000000001E-2</v>
      </c>
      <c r="C2987" s="1">
        <v>0.14704900000000001</v>
      </c>
      <c r="D2987" s="1">
        <v>0.49612400000000001</v>
      </c>
      <c r="E2987" s="1">
        <v>0.44299100000000002</v>
      </c>
      <c r="F2987" s="50"/>
    </row>
    <row r="2988" spans="1:6" x14ac:dyDescent="0.3">
      <c r="A2988" s="9">
        <v>2986</v>
      </c>
      <c r="B2988" s="1">
        <v>2.3099000000000001E-2</v>
      </c>
      <c r="C2988" s="1">
        <v>0.15826699999999999</v>
      </c>
      <c r="D2988" s="1">
        <v>0.57537899999999997</v>
      </c>
      <c r="E2988" s="1">
        <v>0.48523500000000003</v>
      </c>
      <c r="F2988" s="50"/>
    </row>
    <row r="2989" spans="1:6" x14ac:dyDescent="0.3">
      <c r="A2989" s="9">
        <v>2987</v>
      </c>
      <c r="B2989" s="1">
        <v>2.1668E-2</v>
      </c>
      <c r="C2989" s="1">
        <v>0.17241200000000001</v>
      </c>
      <c r="D2989" s="1">
        <v>0.61922900000000003</v>
      </c>
      <c r="E2989" s="1">
        <v>0.50831899999999997</v>
      </c>
      <c r="F2989" s="50"/>
    </row>
    <row r="2990" spans="1:6" x14ac:dyDescent="0.3">
      <c r="A2990" s="9">
        <v>2988</v>
      </c>
      <c r="B2990" s="1">
        <v>2.0195000000000001E-2</v>
      </c>
      <c r="C2990" s="1">
        <v>0.186949</v>
      </c>
      <c r="D2990" s="1">
        <v>0.62459200000000004</v>
      </c>
      <c r="E2990" s="1">
        <v>0.50206600000000001</v>
      </c>
      <c r="F2990" s="50"/>
    </row>
    <row r="2991" spans="1:6" x14ac:dyDescent="0.3">
      <c r="A2991" s="9">
        <v>2989</v>
      </c>
      <c r="B2991" s="1">
        <v>1.8366E-2</v>
      </c>
      <c r="C2991" s="1">
        <v>0.19850899999999999</v>
      </c>
      <c r="D2991" s="1">
        <v>0.59724900000000003</v>
      </c>
      <c r="E2991" s="1">
        <v>0.472161</v>
      </c>
      <c r="F2991" s="50"/>
    </row>
    <row r="2992" spans="1:6" x14ac:dyDescent="0.3">
      <c r="A2992" s="9">
        <v>2990</v>
      </c>
      <c r="B2992" s="1">
        <v>1.6760000000000001E-2</v>
      </c>
      <c r="C2992" s="1">
        <v>0.20674100000000001</v>
      </c>
      <c r="D2992" s="1">
        <v>0.53542400000000001</v>
      </c>
      <c r="E2992" s="1">
        <v>0.411804</v>
      </c>
      <c r="F2992" s="50"/>
    </row>
    <row r="2993" spans="1:6" x14ac:dyDescent="0.3">
      <c r="A2993" s="9">
        <v>2991</v>
      </c>
      <c r="B2993" s="1">
        <v>1.5769999999999999E-2</v>
      </c>
      <c r="C2993" s="1">
        <v>0.213362</v>
      </c>
      <c r="D2993" s="1">
        <v>0.440467</v>
      </c>
      <c r="E2993" s="1">
        <v>0.327235</v>
      </c>
      <c r="F2993" s="50"/>
    </row>
    <row r="2994" spans="1:6" x14ac:dyDescent="0.3">
      <c r="A2994" s="9">
        <v>2992</v>
      </c>
      <c r="B2994" s="1">
        <v>1.5540999999999999E-2</v>
      </c>
      <c r="C2994" s="1">
        <v>0.21490899999999999</v>
      </c>
      <c r="D2994" s="1">
        <v>0.310942</v>
      </c>
      <c r="E2994" s="1">
        <v>0.22858000000000001</v>
      </c>
      <c r="F2994" s="50"/>
    </row>
    <row r="2995" spans="1:6" x14ac:dyDescent="0.3">
      <c r="A2995" s="9">
        <v>2993</v>
      </c>
      <c r="B2995" s="1">
        <v>1.7162E-2</v>
      </c>
      <c r="C2995" s="1">
        <v>0.21440200000000001</v>
      </c>
      <c r="D2995" s="1">
        <v>0.17790400000000001</v>
      </c>
      <c r="E2995" s="1">
        <v>0.141012</v>
      </c>
      <c r="F2995" s="50"/>
    </row>
    <row r="2996" spans="1:6" x14ac:dyDescent="0.3">
      <c r="A2996" s="9">
        <v>2994</v>
      </c>
      <c r="B2996" s="1">
        <v>2.3717999999999999E-2</v>
      </c>
      <c r="C2996" s="1">
        <v>0.21932099999999999</v>
      </c>
      <c r="D2996" s="1">
        <v>6.3525999999999999E-2</v>
      </c>
      <c r="E2996" s="1">
        <v>6.2486E-2</v>
      </c>
      <c r="F2996" s="50"/>
    </row>
    <row r="2997" spans="1:6" x14ac:dyDescent="0.3">
      <c r="A2997" s="9">
        <v>2995</v>
      </c>
      <c r="B2997" s="1">
        <v>4.7501000000000002E-2</v>
      </c>
      <c r="C2997" s="1">
        <v>0.23146800000000001</v>
      </c>
      <c r="D2997" s="1">
        <v>4.3660000000000001E-3</v>
      </c>
      <c r="E2997" s="1">
        <v>1.0932000000000001E-2</v>
      </c>
      <c r="F2997" s="50"/>
    </row>
    <row r="2998" spans="1:6" x14ac:dyDescent="0.3">
      <c r="A2998" s="9">
        <v>2996</v>
      </c>
      <c r="B2998" s="1">
        <v>8.7080000000000005E-2</v>
      </c>
      <c r="C2998" s="1">
        <v>0.24244599999999999</v>
      </c>
      <c r="D2998" s="1">
        <v>0</v>
      </c>
      <c r="E2998" s="1">
        <v>7.4999999999999993E-5</v>
      </c>
      <c r="F2998" s="50"/>
    </row>
    <row r="2999" spans="1:6" x14ac:dyDescent="0.3">
      <c r="A2999" s="9">
        <v>2997</v>
      </c>
      <c r="B2999" s="1">
        <v>0.122126</v>
      </c>
      <c r="C2999" s="1">
        <v>0.24473800000000001</v>
      </c>
      <c r="D2999" s="1">
        <v>0</v>
      </c>
      <c r="E2999" s="1">
        <v>0</v>
      </c>
      <c r="F2999" s="50"/>
    </row>
    <row r="3000" spans="1:6" x14ac:dyDescent="0.3">
      <c r="A3000" s="9">
        <v>2998</v>
      </c>
      <c r="B3000" s="1">
        <v>0.14830299999999999</v>
      </c>
      <c r="C3000" s="1">
        <v>0.24818699999999999</v>
      </c>
      <c r="D3000" s="1">
        <v>0</v>
      </c>
      <c r="E3000" s="1">
        <v>0</v>
      </c>
      <c r="F3000" s="50"/>
    </row>
    <row r="3001" spans="1:6" x14ac:dyDescent="0.3">
      <c r="A3001" s="9">
        <v>2999</v>
      </c>
      <c r="B3001" s="1">
        <v>0.167763</v>
      </c>
      <c r="C3001" s="1">
        <v>0.247977</v>
      </c>
      <c r="D3001" s="1">
        <v>0</v>
      </c>
      <c r="E3001" s="1">
        <v>0</v>
      </c>
      <c r="F3001" s="50"/>
    </row>
    <row r="3002" spans="1:6" x14ac:dyDescent="0.3">
      <c r="A3002" s="9">
        <v>3000</v>
      </c>
      <c r="B3002" s="1">
        <v>0.17796600000000001</v>
      </c>
      <c r="C3002" s="1">
        <v>0.24470800000000001</v>
      </c>
      <c r="D3002" s="1">
        <v>0</v>
      </c>
      <c r="E3002" s="1">
        <v>0</v>
      </c>
      <c r="F3002" s="50"/>
    </row>
    <row r="3003" spans="1:6" x14ac:dyDescent="0.3">
      <c r="A3003" s="9">
        <v>3001</v>
      </c>
      <c r="B3003" s="1">
        <v>0.18156700000000001</v>
      </c>
      <c r="C3003" s="1">
        <v>0.24159</v>
      </c>
      <c r="D3003" s="1">
        <v>0</v>
      </c>
      <c r="E3003" s="1">
        <v>0</v>
      </c>
      <c r="F3003" s="50"/>
    </row>
    <row r="3004" spans="1:6" x14ac:dyDescent="0.3">
      <c r="A3004" s="9">
        <v>3002</v>
      </c>
      <c r="B3004" s="1">
        <v>0.18112500000000001</v>
      </c>
      <c r="C3004" s="1">
        <v>0.24216499999999999</v>
      </c>
      <c r="D3004" s="1">
        <v>0</v>
      </c>
      <c r="E3004" s="1">
        <v>0</v>
      </c>
      <c r="F3004" s="50"/>
    </row>
    <row r="3005" spans="1:6" x14ac:dyDescent="0.3">
      <c r="A3005" s="9">
        <v>3003</v>
      </c>
      <c r="B3005" s="1">
        <v>0.182222</v>
      </c>
      <c r="C3005" s="1">
        <v>0.24996499999999999</v>
      </c>
      <c r="D3005" s="1">
        <v>0</v>
      </c>
      <c r="E3005" s="1">
        <v>5.0600000000000005E-4</v>
      </c>
      <c r="F3005" s="50"/>
    </row>
    <row r="3006" spans="1:6" x14ac:dyDescent="0.3">
      <c r="A3006" s="9">
        <v>3004</v>
      </c>
      <c r="B3006" s="1">
        <v>0.18267</v>
      </c>
      <c r="C3006" s="1">
        <v>0.259656</v>
      </c>
      <c r="D3006" s="1">
        <v>0</v>
      </c>
      <c r="E3006" s="1">
        <v>1.0011000000000001E-2</v>
      </c>
      <c r="F3006" s="50"/>
    </row>
    <row r="3007" spans="1:6" x14ac:dyDescent="0.3">
      <c r="A3007" s="9">
        <v>3005</v>
      </c>
      <c r="B3007" s="1">
        <v>0.18648600000000001</v>
      </c>
      <c r="C3007" s="1">
        <v>0.26946599999999998</v>
      </c>
      <c r="D3007" s="1">
        <v>1.8747E-2</v>
      </c>
      <c r="E3007" s="1">
        <v>4.2861000000000003E-2</v>
      </c>
      <c r="F3007" s="50"/>
    </row>
    <row r="3008" spans="1:6" x14ac:dyDescent="0.3">
      <c r="A3008" s="9">
        <v>3006</v>
      </c>
      <c r="B3008" s="1">
        <v>0.18490100000000001</v>
      </c>
      <c r="C3008" s="1">
        <v>0.27455600000000002</v>
      </c>
      <c r="D3008" s="1">
        <v>8.9796000000000001E-2</v>
      </c>
      <c r="E3008" s="1">
        <v>9.9312999999999999E-2</v>
      </c>
      <c r="F3008" s="50"/>
    </row>
    <row r="3009" spans="1:6" x14ac:dyDescent="0.3">
      <c r="A3009" s="9">
        <v>3007</v>
      </c>
      <c r="B3009" s="1">
        <v>0.185027</v>
      </c>
      <c r="C3009" s="1">
        <v>0.28159299999999998</v>
      </c>
      <c r="D3009" s="1">
        <v>0.177819</v>
      </c>
      <c r="E3009" s="1">
        <v>0.16653699999999999</v>
      </c>
      <c r="F3009" s="50"/>
    </row>
    <row r="3010" spans="1:6" x14ac:dyDescent="0.3">
      <c r="A3010" s="9">
        <v>3008</v>
      </c>
      <c r="B3010" s="1">
        <v>0.202099</v>
      </c>
      <c r="C3010" s="1">
        <v>0.28830299999999998</v>
      </c>
      <c r="D3010" s="1">
        <v>0.26201400000000002</v>
      </c>
      <c r="E3010" s="1">
        <v>0.228102</v>
      </c>
      <c r="F3010" s="50"/>
    </row>
    <row r="3011" spans="1:6" x14ac:dyDescent="0.3">
      <c r="A3011" s="9">
        <v>3009</v>
      </c>
      <c r="B3011" s="1">
        <v>0.22441800000000001</v>
      </c>
      <c r="C3011" s="1">
        <v>0.29262700000000003</v>
      </c>
      <c r="D3011" s="1">
        <v>0.32262999999999997</v>
      </c>
      <c r="E3011" s="1">
        <v>0.27871499999999999</v>
      </c>
      <c r="F3011" s="50"/>
    </row>
    <row r="3012" spans="1:6" x14ac:dyDescent="0.3">
      <c r="A3012" s="9">
        <v>3010</v>
      </c>
      <c r="B3012" s="1">
        <v>0.24271499999999999</v>
      </c>
      <c r="C3012" s="1">
        <v>0.299535</v>
      </c>
      <c r="D3012" s="1">
        <v>0.351742</v>
      </c>
      <c r="E3012" s="1">
        <v>0.31656299999999998</v>
      </c>
      <c r="F3012" s="50"/>
    </row>
    <row r="3013" spans="1:6" x14ac:dyDescent="0.3">
      <c r="A3013" s="9">
        <v>3011</v>
      </c>
      <c r="B3013" s="1">
        <v>0.26223000000000002</v>
      </c>
      <c r="C3013" s="1">
        <v>0.30612899999999998</v>
      </c>
      <c r="D3013" s="1">
        <v>0.35817199999999999</v>
      </c>
      <c r="E3013" s="1">
        <v>0.33801999999999999</v>
      </c>
      <c r="F3013" s="50"/>
    </row>
    <row r="3014" spans="1:6" x14ac:dyDescent="0.3">
      <c r="A3014" s="9">
        <v>3012</v>
      </c>
      <c r="B3014" s="1">
        <v>0.27372299999999999</v>
      </c>
      <c r="C3014" s="1">
        <v>0.30915700000000002</v>
      </c>
      <c r="D3014" s="1">
        <v>0.35617900000000002</v>
      </c>
      <c r="E3014" s="1">
        <v>0.33011699999999999</v>
      </c>
      <c r="F3014" s="50"/>
    </row>
    <row r="3015" spans="1:6" x14ac:dyDescent="0.3">
      <c r="A3015" s="9">
        <v>3013</v>
      </c>
      <c r="B3015" s="1">
        <v>0.27279300000000001</v>
      </c>
      <c r="C3015" s="1">
        <v>0.309197</v>
      </c>
      <c r="D3015" s="1">
        <v>0.34214099999999997</v>
      </c>
      <c r="E3015" s="1">
        <v>0.30026599999999998</v>
      </c>
      <c r="F3015" s="50"/>
    </row>
    <row r="3016" spans="1:6" x14ac:dyDescent="0.3">
      <c r="A3016" s="9">
        <v>3014</v>
      </c>
      <c r="B3016" s="1">
        <v>0.26067499999999999</v>
      </c>
      <c r="C3016" s="1">
        <v>0.30585099999999998</v>
      </c>
      <c r="D3016" s="1">
        <v>0.31481700000000001</v>
      </c>
      <c r="E3016" s="1">
        <v>0.24249000000000001</v>
      </c>
      <c r="F3016" s="50"/>
    </row>
    <row r="3017" spans="1:6" x14ac:dyDescent="0.3">
      <c r="A3017" s="9">
        <v>3015</v>
      </c>
      <c r="B3017" s="1">
        <v>0.242533</v>
      </c>
      <c r="C3017" s="1">
        <v>0.29981400000000002</v>
      </c>
      <c r="D3017" s="1">
        <v>0.256575</v>
      </c>
      <c r="E3017" s="1">
        <v>0.183785</v>
      </c>
      <c r="F3017" s="50"/>
    </row>
    <row r="3018" spans="1:6" x14ac:dyDescent="0.3">
      <c r="A3018" s="9">
        <v>3016</v>
      </c>
      <c r="B3018" s="1">
        <v>0.22362299999999999</v>
      </c>
      <c r="C3018" s="1">
        <v>0.28928900000000002</v>
      </c>
      <c r="D3018" s="1">
        <v>0.18743299999999999</v>
      </c>
      <c r="E3018" s="1">
        <v>0.125502</v>
      </c>
      <c r="F3018" s="50"/>
    </row>
    <row r="3019" spans="1:6" x14ac:dyDescent="0.3">
      <c r="A3019" s="9">
        <v>3017</v>
      </c>
      <c r="B3019" s="1">
        <v>0.19380800000000001</v>
      </c>
      <c r="C3019" s="1">
        <v>0.27903499999999998</v>
      </c>
      <c r="D3019" s="1">
        <v>0.11487700000000001</v>
      </c>
      <c r="E3019" s="1">
        <v>7.6297000000000004E-2</v>
      </c>
      <c r="F3019" s="50"/>
    </row>
    <row r="3020" spans="1:6" x14ac:dyDescent="0.3">
      <c r="A3020" s="9">
        <v>3018</v>
      </c>
      <c r="B3020" s="1">
        <v>0.173564</v>
      </c>
      <c r="C3020" s="1">
        <v>0.27607199999999998</v>
      </c>
      <c r="D3020" s="1">
        <v>4.6448000000000003E-2</v>
      </c>
      <c r="E3020" s="1">
        <v>3.2712999999999999E-2</v>
      </c>
      <c r="F3020" s="50"/>
    </row>
    <row r="3021" spans="1:6" x14ac:dyDescent="0.3">
      <c r="A3021" s="9">
        <v>3019</v>
      </c>
      <c r="B3021" s="1">
        <v>0.168771</v>
      </c>
      <c r="C3021" s="1">
        <v>0.28367300000000001</v>
      </c>
      <c r="D3021" s="1">
        <v>3.0100000000000001E-3</v>
      </c>
      <c r="E3021" s="1">
        <v>5.9630000000000004E-3</v>
      </c>
      <c r="F3021" s="50"/>
    </row>
    <row r="3022" spans="1:6" x14ac:dyDescent="0.3">
      <c r="A3022" s="9">
        <v>3020</v>
      </c>
      <c r="B3022" s="1">
        <v>0.16642899999999999</v>
      </c>
      <c r="C3022" s="1">
        <v>0.29531800000000002</v>
      </c>
      <c r="D3022" s="1">
        <v>0</v>
      </c>
      <c r="E3022" s="1">
        <v>3.6000000000000001E-5</v>
      </c>
      <c r="F3022" s="50"/>
    </row>
    <row r="3023" spans="1:6" x14ac:dyDescent="0.3">
      <c r="A3023" s="9">
        <v>3021</v>
      </c>
      <c r="B3023" s="1">
        <v>0.164604</v>
      </c>
      <c r="C3023" s="1">
        <v>0.29857699999999998</v>
      </c>
      <c r="D3023" s="1">
        <v>0</v>
      </c>
      <c r="E3023" s="1">
        <v>0</v>
      </c>
      <c r="F3023" s="50"/>
    </row>
    <row r="3024" spans="1:6" x14ac:dyDescent="0.3">
      <c r="A3024" s="9">
        <v>3022</v>
      </c>
      <c r="B3024" s="1">
        <v>0.16608899999999999</v>
      </c>
      <c r="C3024" s="1">
        <v>0.29668099999999997</v>
      </c>
      <c r="D3024" s="1">
        <v>0</v>
      </c>
      <c r="E3024" s="1">
        <v>0</v>
      </c>
      <c r="F3024" s="50"/>
    </row>
    <row r="3025" spans="1:6" x14ac:dyDescent="0.3">
      <c r="A3025" s="9">
        <v>3023</v>
      </c>
      <c r="B3025" s="1">
        <v>0.16799</v>
      </c>
      <c r="C3025" s="1">
        <v>0.29053000000000001</v>
      </c>
      <c r="D3025" s="1">
        <v>0</v>
      </c>
      <c r="E3025" s="1">
        <v>0</v>
      </c>
      <c r="F3025" s="50"/>
    </row>
    <row r="3026" spans="1:6" x14ac:dyDescent="0.3">
      <c r="A3026" s="9">
        <v>3024</v>
      </c>
      <c r="B3026" s="1">
        <v>0.17224700000000001</v>
      </c>
      <c r="C3026" s="1">
        <v>0.27832000000000001</v>
      </c>
      <c r="D3026" s="1">
        <v>0</v>
      </c>
      <c r="E3026" s="1">
        <v>0</v>
      </c>
      <c r="F3026" s="50"/>
    </row>
    <row r="3027" spans="1:6" x14ac:dyDescent="0.3">
      <c r="A3027" s="9">
        <v>3025</v>
      </c>
      <c r="B3027" s="1">
        <v>0.180616</v>
      </c>
      <c r="C3027" s="1">
        <v>0.26249699999999998</v>
      </c>
      <c r="D3027" s="1">
        <v>0</v>
      </c>
      <c r="E3027" s="1">
        <v>0</v>
      </c>
      <c r="F3027" s="50"/>
    </row>
    <row r="3028" spans="1:6" x14ac:dyDescent="0.3">
      <c r="A3028" s="9">
        <v>3026</v>
      </c>
      <c r="B3028" s="1">
        <v>0.19134100000000001</v>
      </c>
      <c r="C3028" s="1">
        <v>0.24735399999999999</v>
      </c>
      <c r="D3028" s="1">
        <v>0</v>
      </c>
      <c r="E3028" s="1">
        <v>0</v>
      </c>
      <c r="F3028" s="50"/>
    </row>
    <row r="3029" spans="1:6" x14ac:dyDescent="0.3">
      <c r="A3029" s="9">
        <v>3027</v>
      </c>
      <c r="B3029" s="1">
        <v>0.203122</v>
      </c>
      <c r="C3029" s="1">
        <v>0.236925</v>
      </c>
      <c r="D3029" s="1">
        <v>0</v>
      </c>
      <c r="E3029" s="1">
        <v>3.5799999999999997E-4</v>
      </c>
      <c r="F3029" s="50"/>
    </row>
    <row r="3030" spans="1:6" x14ac:dyDescent="0.3">
      <c r="A3030" s="9">
        <v>3028</v>
      </c>
      <c r="B3030" s="1">
        <v>0.21041399999999999</v>
      </c>
      <c r="C3030" s="1">
        <v>0.22873199999999999</v>
      </c>
      <c r="D3030" s="1">
        <v>0</v>
      </c>
      <c r="E3030" s="1">
        <v>6.4809999999999998E-3</v>
      </c>
      <c r="F3030" s="50"/>
    </row>
    <row r="3031" spans="1:6" x14ac:dyDescent="0.3">
      <c r="A3031" s="9">
        <v>3029</v>
      </c>
      <c r="B3031" s="1">
        <v>0.21357000000000001</v>
      </c>
      <c r="C3031" s="1">
        <v>0.225053</v>
      </c>
      <c r="D3031" s="1">
        <v>1.1733E-2</v>
      </c>
      <c r="E3031" s="1">
        <v>3.1497999999999998E-2</v>
      </c>
      <c r="F3031" s="50"/>
    </row>
    <row r="3032" spans="1:6" x14ac:dyDescent="0.3">
      <c r="A3032" s="9">
        <v>3030</v>
      </c>
      <c r="B3032" s="1">
        <v>0.20877899999999999</v>
      </c>
      <c r="C3032" s="1">
        <v>0.22571099999999999</v>
      </c>
      <c r="D3032" s="1">
        <v>6.9376999999999994E-2</v>
      </c>
      <c r="E3032" s="1">
        <v>7.0928000000000005E-2</v>
      </c>
      <c r="F3032" s="50"/>
    </row>
    <row r="3033" spans="1:6" x14ac:dyDescent="0.3">
      <c r="A3033" s="9">
        <v>3031</v>
      </c>
      <c r="B3033" s="1">
        <v>0.22590499999999999</v>
      </c>
      <c r="C3033" s="1">
        <v>0.232991</v>
      </c>
      <c r="D3033" s="1">
        <v>0.167907</v>
      </c>
      <c r="E3033" s="1">
        <v>0.117741</v>
      </c>
      <c r="F3033" s="50"/>
    </row>
    <row r="3034" spans="1:6" x14ac:dyDescent="0.3">
      <c r="A3034" s="9">
        <v>3032</v>
      </c>
      <c r="B3034" s="1">
        <v>0.27128000000000002</v>
      </c>
      <c r="C3034" s="1">
        <v>0.24065800000000001</v>
      </c>
      <c r="D3034" s="1">
        <v>0.29178999999999999</v>
      </c>
      <c r="E3034" s="1">
        <v>0.16020999999999999</v>
      </c>
      <c r="F3034" s="50"/>
    </row>
    <row r="3035" spans="1:6" x14ac:dyDescent="0.3">
      <c r="A3035" s="9">
        <v>3033</v>
      </c>
      <c r="B3035" s="1">
        <v>0.30388799999999999</v>
      </c>
      <c r="C3035" s="1">
        <v>0.24601799999999999</v>
      </c>
      <c r="D3035" s="1">
        <v>0.41513800000000001</v>
      </c>
      <c r="E3035" s="1">
        <v>0.19503300000000001</v>
      </c>
      <c r="F3035" s="50"/>
    </row>
    <row r="3036" spans="1:6" x14ac:dyDescent="0.3">
      <c r="A3036" s="9">
        <v>3034</v>
      </c>
      <c r="B3036" s="1">
        <v>0.31440400000000002</v>
      </c>
      <c r="C3036" s="1">
        <v>0.23998700000000001</v>
      </c>
      <c r="D3036" s="1">
        <v>0.50808600000000004</v>
      </c>
      <c r="E3036" s="1">
        <v>0.21501500000000001</v>
      </c>
      <c r="F3036" s="50"/>
    </row>
    <row r="3037" spans="1:6" x14ac:dyDescent="0.3">
      <c r="A3037" s="9">
        <v>3035</v>
      </c>
      <c r="B3037" s="1">
        <v>0.31753700000000001</v>
      </c>
      <c r="C3037" s="1">
        <v>0.22881799999999999</v>
      </c>
      <c r="D3037" s="1">
        <v>0.55596199999999996</v>
      </c>
      <c r="E3037" s="1">
        <v>0.23438999999999999</v>
      </c>
      <c r="F3037" s="50"/>
    </row>
    <row r="3038" spans="1:6" x14ac:dyDescent="0.3">
      <c r="A3038" s="9">
        <v>3036</v>
      </c>
      <c r="B3038" s="1">
        <v>0.31703500000000001</v>
      </c>
      <c r="C3038" s="1">
        <v>0.21607000000000001</v>
      </c>
      <c r="D3038" s="1">
        <v>0.55636200000000002</v>
      </c>
      <c r="E3038" s="1">
        <v>0.23578099999999999</v>
      </c>
      <c r="F3038" s="50"/>
    </row>
    <row r="3039" spans="1:6" x14ac:dyDescent="0.3">
      <c r="A3039" s="9">
        <v>3037</v>
      </c>
      <c r="B3039" s="1">
        <v>0.307197</v>
      </c>
      <c r="C3039" s="1">
        <v>0.20385800000000001</v>
      </c>
      <c r="D3039" s="1">
        <v>0.51087700000000003</v>
      </c>
      <c r="E3039" s="1">
        <v>0.22362000000000001</v>
      </c>
      <c r="F3039" s="50"/>
    </row>
    <row r="3040" spans="1:6" x14ac:dyDescent="0.3">
      <c r="A3040" s="9">
        <v>3038</v>
      </c>
      <c r="B3040" s="1">
        <v>0.28840900000000003</v>
      </c>
      <c r="C3040" s="1">
        <v>0.19417100000000001</v>
      </c>
      <c r="D3040" s="1">
        <v>0.434923</v>
      </c>
      <c r="E3040" s="1">
        <v>0.19015099999999999</v>
      </c>
      <c r="F3040" s="50"/>
    </row>
    <row r="3041" spans="1:6" x14ac:dyDescent="0.3">
      <c r="A3041" s="9">
        <v>3039</v>
      </c>
      <c r="B3041" s="1">
        <v>0.26553199999999999</v>
      </c>
      <c r="C3041" s="1">
        <v>0.18735199999999999</v>
      </c>
      <c r="D3041" s="1">
        <v>0.33959699999999998</v>
      </c>
      <c r="E3041" s="1">
        <v>0.14698600000000001</v>
      </c>
      <c r="F3041" s="50"/>
    </row>
    <row r="3042" spans="1:6" x14ac:dyDescent="0.3">
      <c r="A3042" s="9">
        <v>3040</v>
      </c>
      <c r="B3042" s="1">
        <v>0.24307400000000001</v>
      </c>
      <c r="C3042" s="1">
        <v>0.19202900000000001</v>
      </c>
      <c r="D3042" s="1">
        <v>0.239179</v>
      </c>
      <c r="E3042" s="1">
        <v>9.9346000000000004E-2</v>
      </c>
      <c r="F3042" s="50"/>
    </row>
    <row r="3043" spans="1:6" x14ac:dyDescent="0.3">
      <c r="A3043" s="9">
        <v>3041</v>
      </c>
      <c r="B3043" s="1">
        <v>0.209146</v>
      </c>
      <c r="C3043" s="1">
        <v>0.193435</v>
      </c>
      <c r="D3043" s="1">
        <v>0.13557</v>
      </c>
      <c r="E3043" s="1">
        <v>5.7174999999999997E-2</v>
      </c>
      <c r="F3043" s="50"/>
    </row>
    <row r="3044" spans="1:6" x14ac:dyDescent="0.3">
      <c r="A3044" s="9">
        <v>3042</v>
      </c>
      <c r="B3044" s="1">
        <v>0.167407</v>
      </c>
      <c r="C3044" s="1">
        <v>0.19608700000000001</v>
      </c>
      <c r="D3044" s="1">
        <v>5.1808E-2</v>
      </c>
      <c r="E3044" s="1">
        <v>2.4199999999999999E-2</v>
      </c>
      <c r="F3044" s="50"/>
    </row>
    <row r="3045" spans="1:6" x14ac:dyDescent="0.3">
      <c r="A3045" s="9">
        <v>3043</v>
      </c>
      <c r="B3045" s="1">
        <v>0.16463</v>
      </c>
      <c r="C3045" s="1">
        <v>0.20380000000000001</v>
      </c>
      <c r="D3045" s="1">
        <v>3.5769999999999999E-3</v>
      </c>
      <c r="E3045" s="1">
        <v>3.7759999999999998E-3</v>
      </c>
      <c r="F3045" s="50"/>
    </row>
    <row r="3046" spans="1:6" x14ac:dyDescent="0.3">
      <c r="A3046" s="9">
        <v>3044</v>
      </c>
      <c r="B3046" s="1">
        <v>0.17827100000000001</v>
      </c>
      <c r="C3046" s="1">
        <v>0.211645</v>
      </c>
      <c r="D3046" s="1">
        <v>0</v>
      </c>
      <c r="E3046" s="1">
        <v>6.9999999999999999E-6</v>
      </c>
      <c r="F3046" s="50"/>
    </row>
    <row r="3047" spans="1:6" x14ac:dyDescent="0.3">
      <c r="A3047" s="9">
        <v>3045</v>
      </c>
      <c r="B3047" s="1">
        <v>0.19457199999999999</v>
      </c>
      <c r="C3047" s="1">
        <v>0.216111</v>
      </c>
      <c r="D3047" s="1">
        <v>0</v>
      </c>
      <c r="E3047" s="1">
        <v>0</v>
      </c>
      <c r="F3047" s="50"/>
    </row>
    <row r="3048" spans="1:6" x14ac:dyDescent="0.3">
      <c r="A3048" s="9">
        <v>3046</v>
      </c>
      <c r="B3048" s="1">
        <v>0.207066</v>
      </c>
      <c r="C3048" s="1">
        <v>0.218531</v>
      </c>
      <c r="D3048" s="1">
        <v>0</v>
      </c>
      <c r="E3048" s="1">
        <v>0</v>
      </c>
      <c r="F3048" s="50"/>
    </row>
    <row r="3049" spans="1:6" x14ac:dyDescent="0.3">
      <c r="A3049" s="9">
        <v>3047</v>
      </c>
      <c r="B3049" s="1">
        <v>0.21503900000000001</v>
      </c>
      <c r="C3049" s="1">
        <v>0.22170999999999999</v>
      </c>
      <c r="D3049" s="1">
        <v>0</v>
      </c>
      <c r="E3049" s="1">
        <v>0</v>
      </c>
      <c r="F3049" s="50"/>
    </row>
    <row r="3050" spans="1:6" x14ac:dyDescent="0.3">
      <c r="A3050" s="9">
        <v>3048</v>
      </c>
      <c r="B3050" s="1">
        <v>0.21640000000000001</v>
      </c>
      <c r="C3050" s="1">
        <v>0.227626</v>
      </c>
      <c r="D3050" s="1">
        <v>0</v>
      </c>
      <c r="E3050" s="1">
        <v>0</v>
      </c>
      <c r="F3050" s="50"/>
    </row>
    <row r="3051" spans="1:6" x14ac:dyDescent="0.3">
      <c r="A3051" s="9">
        <v>3049</v>
      </c>
      <c r="B3051" s="1">
        <v>0.213144</v>
      </c>
      <c r="C3051" s="1">
        <v>0.23418900000000001</v>
      </c>
      <c r="D3051" s="1">
        <v>0</v>
      </c>
      <c r="E3051" s="1">
        <v>0</v>
      </c>
      <c r="F3051" s="50"/>
    </row>
    <row r="3052" spans="1:6" x14ac:dyDescent="0.3">
      <c r="A3052" s="9">
        <v>3050</v>
      </c>
      <c r="B3052" s="1">
        <v>0.209753</v>
      </c>
      <c r="C3052" s="1">
        <v>0.239819</v>
      </c>
      <c r="D3052" s="1">
        <v>0</v>
      </c>
      <c r="E3052" s="1">
        <v>0</v>
      </c>
      <c r="F3052" s="50"/>
    </row>
    <row r="3053" spans="1:6" x14ac:dyDescent="0.3">
      <c r="A3053" s="9">
        <v>3051</v>
      </c>
      <c r="B3053" s="1">
        <v>0.211507</v>
      </c>
      <c r="C3053" s="1">
        <v>0.24393500000000001</v>
      </c>
      <c r="D3053" s="1">
        <v>0</v>
      </c>
      <c r="E3053" s="1">
        <v>2.5700000000000001E-4</v>
      </c>
      <c r="F3053" s="50"/>
    </row>
    <row r="3054" spans="1:6" x14ac:dyDescent="0.3">
      <c r="A3054" s="9">
        <v>3052</v>
      </c>
      <c r="B3054" s="1">
        <v>0.22214500000000001</v>
      </c>
      <c r="C3054" s="1">
        <v>0.23458999999999999</v>
      </c>
      <c r="D3054" s="1">
        <v>0</v>
      </c>
      <c r="E3054" s="1">
        <v>5.182E-3</v>
      </c>
      <c r="F3054" s="50"/>
    </row>
    <row r="3055" spans="1:6" x14ac:dyDescent="0.3">
      <c r="A3055" s="9">
        <v>3053</v>
      </c>
      <c r="B3055" s="1">
        <v>0.23397100000000001</v>
      </c>
      <c r="C3055" s="1">
        <v>0.220801</v>
      </c>
      <c r="D3055" s="1">
        <v>1.6036999999999999E-2</v>
      </c>
      <c r="E3055" s="1">
        <v>2.5041999999999998E-2</v>
      </c>
      <c r="F3055" s="50"/>
    </row>
    <row r="3056" spans="1:6" x14ac:dyDescent="0.3">
      <c r="A3056" s="9">
        <v>3054</v>
      </c>
      <c r="B3056" s="1">
        <v>0.237181</v>
      </c>
      <c r="C3056" s="1">
        <v>0.20555499999999999</v>
      </c>
      <c r="D3056" s="1">
        <v>8.0262E-2</v>
      </c>
      <c r="E3056" s="1">
        <v>5.5314000000000002E-2</v>
      </c>
      <c r="F3056" s="50"/>
    </row>
    <row r="3057" spans="1:6" x14ac:dyDescent="0.3">
      <c r="A3057" s="9">
        <v>3055</v>
      </c>
      <c r="B3057" s="1">
        <v>0.268791</v>
      </c>
      <c r="C3057" s="1">
        <v>0.194768</v>
      </c>
      <c r="D3057" s="1">
        <v>0.17701700000000001</v>
      </c>
      <c r="E3057" s="1">
        <v>9.3358999999999998E-2</v>
      </c>
      <c r="F3057" s="50"/>
    </row>
    <row r="3058" spans="1:6" x14ac:dyDescent="0.3">
      <c r="A3058" s="9">
        <v>3056</v>
      </c>
      <c r="B3058" s="1">
        <v>0.32789800000000002</v>
      </c>
      <c r="C3058" s="1">
        <v>0.18587100000000001</v>
      </c>
      <c r="D3058" s="1">
        <v>0.28339599999999998</v>
      </c>
      <c r="E3058" s="1">
        <v>0.13667699999999999</v>
      </c>
      <c r="F3058" s="50"/>
    </row>
    <row r="3059" spans="1:6" x14ac:dyDescent="0.3">
      <c r="A3059" s="9">
        <v>3057</v>
      </c>
      <c r="B3059" s="1">
        <v>0.373388</v>
      </c>
      <c r="C3059" s="1">
        <v>0.178013</v>
      </c>
      <c r="D3059" s="1">
        <v>0.38081999999999999</v>
      </c>
      <c r="E3059" s="1">
        <v>0.18701999999999999</v>
      </c>
      <c r="F3059" s="50"/>
    </row>
    <row r="3060" spans="1:6" x14ac:dyDescent="0.3">
      <c r="A3060" s="9">
        <v>3058</v>
      </c>
      <c r="B3060" s="1">
        <v>0.39372000000000001</v>
      </c>
      <c r="C3060" s="1">
        <v>0.175761</v>
      </c>
      <c r="D3060" s="1">
        <v>0.42489500000000002</v>
      </c>
      <c r="E3060" s="1">
        <v>0.233485</v>
      </c>
      <c r="F3060" s="50"/>
    </row>
    <row r="3061" spans="1:6" x14ac:dyDescent="0.3">
      <c r="A3061" s="9">
        <v>3059</v>
      </c>
      <c r="B3061" s="1">
        <v>0.40193499999999999</v>
      </c>
      <c r="C3061" s="1">
        <v>0.176845</v>
      </c>
      <c r="D3061" s="1">
        <v>0.43505199999999999</v>
      </c>
      <c r="E3061" s="1">
        <v>0.28533399999999998</v>
      </c>
      <c r="F3061" s="50"/>
    </row>
    <row r="3062" spans="1:6" x14ac:dyDescent="0.3">
      <c r="A3062" s="9">
        <v>3060</v>
      </c>
      <c r="B3062" s="1">
        <v>0.40202700000000002</v>
      </c>
      <c r="C3062" s="1">
        <v>0.17702100000000001</v>
      </c>
      <c r="D3062" s="1">
        <v>0.42548599999999998</v>
      </c>
      <c r="E3062" s="1">
        <v>0.310334</v>
      </c>
      <c r="F3062" s="50"/>
    </row>
    <row r="3063" spans="1:6" x14ac:dyDescent="0.3">
      <c r="A3063" s="9">
        <v>3061</v>
      </c>
      <c r="B3063" s="1">
        <v>0.38951200000000002</v>
      </c>
      <c r="C3063" s="1">
        <v>0.175319</v>
      </c>
      <c r="D3063" s="1">
        <v>0.39381899999999997</v>
      </c>
      <c r="E3063" s="1">
        <v>0.29198400000000002</v>
      </c>
      <c r="F3063" s="50"/>
    </row>
    <row r="3064" spans="1:6" x14ac:dyDescent="0.3">
      <c r="A3064" s="9">
        <v>3062</v>
      </c>
      <c r="B3064" s="1">
        <v>0.36856899999999998</v>
      </c>
      <c r="C3064" s="1">
        <v>0.17419699999999999</v>
      </c>
      <c r="D3064" s="1">
        <v>0.33480300000000002</v>
      </c>
      <c r="E3064" s="1">
        <v>0.24143899999999999</v>
      </c>
      <c r="F3064" s="50"/>
    </row>
    <row r="3065" spans="1:6" x14ac:dyDescent="0.3">
      <c r="A3065" s="9">
        <v>3063</v>
      </c>
      <c r="B3065" s="1">
        <v>0.33866600000000002</v>
      </c>
      <c r="C3065" s="1">
        <v>0.176728</v>
      </c>
      <c r="D3065" s="1">
        <v>0.25147199999999997</v>
      </c>
      <c r="E3065" s="1">
        <v>0.17969299999999999</v>
      </c>
      <c r="F3065" s="50"/>
    </row>
    <row r="3066" spans="1:6" x14ac:dyDescent="0.3">
      <c r="A3066" s="9">
        <v>3064</v>
      </c>
      <c r="B3066" s="1">
        <v>0.29305500000000001</v>
      </c>
      <c r="C3066" s="1">
        <v>0.17196600000000001</v>
      </c>
      <c r="D3066" s="1">
        <v>0.172816</v>
      </c>
      <c r="E3066" s="1">
        <v>0.12450899999999999</v>
      </c>
      <c r="F3066" s="50"/>
    </row>
    <row r="3067" spans="1:6" x14ac:dyDescent="0.3">
      <c r="A3067" s="9">
        <v>3065</v>
      </c>
      <c r="B3067" s="1">
        <v>0.231438</v>
      </c>
      <c r="C3067" s="1">
        <v>0.164716</v>
      </c>
      <c r="D3067" s="1">
        <v>9.4450999999999993E-2</v>
      </c>
      <c r="E3067" s="1">
        <v>7.3720999999999995E-2</v>
      </c>
      <c r="F3067" s="50"/>
    </row>
    <row r="3068" spans="1:6" x14ac:dyDescent="0.3">
      <c r="A3068" s="9">
        <v>3066</v>
      </c>
      <c r="B3068" s="1">
        <v>0.191492</v>
      </c>
      <c r="C3068" s="1">
        <v>0.16372900000000001</v>
      </c>
      <c r="D3068" s="1">
        <v>3.3577000000000003E-2</v>
      </c>
      <c r="E3068" s="1">
        <v>3.243E-2</v>
      </c>
      <c r="F3068" s="50"/>
    </row>
    <row r="3069" spans="1:6" x14ac:dyDescent="0.3">
      <c r="A3069" s="9">
        <v>3067</v>
      </c>
      <c r="B3069" s="1">
        <v>0.18545700000000001</v>
      </c>
      <c r="C3069" s="1">
        <v>0.16946</v>
      </c>
      <c r="D3069" s="1">
        <v>1.6230000000000001E-3</v>
      </c>
      <c r="E3069" s="1">
        <v>5.7089999999999997E-3</v>
      </c>
      <c r="F3069" s="50"/>
    </row>
    <row r="3070" spans="1:6" x14ac:dyDescent="0.3">
      <c r="A3070" s="9">
        <v>3068</v>
      </c>
      <c r="B3070" s="1">
        <v>0.19164800000000001</v>
      </c>
      <c r="C3070" s="1">
        <v>0.18199100000000001</v>
      </c>
      <c r="D3070" s="1">
        <v>0</v>
      </c>
      <c r="E3070" s="1">
        <v>1.2E-5</v>
      </c>
      <c r="F3070" s="50"/>
    </row>
    <row r="3071" spans="1:6" x14ac:dyDescent="0.3">
      <c r="A3071" s="9">
        <v>3069</v>
      </c>
      <c r="B3071" s="1">
        <v>0.201434</v>
      </c>
      <c r="C3071" s="1">
        <v>0.19079499999999999</v>
      </c>
      <c r="D3071" s="1">
        <v>0</v>
      </c>
      <c r="E3071" s="1">
        <v>0</v>
      </c>
      <c r="F3071" s="50"/>
    </row>
    <row r="3072" spans="1:6" x14ac:dyDescent="0.3">
      <c r="A3072" s="9">
        <v>3070</v>
      </c>
      <c r="B3072" s="1">
        <v>0.21709100000000001</v>
      </c>
      <c r="C3072" s="1">
        <v>0.19852600000000001</v>
      </c>
      <c r="D3072" s="1">
        <v>0</v>
      </c>
      <c r="E3072" s="1">
        <v>0</v>
      </c>
      <c r="F3072" s="50"/>
    </row>
    <row r="3073" spans="1:6" x14ac:dyDescent="0.3">
      <c r="A3073" s="9">
        <v>3071</v>
      </c>
      <c r="B3073" s="1">
        <v>0.232018</v>
      </c>
      <c r="C3073" s="1">
        <v>0.20380400000000001</v>
      </c>
      <c r="D3073" s="1">
        <v>0</v>
      </c>
      <c r="E3073" s="1">
        <v>0</v>
      </c>
      <c r="F3073" s="50"/>
    </row>
    <row r="3074" spans="1:6" x14ac:dyDescent="0.3">
      <c r="A3074" s="9">
        <v>3072</v>
      </c>
      <c r="B3074" s="1">
        <v>0.244113</v>
      </c>
      <c r="C3074" s="1">
        <v>0.206153</v>
      </c>
      <c r="D3074" s="1">
        <v>0</v>
      </c>
      <c r="E3074" s="1">
        <v>0</v>
      </c>
      <c r="F3074" s="50"/>
    </row>
    <row r="3075" spans="1:6" x14ac:dyDescent="0.3">
      <c r="A3075" s="9">
        <v>3073</v>
      </c>
      <c r="B3075" s="1">
        <v>0.25469399999999998</v>
      </c>
      <c r="C3075" s="1">
        <v>0.20713999999999999</v>
      </c>
      <c r="D3075" s="1">
        <v>0</v>
      </c>
      <c r="E3075" s="1">
        <v>0</v>
      </c>
      <c r="F3075" s="50"/>
    </row>
    <row r="3076" spans="1:6" x14ac:dyDescent="0.3">
      <c r="A3076" s="9">
        <v>3074</v>
      </c>
      <c r="B3076" s="1">
        <v>0.26608999999999999</v>
      </c>
      <c r="C3076" s="1">
        <v>0.204457</v>
      </c>
      <c r="D3076" s="1">
        <v>0</v>
      </c>
      <c r="E3076" s="1">
        <v>0</v>
      </c>
      <c r="F3076" s="50"/>
    </row>
    <row r="3077" spans="1:6" x14ac:dyDescent="0.3">
      <c r="A3077" s="9">
        <v>3075</v>
      </c>
      <c r="B3077" s="1">
        <v>0.27769899999999997</v>
      </c>
      <c r="C3077" s="1">
        <v>0.19792199999999999</v>
      </c>
      <c r="D3077" s="1">
        <v>0</v>
      </c>
      <c r="E3077" s="1">
        <v>2.3599999999999999E-4</v>
      </c>
      <c r="F3077" s="50"/>
    </row>
    <row r="3078" spans="1:6" x14ac:dyDescent="0.3">
      <c r="A3078" s="9">
        <v>3076</v>
      </c>
      <c r="B3078" s="1">
        <v>0.28963499999999998</v>
      </c>
      <c r="C3078" s="1">
        <v>0.179865</v>
      </c>
      <c r="D3078" s="1">
        <v>0</v>
      </c>
      <c r="E3078" s="1">
        <v>5.1650000000000003E-3</v>
      </c>
      <c r="F3078" s="50"/>
    </row>
    <row r="3079" spans="1:6" x14ac:dyDescent="0.3">
      <c r="A3079" s="9">
        <v>3077</v>
      </c>
      <c r="B3079" s="1">
        <v>0.29711199999999999</v>
      </c>
      <c r="C3079" s="1">
        <v>0.15689600000000001</v>
      </c>
      <c r="D3079" s="1">
        <v>9.9979999999999999E-3</v>
      </c>
      <c r="E3079" s="1">
        <v>2.6610999999999999E-2</v>
      </c>
      <c r="F3079" s="50"/>
    </row>
    <row r="3080" spans="1:6" x14ac:dyDescent="0.3">
      <c r="A3080" s="9">
        <v>3078</v>
      </c>
      <c r="B3080" s="1">
        <v>0.30292999999999998</v>
      </c>
      <c r="C3080" s="1">
        <v>0.13048599999999999</v>
      </c>
      <c r="D3080" s="1">
        <v>6.0638999999999998E-2</v>
      </c>
      <c r="E3080" s="1">
        <v>6.2733999999999998E-2</v>
      </c>
      <c r="F3080" s="50"/>
    </row>
    <row r="3081" spans="1:6" x14ac:dyDescent="0.3">
      <c r="A3081" s="9">
        <v>3079</v>
      </c>
      <c r="B3081" s="1">
        <v>0.31238100000000002</v>
      </c>
      <c r="C3081" s="1">
        <v>0.11043799999999999</v>
      </c>
      <c r="D3081" s="1">
        <v>0.13753899999999999</v>
      </c>
      <c r="E3081" s="1">
        <v>0.114582</v>
      </c>
      <c r="F3081" s="50"/>
    </row>
    <row r="3082" spans="1:6" x14ac:dyDescent="0.3">
      <c r="A3082" s="9">
        <v>3080</v>
      </c>
      <c r="B3082" s="1">
        <v>0.334893</v>
      </c>
      <c r="C3082" s="1">
        <v>9.4131000000000006E-2</v>
      </c>
      <c r="D3082" s="1">
        <v>0.24668599999999999</v>
      </c>
      <c r="E3082" s="1">
        <v>0.175591</v>
      </c>
      <c r="F3082" s="50"/>
    </row>
    <row r="3083" spans="1:6" x14ac:dyDescent="0.3">
      <c r="A3083" s="9">
        <v>3081</v>
      </c>
      <c r="B3083" s="1">
        <v>0.36273300000000003</v>
      </c>
      <c r="C3083" s="1">
        <v>8.0185999999999993E-2</v>
      </c>
      <c r="D3083" s="1">
        <v>0.366734</v>
      </c>
      <c r="E3083" s="1">
        <v>0.23127200000000001</v>
      </c>
      <c r="F3083" s="50"/>
    </row>
    <row r="3084" spans="1:6" x14ac:dyDescent="0.3">
      <c r="A3084" s="9">
        <v>3082</v>
      </c>
      <c r="B3084" s="1">
        <v>0.38829999999999998</v>
      </c>
      <c r="C3084" s="1">
        <v>7.3400000000000007E-2</v>
      </c>
      <c r="D3084" s="1">
        <v>0.43872299999999997</v>
      </c>
      <c r="E3084" s="1">
        <v>0.27685199999999999</v>
      </c>
      <c r="F3084" s="50"/>
    </row>
    <row r="3085" spans="1:6" x14ac:dyDescent="0.3">
      <c r="A3085" s="9">
        <v>3083</v>
      </c>
      <c r="B3085" s="1">
        <v>0.41403400000000001</v>
      </c>
      <c r="C3085" s="1">
        <v>6.8259E-2</v>
      </c>
      <c r="D3085" s="1">
        <v>0.480547</v>
      </c>
      <c r="E3085" s="1">
        <v>0.30957299999999999</v>
      </c>
      <c r="F3085" s="50"/>
    </row>
    <row r="3086" spans="1:6" x14ac:dyDescent="0.3">
      <c r="A3086" s="9">
        <v>3084</v>
      </c>
      <c r="B3086" s="1">
        <v>0.43292599999999998</v>
      </c>
      <c r="C3086" s="1">
        <v>6.4368999999999996E-2</v>
      </c>
      <c r="D3086" s="1">
        <v>0.50226999999999999</v>
      </c>
      <c r="E3086" s="1">
        <v>0.31475900000000001</v>
      </c>
      <c r="F3086" s="50"/>
    </row>
    <row r="3087" spans="1:6" x14ac:dyDescent="0.3">
      <c r="A3087" s="9">
        <v>3085</v>
      </c>
      <c r="B3087" s="1">
        <v>0.44357200000000002</v>
      </c>
      <c r="C3087" s="1">
        <v>6.2E-2</v>
      </c>
      <c r="D3087" s="1">
        <v>0.49524000000000001</v>
      </c>
      <c r="E3087" s="1">
        <v>0.30616199999999999</v>
      </c>
      <c r="F3087" s="50"/>
    </row>
    <row r="3088" spans="1:6" x14ac:dyDescent="0.3">
      <c r="A3088" s="9">
        <v>3086</v>
      </c>
      <c r="B3088" s="1">
        <v>0.44477800000000001</v>
      </c>
      <c r="C3088" s="1">
        <v>6.0699000000000003E-2</v>
      </c>
      <c r="D3088" s="1">
        <v>0.44508999999999999</v>
      </c>
      <c r="E3088" s="1">
        <v>0.272142</v>
      </c>
      <c r="F3088" s="50"/>
    </row>
    <row r="3089" spans="1:6" x14ac:dyDescent="0.3">
      <c r="A3089" s="9">
        <v>3087</v>
      </c>
      <c r="B3089" s="1">
        <v>0.43799399999999999</v>
      </c>
      <c r="C3089" s="1">
        <v>5.9704E-2</v>
      </c>
      <c r="D3089" s="1">
        <v>0.35256199999999999</v>
      </c>
      <c r="E3089" s="1">
        <v>0.219726</v>
      </c>
      <c r="F3089" s="50"/>
    </row>
    <row r="3090" spans="1:6" x14ac:dyDescent="0.3">
      <c r="A3090" s="9">
        <v>3088</v>
      </c>
      <c r="B3090" s="1">
        <v>0.41447400000000001</v>
      </c>
      <c r="C3090" s="1">
        <v>5.7640999999999998E-2</v>
      </c>
      <c r="D3090" s="1">
        <v>0.230855</v>
      </c>
      <c r="E3090" s="1">
        <v>0.156447</v>
      </c>
      <c r="F3090" s="50"/>
    </row>
    <row r="3091" spans="1:6" x14ac:dyDescent="0.3">
      <c r="A3091" s="9">
        <v>3089</v>
      </c>
      <c r="B3091" s="1">
        <v>0.36883500000000002</v>
      </c>
      <c r="C3091" s="1">
        <v>5.3629000000000003E-2</v>
      </c>
      <c r="D3091" s="1">
        <v>0.123943</v>
      </c>
      <c r="E3091" s="1">
        <v>9.4031000000000003E-2</v>
      </c>
      <c r="F3091" s="50"/>
    </row>
    <row r="3092" spans="1:6" x14ac:dyDescent="0.3">
      <c r="A3092" s="9">
        <v>3090</v>
      </c>
      <c r="B3092" s="1">
        <v>0.34046799999999999</v>
      </c>
      <c r="C3092" s="1">
        <v>4.8029000000000002E-2</v>
      </c>
      <c r="D3092" s="1">
        <v>4.7208E-2</v>
      </c>
      <c r="E3092" s="1">
        <v>4.4808000000000001E-2</v>
      </c>
      <c r="F3092" s="50"/>
    </row>
    <row r="3093" spans="1:6" x14ac:dyDescent="0.3">
      <c r="A3093" s="9">
        <v>3091</v>
      </c>
      <c r="B3093" s="1">
        <v>0.342584</v>
      </c>
      <c r="C3093" s="1">
        <v>4.4216999999999999E-2</v>
      </c>
      <c r="D3093" s="1">
        <v>3.3319999999999999E-3</v>
      </c>
      <c r="E3093" s="1">
        <v>9.1690000000000001E-3</v>
      </c>
      <c r="F3093" s="50"/>
    </row>
    <row r="3094" spans="1:6" x14ac:dyDescent="0.3">
      <c r="A3094" s="9">
        <v>3092</v>
      </c>
      <c r="B3094" s="1">
        <v>0.34698200000000001</v>
      </c>
      <c r="C3094" s="1">
        <v>4.4634E-2</v>
      </c>
      <c r="D3094" s="1">
        <v>0</v>
      </c>
      <c r="E3094" s="1">
        <v>2.6999999999999999E-5</v>
      </c>
      <c r="F3094" s="50"/>
    </row>
    <row r="3095" spans="1:6" x14ac:dyDescent="0.3">
      <c r="A3095" s="9">
        <v>3093</v>
      </c>
      <c r="B3095" s="1">
        <v>0.34583799999999998</v>
      </c>
      <c r="C3095" s="1">
        <v>4.6309000000000003E-2</v>
      </c>
      <c r="D3095" s="1">
        <v>0</v>
      </c>
      <c r="E3095" s="1">
        <v>0</v>
      </c>
      <c r="F3095" s="50"/>
    </row>
    <row r="3096" spans="1:6" x14ac:dyDescent="0.3">
      <c r="A3096" s="9">
        <v>3094</v>
      </c>
      <c r="B3096" s="1">
        <v>0.33951599999999998</v>
      </c>
      <c r="C3096" s="1">
        <v>4.8125000000000001E-2</v>
      </c>
      <c r="D3096" s="1">
        <v>0</v>
      </c>
      <c r="E3096" s="1">
        <v>0</v>
      </c>
      <c r="F3096" s="50"/>
    </row>
    <row r="3097" spans="1:6" x14ac:dyDescent="0.3">
      <c r="A3097" s="9">
        <v>3095</v>
      </c>
      <c r="B3097" s="1">
        <v>0.33554499999999998</v>
      </c>
      <c r="C3097" s="1">
        <v>5.0791000000000003E-2</v>
      </c>
      <c r="D3097" s="1">
        <v>0</v>
      </c>
      <c r="E3097" s="1">
        <v>0</v>
      </c>
      <c r="F3097" s="50"/>
    </row>
    <row r="3098" spans="1:6" x14ac:dyDescent="0.3">
      <c r="A3098" s="9">
        <v>3096</v>
      </c>
      <c r="B3098" s="1">
        <v>0.33270899999999998</v>
      </c>
      <c r="C3098" s="1">
        <v>5.3940000000000002E-2</v>
      </c>
      <c r="D3098" s="1">
        <v>0</v>
      </c>
      <c r="E3098" s="1">
        <v>0</v>
      </c>
      <c r="F3098" s="50"/>
    </row>
    <row r="3099" spans="1:6" x14ac:dyDescent="0.3">
      <c r="A3099" s="9">
        <v>3097</v>
      </c>
      <c r="B3099" s="1">
        <v>0.32443100000000002</v>
      </c>
      <c r="C3099" s="1">
        <v>5.5718999999999998E-2</v>
      </c>
      <c r="D3099" s="1">
        <v>0</v>
      </c>
      <c r="E3099" s="1">
        <v>0</v>
      </c>
      <c r="F3099" s="50"/>
    </row>
    <row r="3100" spans="1:6" x14ac:dyDescent="0.3">
      <c r="A3100" s="9">
        <v>3098</v>
      </c>
      <c r="B3100" s="1">
        <v>0.30877500000000002</v>
      </c>
      <c r="C3100" s="1">
        <v>5.5562E-2</v>
      </c>
      <c r="D3100" s="1">
        <v>0</v>
      </c>
      <c r="E3100" s="1">
        <v>0</v>
      </c>
      <c r="F3100" s="50"/>
    </row>
    <row r="3101" spans="1:6" x14ac:dyDescent="0.3">
      <c r="A3101" s="9">
        <v>3099</v>
      </c>
      <c r="B3101" s="1">
        <v>0.28874100000000003</v>
      </c>
      <c r="C3101" s="1">
        <v>5.3950999999999999E-2</v>
      </c>
      <c r="D3101" s="1">
        <v>0</v>
      </c>
      <c r="E3101" s="1">
        <v>3.8999999999999999E-5</v>
      </c>
      <c r="F3101" s="50"/>
    </row>
    <row r="3102" spans="1:6" x14ac:dyDescent="0.3">
      <c r="A3102" s="9">
        <v>3100</v>
      </c>
      <c r="B3102" s="1">
        <v>0.26526300000000003</v>
      </c>
      <c r="C3102" s="1">
        <v>4.7499E-2</v>
      </c>
      <c r="D3102" s="1">
        <v>1.9000000000000001E-5</v>
      </c>
      <c r="E3102" s="1">
        <v>8.6309999999999998E-3</v>
      </c>
      <c r="F3102" s="50"/>
    </row>
    <row r="3103" spans="1:6" x14ac:dyDescent="0.3">
      <c r="A3103" s="9">
        <v>3101</v>
      </c>
      <c r="B3103" s="1">
        <v>0.23405200000000001</v>
      </c>
      <c r="C3103" s="1">
        <v>4.3078999999999999E-2</v>
      </c>
      <c r="D3103" s="1">
        <v>2.1326999999999999E-2</v>
      </c>
      <c r="E3103" s="1">
        <v>4.3866000000000002E-2</v>
      </c>
      <c r="F3103" s="50"/>
    </row>
    <row r="3104" spans="1:6" x14ac:dyDescent="0.3">
      <c r="A3104" s="9">
        <v>3102</v>
      </c>
      <c r="B3104" s="1">
        <v>0.19844400000000001</v>
      </c>
      <c r="C3104" s="1">
        <v>4.1603000000000001E-2</v>
      </c>
      <c r="D3104" s="1">
        <v>0.102116</v>
      </c>
      <c r="E3104" s="1">
        <v>0.10491399999999999</v>
      </c>
      <c r="F3104" s="50"/>
    </row>
    <row r="3105" spans="1:6" x14ac:dyDescent="0.3">
      <c r="A3105" s="9">
        <v>3103</v>
      </c>
      <c r="B3105" s="1">
        <v>0.19438900000000001</v>
      </c>
      <c r="C3105" s="1">
        <v>4.4581000000000003E-2</v>
      </c>
      <c r="D3105" s="1">
        <v>0.23007900000000001</v>
      </c>
      <c r="E3105" s="1">
        <v>0.18754999999999999</v>
      </c>
      <c r="F3105" s="50"/>
    </row>
    <row r="3106" spans="1:6" x14ac:dyDescent="0.3">
      <c r="A3106" s="9">
        <v>3104</v>
      </c>
      <c r="B3106" s="1">
        <v>0.214891</v>
      </c>
      <c r="C3106" s="1">
        <v>5.0337E-2</v>
      </c>
      <c r="D3106" s="1">
        <v>0.35090900000000003</v>
      </c>
      <c r="E3106" s="1">
        <v>0.278308</v>
      </c>
      <c r="F3106" s="50"/>
    </row>
    <row r="3107" spans="1:6" x14ac:dyDescent="0.3">
      <c r="A3107" s="9">
        <v>3105</v>
      </c>
      <c r="B3107" s="1">
        <v>0.240066</v>
      </c>
      <c r="C3107" s="1">
        <v>5.4607000000000003E-2</v>
      </c>
      <c r="D3107" s="1">
        <v>0.43663200000000002</v>
      </c>
      <c r="E3107" s="1">
        <v>0.34393699999999999</v>
      </c>
      <c r="F3107" s="50"/>
    </row>
    <row r="3108" spans="1:6" x14ac:dyDescent="0.3">
      <c r="A3108" s="9">
        <v>3106</v>
      </c>
      <c r="B3108" s="1">
        <v>0.26206800000000002</v>
      </c>
      <c r="C3108" s="1">
        <v>5.6596E-2</v>
      </c>
      <c r="D3108" s="1">
        <v>0.48777300000000001</v>
      </c>
      <c r="E3108" s="1">
        <v>0.39774300000000001</v>
      </c>
      <c r="F3108" s="50"/>
    </row>
    <row r="3109" spans="1:6" x14ac:dyDescent="0.3">
      <c r="A3109" s="9">
        <v>3107</v>
      </c>
      <c r="B3109" s="1">
        <v>0.286547</v>
      </c>
      <c r="C3109" s="1">
        <v>5.6910000000000002E-2</v>
      </c>
      <c r="D3109" s="1">
        <v>0.48303499999999999</v>
      </c>
      <c r="E3109" s="1">
        <v>0.42425200000000002</v>
      </c>
      <c r="F3109" s="50"/>
    </row>
    <row r="3110" spans="1:6" x14ac:dyDescent="0.3">
      <c r="A3110" s="9">
        <v>3108</v>
      </c>
      <c r="B3110" s="1">
        <v>0.31212400000000001</v>
      </c>
      <c r="C3110" s="1">
        <v>5.5423E-2</v>
      </c>
      <c r="D3110" s="1">
        <v>0.43121599999999999</v>
      </c>
      <c r="E3110" s="1">
        <v>0.42877900000000002</v>
      </c>
      <c r="F3110" s="50"/>
    </row>
    <row r="3111" spans="1:6" x14ac:dyDescent="0.3">
      <c r="A3111" s="9">
        <v>3109</v>
      </c>
      <c r="B3111" s="1">
        <v>0.328096</v>
      </c>
      <c r="C3111" s="1">
        <v>5.3462000000000003E-2</v>
      </c>
      <c r="D3111" s="1">
        <v>0.364506</v>
      </c>
      <c r="E3111" s="1">
        <v>0.41104499999999999</v>
      </c>
      <c r="F3111" s="50"/>
    </row>
    <row r="3112" spans="1:6" x14ac:dyDescent="0.3">
      <c r="A3112" s="9">
        <v>3110</v>
      </c>
      <c r="B3112" s="1">
        <v>0.333258</v>
      </c>
      <c r="C3112" s="1">
        <v>5.2713999999999997E-2</v>
      </c>
      <c r="D3112" s="1">
        <v>0.28526200000000002</v>
      </c>
      <c r="E3112" s="1">
        <v>0.370558</v>
      </c>
      <c r="F3112" s="50"/>
    </row>
    <row r="3113" spans="1:6" x14ac:dyDescent="0.3">
      <c r="A3113" s="9">
        <v>3111</v>
      </c>
      <c r="B3113" s="1">
        <v>0.32808500000000002</v>
      </c>
      <c r="C3113" s="1">
        <v>5.5368000000000001E-2</v>
      </c>
      <c r="D3113" s="1">
        <v>0.22017999999999999</v>
      </c>
      <c r="E3113" s="1">
        <v>0.29925400000000002</v>
      </c>
      <c r="F3113" s="50"/>
    </row>
    <row r="3114" spans="1:6" x14ac:dyDescent="0.3">
      <c r="A3114" s="9">
        <v>3112</v>
      </c>
      <c r="B3114" s="1">
        <v>0.31518499999999999</v>
      </c>
      <c r="C3114" s="1">
        <v>6.1039000000000003E-2</v>
      </c>
      <c r="D3114" s="1">
        <v>0.147087</v>
      </c>
      <c r="E3114" s="1">
        <v>0.21435399999999999</v>
      </c>
      <c r="F3114" s="50"/>
    </row>
    <row r="3115" spans="1:6" x14ac:dyDescent="0.3">
      <c r="A3115" s="9">
        <v>3113</v>
      </c>
      <c r="B3115" s="1">
        <v>0.29569099999999998</v>
      </c>
      <c r="C3115" s="1">
        <v>7.0608000000000004E-2</v>
      </c>
      <c r="D3115" s="1">
        <v>6.8402000000000004E-2</v>
      </c>
      <c r="E3115" s="1">
        <v>0.12932199999999999</v>
      </c>
      <c r="F3115" s="50"/>
    </row>
    <row r="3116" spans="1:6" x14ac:dyDescent="0.3">
      <c r="A3116" s="9">
        <v>3114</v>
      </c>
      <c r="B3116" s="1">
        <v>0.30359900000000001</v>
      </c>
      <c r="C3116" s="1">
        <v>8.1175999999999998E-2</v>
      </c>
      <c r="D3116" s="1">
        <v>2.3463999999999999E-2</v>
      </c>
      <c r="E3116" s="1">
        <v>6.1395999999999999E-2</v>
      </c>
      <c r="F3116" s="50"/>
    </row>
    <row r="3117" spans="1:6" x14ac:dyDescent="0.3">
      <c r="A3117" s="9">
        <v>3115</v>
      </c>
      <c r="B3117" s="1">
        <v>0.33083699999999999</v>
      </c>
      <c r="C3117" s="1">
        <v>9.4563999999999995E-2</v>
      </c>
      <c r="D3117" s="1">
        <v>1.65E-3</v>
      </c>
      <c r="E3117" s="1">
        <v>1.2604000000000001E-2</v>
      </c>
      <c r="F3117" s="50"/>
    </row>
    <row r="3118" spans="1:6" x14ac:dyDescent="0.3">
      <c r="A3118" s="9">
        <v>3116</v>
      </c>
      <c r="B3118" s="1">
        <v>0.357236</v>
      </c>
      <c r="C3118" s="1">
        <v>0.11609</v>
      </c>
      <c r="D3118" s="1">
        <v>0</v>
      </c>
      <c r="E3118" s="1">
        <v>1.25E-4</v>
      </c>
      <c r="F3118" s="50"/>
    </row>
    <row r="3119" spans="1:6" x14ac:dyDescent="0.3">
      <c r="A3119" s="9">
        <v>3117</v>
      </c>
      <c r="B3119" s="1">
        <v>0.38031199999999998</v>
      </c>
      <c r="C3119" s="1">
        <v>0.135436</v>
      </c>
      <c r="D3119" s="1">
        <v>0</v>
      </c>
      <c r="E3119" s="1">
        <v>0</v>
      </c>
      <c r="F3119" s="50"/>
    </row>
    <row r="3120" spans="1:6" x14ac:dyDescent="0.3">
      <c r="A3120" s="9">
        <v>3118</v>
      </c>
      <c r="B3120" s="1">
        <v>0.401999</v>
      </c>
      <c r="C3120" s="1">
        <v>0.14721000000000001</v>
      </c>
      <c r="D3120" s="1">
        <v>0</v>
      </c>
      <c r="E3120" s="1">
        <v>0</v>
      </c>
      <c r="F3120" s="50"/>
    </row>
    <row r="3121" spans="1:6" x14ac:dyDescent="0.3">
      <c r="A3121" s="9">
        <v>3119</v>
      </c>
      <c r="B3121" s="1">
        <v>0.41554999999999997</v>
      </c>
      <c r="C3121" s="1">
        <v>0.15243000000000001</v>
      </c>
      <c r="D3121" s="1">
        <v>0</v>
      </c>
      <c r="E3121" s="1">
        <v>0</v>
      </c>
      <c r="F3121" s="50"/>
    </row>
    <row r="3122" spans="1:6" x14ac:dyDescent="0.3">
      <c r="A3122" s="9">
        <v>3120</v>
      </c>
      <c r="B3122" s="1">
        <v>0.42399300000000001</v>
      </c>
      <c r="C3122" s="1">
        <v>0.153669</v>
      </c>
      <c r="D3122" s="1">
        <v>0</v>
      </c>
      <c r="E3122" s="1">
        <v>0</v>
      </c>
      <c r="F3122" s="50"/>
    </row>
    <row r="3123" spans="1:6" x14ac:dyDescent="0.3">
      <c r="A3123" s="9">
        <v>3121</v>
      </c>
      <c r="B3123" s="1">
        <v>0.42822700000000002</v>
      </c>
      <c r="C3123" s="1">
        <v>0.15587300000000001</v>
      </c>
      <c r="D3123" s="1">
        <v>0</v>
      </c>
      <c r="E3123" s="1">
        <v>0</v>
      </c>
      <c r="F3123" s="50"/>
    </row>
    <row r="3124" spans="1:6" x14ac:dyDescent="0.3">
      <c r="A3124" s="9">
        <v>3122</v>
      </c>
      <c r="B3124" s="1">
        <v>0.43292799999999998</v>
      </c>
      <c r="C3124" s="1">
        <v>0.158052</v>
      </c>
      <c r="D3124" s="1">
        <v>0</v>
      </c>
      <c r="E3124" s="1">
        <v>0</v>
      </c>
      <c r="F3124" s="50"/>
    </row>
    <row r="3125" spans="1:6" x14ac:dyDescent="0.3">
      <c r="A3125" s="9">
        <v>3123</v>
      </c>
      <c r="B3125" s="1">
        <v>0.44019200000000003</v>
      </c>
      <c r="C3125" s="1">
        <v>0.15879599999999999</v>
      </c>
      <c r="D3125" s="1">
        <v>0</v>
      </c>
      <c r="E3125" s="1">
        <v>3.9199999999999999E-4</v>
      </c>
      <c r="F3125" s="50"/>
    </row>
    <row r="3126" spans="1:6" x14ac:dyDescent="0.3">
      <c r="A3126" s="9">
        <v>3124</v>
      </c>
      <c r="B3126" s="1">
        <v>0.44328200000000001</v>
      </c>
      <c r="C3126" s="1">
        <v>0.15606200000000001</v>
      </c>
      <c r="D3126" s="1">
        <v>1.5100000000000001E-4</v>
      </c>
      <c r="E3126" s="1">
        <v>7.8639999999999995E-3</v>
      </c>
      <c r="F3126" s="50"/>
    </row>
    <row r="3127" spans="1:6" x14ac:dyDescent="0.3">
      <c r="A3127" s="9">
        <v>3125</v>
      </c>
      <c r="B3127" s="1">
        <v>0.44638299999999997</v>
      </c>
      <c r="C3127" s="1">
        <v>0.14574000000000001</v>
      </c>
      <c r="D3127" s="1">
        <v>2.1944000000000002E-2</v>
      </c>
      <c r="E3127" s="1">
        <v>3.1290999999999999E-2</v>
      </c>
      <c r="F3127" s="50"/>
    </row>
    <row r="3128" spans="1:6" x14ac:dyDescent="0.3">
      <c r="A3128" s="9">
        <v>3126</v>
      </c>
      <c r="B3128" s="1">
        <v>0.455905</v>
      </c>
      <c r="C3128" s="1">
        <v>0.125945</v>
      </c>
      <c r="D3128" s="1">
        <v>9.1613E-2</v>
      </c>
      <c r="E3128" s="1">
        <v>6.5642000000000006E-2</v>
      </c>
      <c r="F3128" s="50"/>
    </row>
    <row r="3129" spans="1:6" x14ac:dyDescent="0.3">
      <c r="A3129" s="9">
        <v>3127</v>
      </c>
      <c r="B3129" s="1">
        <v>0.480435</v>
      </c>
      <c r="C3129" s="1">
        <v>0.110954</v>
      </c>
      <c r="D3129" s="1">
        <v>0.19695099999999999</v>
      </c>
      <c r="E3129" s="1">
        <v>0.11347500000000001</v>
      </c>
      <c r="F3129" s="50"/>
    </row>
    <row r="3130" spans="1:6" x14ac:dyDescent="0.3">
      <c r="A3130" s="9">
        <v>3128</v>
      </c>
      <c r="B3130" s="1">
        <v>0.52332999999999996</v>
      </c>
      <c r="C3130" s="1">
        <v>0.104005</v>
      </c>
      <c r="D3130" s="1">
        <v>0.33473199999999997</v>
      </c>
      <c r="E3130" s="1">
        <v>0.15784200000000001</v>
      </c>
      <c r="F3130" s="50"/>
    </row>
    <row r="3131" spans="1:6" x14ac:dyDescent="0.3">
      <c r="A3131" s="9">
        <v>3129</v>
      </c>
      <c r="B3131" s="1">
        <v>0.55974500000000005</v>
      </c>
      <c r="C3131" s="1">
        <v>9.9614999999999995E-2</v>
      </c>
      <c r="D3131" s="1">
        <v>0.44428699999999999</v>
      </c>
      <c r="E3131" s="1">
        <v>0.207786</v>
      </c>
      <c r="F3131" s="50"/>
    </row>
    <row r="3132" spans="1:6" x14ac:dyDescent="0.3">
      <c r="A3132" s="9">
        <v>3130</v>
      </c>
      <c r="B3132" s="1">
        <v>0.56806400000000001</v>
      </c>
      <c r="C3132" s="1">
        <v>9.2729000000000006E-2</v>
      </c>
      <c r="D3132" s="1">
        <v>0.510687</v>
      </c>
      <c r="E3132" s="1">
        <v>0.25521300000000002</v>
      </c>
      <c r="F3132" s="50"/>
    </row>
    <row r="3133" spans="1:6" x14ac:dyDescent="0.3">
      <c r="A3133" s="9">
        <v>3131</v>
      </c>
      <c r="B3133" s="1">
        <v>0.55812200000000001</v>
      </c>
      <c r="C3133" s="1">
        <v>8.8436000000000001E-2</v>
      </c>
      <c r="D3133" s="1">
        <v>0.52455200000000002</v>
      </c>
      <c r="E3133" s="1">
        <v>0.299236</v>
      </c>
      <c r="F3133" s="50"/>
    </row>
    <row r="3134" spans="1:6" x14ac:dyDescent="0.3">
      <c r="A3134" s="9">
        <v>3132</v>
      </c>
      <c r="B3134" s="1">
        <v>0.54017899999999996</v>
      </c>
      <c r="C3134" s="1">
        <v>8.6539000000000005E-2</v>
      </c>
      <c r="D3134" s="1">
        <v>0.50512500000000005</v>
      </c>
      <c r="E3134" s="1">
        <v>0.31376199999999999</v>
      </c>
      <c r="F3134" s="50"/>
    </row>
    <row r="3135" spans="1:6" x14ac:dyDescent="0.3">
      <c r="A3135" s="9">
        <v>3133</v>
      </c>
      <c r="B3135" s="1">
        <v>0.51664500000000002</v>
      </c>
      <c r="C3135" s="1">
        <v>8.8275000000000006E-2</v>
      </c>
      <c r="D3135" s="1">
        <v>0.45869399999999999</v>
      </c>
      <c r="E3135" s="1">
        <v>0.298761</v>
      </c>
      <c r="F3135" s="50"/>
    </row>
    <row r="3136" spans="1:6" x14ac:dyDescent="0.3">
      <c r="A3136" s="9">
        <v>3134</v>
      </c>
      <c r="B3136" s="1">
        <v>0.494307</v>
      </c>
      <c r="C3136" s="1">
        <v>9.4240000000000004E-2</v>
      </c>
      <c r="D3136" s="1">
        <v>0.38360899999999998</v>
      </c>
      <c r="E3136" s="1">
        <v>0.26300400000000002</v>
      </c>
      <c r="F3136" s="50"/>
    </row>
    <row r="3137" spans="1:6" x14ac:dyDescent="0.3">
      <c r="A3137" s="9">
        <v>3135</v>
      </c>
      <c r="B3137" s="1">
        <v>0.46726899999999999</v>
      </c>
      <c r="C3137" s="1">
        <v>0.103061</v>
      </c>
      <c r="D3137" s="1">
        <v>0.29413600000000001</v>
      </c>
      <c r="E3137" s="1">
        <v>0.20897099999999999</v>
      </c>
      <c r="F3137" s="50"/>
    </row>
    <row r="3138" spans="1:6" x14ac:dyDescent="0.3">
      <c r="A3138" s="9">
        <v>3136</v>
      </c>
      <c r="B3138" s="1">
        <v>0.431118</v>
      </c>
      <c r="C3138" s="1">
        <v>0.107284</v>
      </c>
      <c r="D3138" s="1">
        <v>0.19404199999999999</v>
      </c>
      <c r="E3138" s="1">
        <v>0.15468199999999999</v>
      </c>
      <c r="F3138" s="50"/>
    </row>
    <row r="3139" spans="1:6" x14ac:dyDescent="0.3">
      <c r="A3139" s="9">
        <v>3137</v>
      </c>
      <c r="B3139" s="1">
        <v>0.39986500000000003</v>
      </c>
      <c r="C3139" s="1">
        <v>0.106862</v>
      </c>
      <c r="D3139" s="1">
        <v>0.113471</v>
      </c>
      <c r="E3139" s="1">
        <v>9.7707000000000002E-2</v>
      </c>
      <c r="F3139" s="50"/>
    </row>
    <row r="3140" spans="1:6" x14ac:dyDescent="0.3">
      <c r="A3140" s="9">
        <v>3138</v>
      </c>
      <c r="B3140" s="1">
        <v>0.37795400000000001</v>
      </c>
      <c r="C3140" s="1">
        <v>0.10459599999999999</v>
      </c>
      <c r="D3140" s="1">
        <v>5.1633999999999999E-2</v>
      </c>
      <c r="E3140" s="1">
        <v>4.8441999999999999E-2</v>
      </c>
      <c r="F3140" s="50"/>
    </row>
    <row r="3141" spans="1:6" x14ac:dyDescent="0.3">
      <c r="A3141" s="9">
        <v>3139</v>
      </c>
      <c r="B3141" s="1">
        <v>0.373664</v>
      </c>
      <c r="C3141" s="1">
        <v>0.102337</v>
      </c>
      <c r="D3141" s="1">
        <v>5.2519999999999997E-3</v>
      </c>
      <c r="E3141" s="1">
        <v>1.2227999999999999E-2</v>
      </c>
      <c r="F3141" s="50"/>
    </row>
    <row r="3142" spans="1:6" x14ac:dyDescent="0.3">
      <c r="A3142" s="9">
        <v>3140</v>
      </c>
      <c r="B3142" s="1">
        <v>0.370199</v>
      </c>
      <c r="C3142" s="1">
        <v>0.103391</v>
      </c>
      <c r="D3142" s="1">
        <v>0</v>
      </c>
      <c r="E3142" s="1">
        <v>1.2899999999999999E-4</v>
      </c>
      <c r="F3142" s="50"/>
    </row>
    <row r="3143" spans="1:6" x14ac:dyDescent="0.3">
      <c r="A3143" s="9">
        <v>3141</v>
      </c>
      <c r="B3143" s="1">
        <v>0.36369400000000002</v>
      </c>
      <c r="C3143" s="1">
        <v>0.104113</v>
      </c>
      <c r="D3143" s="1">
        <v>0</v>
      </c>
      <c r="E3143" s="1">
        <v>0</v>
      </c>
      <c r="F3143" s="50"/>
    </row>
    <row r="3144" spans="1:6" x14ac:dyDescent="0.3">
      <c r="A3144" s="9">
        <v>3142</v>
      </c>
      <c r="B3144" s="1">
        <v>0.35973300000000002</v>
      </c>
      <c r="C3144" s="1">
        <v>0.108143</v>
      </c>
      <c r="D3144" s="1">
        <v>0</v>
      </c>
      <c r="E3144" s="1">
        <v>0</v>
      </c>
      <c r="F3144" s="50"/>
    </row>
    <row r="3145" spans="1:6" x14ac:dyDescent="0.3">
      <c r="A3145" s="9">
        <v>3143</v>
      </c>
      <c r="B3145" s="1">
        <v>0.35806300000000002</v>
      </c>
      <c r="C3145" s="1">
        <v>0.11168</v>
      </c>
      <c r="D3145" s="1">
        <v>0</v>
      </c>
      <c r="E3145" s="1">
        <v>0</v>
      </c>
      <c r="F3145" s="50"/>
    </row>
    <row r="3146" spans="1:6" x14ac:dyDescent="0.3">
      <c r="A3146" s="9">
        <v>3144</v>
      </c>
      <c r="B3146" s="1">
        <v>0.359379</v>
      </c>
      <c r="C3146" s="1">
        <v>0.11429400000000001</v>
      </c>
      <c r="D3146" s="1">
        <v>0</v>
      </c>
      <c r="E3146" s="1">
        <v>0</v>
      </c>
      <c r="F3146" s="50"/>
    </row>
    <row r="3147" spans="1:6" x14ac:dyDescent="0.3">
      <c r="A3147" s="9">
        <v>3145</v>
      </c>
      <c r="B3147" s="1">
        <v>0.35993599999999998</v>
      </c>
      <c r="C3147" s="1">
        <v>0.11748</v>
      </c>
      <c r="D3147" s="1">
        <v>0</v>
      </c>
      <c r="E3147" s="1">
        <v>0</v>
      </c>
      <c r="F3147" s="50"/>
    </row>
    <row r="3148" spans="1:6" x14ac:dyDescent="0.3">
      <c r="A3148" s="9">
        <v>3146</v>
      </c>
      <c r="B3148" s="1">
        <v>0.359543</v>
      </c>
      <c r="C3148" s="1">
        <v>0.12102499999999999</v>
      </c>
      <c r="D3148" s="1">
        <v>0</v>
      </c>
      <c r="E3148" s="1">
        <v>0</v>
      </c>
      <c r="F3148" s="50"/>
    </row>
    <row r="3149" spans="1:6" x14ac:dyDescent="0.3">
      <c r="A3149" s="9">
        <v>3147</v>
      </c>
      <c r="B3149" s="1">
        <v>0.35877500000000001</v>
      </c>
      <c r="C3149" s="1">
        <v>0.12464699999999999</v>
      </c>
      <c r="D3149" s="1">
        <v>0</v>
      </c>
      <c r="E3149" s="1">
        <v>7.5199999999999996E-4</v>
      </c>
      <c r="F3149" s="50"/>
    </row>
    <row r="3150" spans="1:6" x14ac:dyDescent="0.3">
      <c r="A3150" s="9">
        <v>3148</v>
      </c>
      <c r="B3150" s="1">
        <v>0.361873</v>
      </c>
      <c r="C3150" s="1">
        <v>0.119439</v>
      </c>
      <c r="D3150" s="1">
        <v>2.8E-5</v>
      </c>
      <c r="E3150" s="1">
        <v>1.035E-2</v>
      </c>
      <c r="F3150" s="50"/>
    </row>
    <row r="3151" spans="1:6" x14ac:dyDescent="0.3">
      <c r="A3151" s="9">
        <v>3149</v>
      </c>
      <c r="B3151" s="1">
        <v>0.36029099999999997</v>
      </c>
      <c r="C3151" s="1">
        <v>0.108406</v>
      </c>
      <c r="D3151" s="1">
        <v>1.8457000000000001E-2</v>
      </c>
      <c r="E3151" s="1">
        <v>4.0510999999999998E-2</v>
      </c>
      <c r="F3151" s="50"/>
    </row>
    <row r="3152" spans="1:6" x14ac:dyDescent="0.3">
      <c r="A3152" s="9">
        <v>3150</v>
      </c>
      <c r="B3152" s="1">
        <v>0.361265</v>
      </c>
      <c r="C3152" s="1">
        <v>9.6248E-2</v>
      </c>
      <c r="D3152" s="1">
        <v>8.2405999999999993E-2</v>
      </c>
      <c r="E3152" s="1">
        <v>8.7395E-2</v>
      </c>
      <c r="F3152" s="50"/>
    </row>
    <row r="3153" spans="1:6" x14ac:dyDescent="0.3">
      <c r="A3153" s="9">
        <v>3151</v>
      </c>
      <c r="B3153" s="1">
        <v>0.38701600000000003</v>
      </c>
      <c r="C3153" s="1">
        <v>8.8860999999999996E-2</v>
      </c>
      <c r="D3153" s="1">
        <v>0.18612200000000001</v>
      </c>
      <c r="E3153" s="1">
        <v>0.15481500000000001</v>
      </c>
      <c r="F3153" s="50"/>
    </row>
    <row r="3154" spans="1:6" x14ac:dyDescent="0.3">
      <c r="A3154" s="9">
        <v>3152</v>
      </c>
      <c r="B3154" s="1">
        <v>0.42063899999999999</v>
      </c>
      <c r="C3154" s="1">
        <v>8.5668999999999995E-2</v>
      </c>
      <c r="D3154" s="1">
        <v>0.29923100000000002</v>
      </c>
      <c r="E3154" s="1">
        <v>0.22764999999999999</v>
      </c>
      <c r="F3154" s="50"/>
    </row>
    <row r="3155" spans="1:6" x14ac:dyDescent="0.3">
      <c r="A3155" s="9">
        <v>3153</v>
      </c>
      <c r="B3155" s="1">
        <v>0.42804700000000001</v>
      </c>
      <c r="C3155" s="1">
        <v>8.7512000000000006E-2</v>
      </c>
      <c r="D3155" s="1">
        <v>0.39915699999999998</v>
      </c>
      <c r="E3155" s="1">
        <v>0.28570000000000001</v>
      </c>
      <c r="F3155" s="50"/>
    </row>
    <row r="3156" spans="1:6" x14ac:dyDescent="0.3">
      <c r="A3156" s="9">
        <v>3154</v>
      </c>
      <c r="B3156" s="1">
        <v>0.422404</v>
      </c>
      <c r="C3156" s="1">
        <v>9.2865000000000003E-2</v>
      </c>
      <c r="D3156" s="1">
        <v>0.46131899999999998</v>
      </c>
      <c r="E3156" s="1">
        <v>0.31822499999999998</v>
      </c>
      <c r="F3156" s="50"/>
    </row>
    <row r="3157" spans="1:6" x14ac:dyDescent="0.3">
      <c r="A3157" s="9">
        <v>3155</v>
      </c>
      <c r="B3157" s="1">
        <v>0.408995</v>
      </c>
      <c r="C3157" s="1">
        <v>0.102876</v>
      </c>
      <c r="D3157" s="1">
        <v>0.47176699999999999</v>
      </c>
      <c r="E3157" s="1">
        <v>0.33929799999999999</v>
      </c>
      <c r="F3157" s="50"/>
    </row>
    <row r="3158" spans="1:6" x14ac:dyDescent="0.3">
      <c r="A3158" s="9">
        <v>3156</v>
      </c>
      <c r="B3158" s="1">
        <v>0.392009</v>
      </c>
      <c r="C3158" s="1">
        <v>0.117576</v>
      </c>
      <c r="D3158" s="1">
        <v>0.44662800000000002</v>
      </c>
      <c r="E3158" s="1">
        <v>0.34025899999999998</v>
      </c>
      <c r="F3158" s="50"/>
    </row>
    <row r="3159" spans="1:6" x14ac:dyDescent="0.3">
      <c r="A3159" s="9">
        <v>3157</v>
      </c>
      <c r="B3159" s="1">
        <v>0.37336000000000003</v>
      </c>
      <c r="C3159" s="1">
        <v>0.134185</v>
      </c>
      <c r="D3159" s="1">
        <v>0.40526400000000001</v>
      </c>
      <c r="E3159" s="1">
        <v>0.322156</v>
      </c>
      <c r="F3159" s="50"/>
    </row>
    <row r="3160" spans="1:6" x14ac:dyDescent="0.3">
      <c r="A3160" s="9">
        <v>3158</v>
      </c>
      <c r="B3160" s="1">
        <v>0.35111500000000001</v>
      </c>
      <c r="C3160" s="1">
        <v>0.15071799999999999</v>
      </c>
      <c r="D3160" s="1">
        <v>0.34180199999999999</v>
      </c>
      <c r="E3160" s="1">
        <v>0.280279</v>
      </c>
      <c r="F3160" s="50"/>
    </row>
    <row r="3161" spans="1:6" x14ac:dyDescent="0.3">
      <c r="A3161" s="9">
        <v>3159</v>
      </c>
      <c r="B3161" s="1">
        <v>0.32452999999999999</v>
      </c>
      <c r="C3161" s="1">
        <v>0.166015</v>
      </c>
      <c r="D3161" s="1">
        <v>0.26383600000000001</v>
      </c>
      <c r="E3161" s="1">
        <v>0.22156300000000001</v>
      </c>
      <c r="F3161" s="50"/>
    </row>
    <row r="3162" spans="1:6" x14ac:dyDescent="0.3">
      <c r="A3162" s="9">
        <v>3160</v>
      </c>
      <c r="B3162" s="1">
        <v>0.29090500000000002</v>
      </c>
      <c r="C3162" s="1">
        <v>0.17085</v>
      </c>
      <c r="D3162" s="1">
        <v>0.177897</v>
      </c>
      <c r="E3162" s="1">
        <v>0.15940299999999999</v>
      </c>
      <c r="F3162" s="50"/>
    </row>
    <row r="3163" spans="1:6" x14ac:dyDescent="0.3">
      <c r="A3163" s="9">
        <v>3161</v>
      </c>
      <c r="B3163" s="1">
        <v>0.25109199999999998</v>
      </c>
      <c r="C3163" s="1">
        <v>0.17335999999999999</v>
      </c>
      <c r="D3163" s="1">
        <v>0.101947</v>
      </c>
      <c r="E3163" s="1">
        <v>0.104715</v>
      </c>
      <c r="F3163" s="50"/>
    </row>
    <row r="3164" spans="1:6" x14ac:dyDescent="0.3">
      <c r="A3164" s="9">
        <v>3162</v>
      </c>
      <c r="B3164" s="1">
        <v>0.21012900000000001</v>
      </c>
      <c r="C3164" s="1">
        <v>0.17366200000000001</v>
      </c>
      <c r="D3164" s="1">
        <v>4.1647999999999998E-2</v>
      </c>
      <c r="E3164" s="1">
        <v>5.2446E-2</v>
      </c>
      <c r="F3164" s="50"/>
    </row>
    <row r="3165" spans="1:6" x14ac:dyDescent="0.3">
      <c r="A3165" s="9">
        <v>3163</v>
      </c>
      <c r="B3165" s="1">
        <v>0.196851</v>
      </c>
      <c r="C3165" s="1">
        <v>0.17003099999999999</v>
      </c>
      <c r="D3165" s="1">
        <v>4.4010000000000004E-3</v>
      </c>
      <c r="E3165" s="1">
        <v>1.2161999999999999E-2</v>
      </c>
      <c r="F3165" s="50"/>
    </row>
    <row r="3166" spans="1:6" x14ac:dyDescent="0.3">
      <c r="A3166" s="9">
        <v>3164</v>
      </c>
      <c r="B3166" s="1">
        <v>0.19592300000000001</v>
      </c>
      <c r="C3166" s="1">
        <v>0.167681</v>
      </c>
      <c r="D3166" s="1">
        <v>0</v>
      </c>
      <c r="E3166" s="1">
        <v>1.7100000000000001E-4</v>
      </c>
      <c r="F3166" s="50"/>
    </row>
    <row r="3167" spans="1:6" x14ac:dyDescent="0.3">
      <c r="A3167" s="9">
        <v>3165</v>
      </c>
      <c r="B3167" s="1">
        <v>0.193412</v>
      </c>
      <c r="C3167" s="1">
        <v>0.166321</v>
      </c>
      <c r="D3167" s="1">
        <v>0</v>
      </c>
      <c r="E3167" s="1">
        <v>0</v>
      </c>
      <c r="F3167" s="50"/>
    </row>
    <row r="3168" spans="1:6" x14ac:dyDescent="0.3">
      <c r="A3168" s="9">
        <v>3166</v>
      </c>
      <c r="B3168" s="1">
        <v>0.190613</v>
      </c>
      <c r="C3168" s="1">
        <v>0.17073099999999999</v>
      </c>
      <c r="D3168" s="1">
        <v>0</v>
      </c>
      <c r="E3168" s="1">
        <v>0</v>
      </c>
      <c r="F3168" s="50"/>
    </row>
    <row r="3169" spans="1:6" x14ac:dyDescent="0.3">
      <c r="A3169" s="9">
        <v>3167</v>
      </c>
      <c r="B3169" s="1">
        <v>0.18640100000000001</v>
      </c>
      <c r="C3169" s="1">
        <v>0.17242199999999999</v>
      </c>
      <c r="D3169" s="1">
        <v>0</v>
      </c>
      <c r="E3169" s="1">
        <v>0</v>
      </c>
      <c r="F3169" s="50"/>
    </row>
    <row r="3170" spans="1:6" x14ac:dyDescent="0.3">
      <c r="A3170" s="9">
        <v>3168</v>
      </c>
      <c r="B3170" s="1">
        <v>0.180954</v>
      </c>
      <c r="C3170" s="1">
        <v>0.170214</v>
      </c>
      <c r="D3170" s="1">
        <v>0</v>
      </c>
      <c r="E3170" s="1">
        <v>0</v>
      </c>
      <c r="F3170" s="50"/>
    </row>
    <row r="3171" spans="1:6" x14ac:dyDescent="0.3">
      <c r="A3171" s="9">
        <v>3169</v>
      </c>
      <c r="B3171" s="1">
        <v>0.17319399999999999</v>
      </c>
      <c r="C3171" s="1">
        <v>0.169575</v>
      </c>
      <c r="D3171" s="1">
        <v>0</v>
      </c>
      <c r="E3171" s="1">
        <v>0</v>
      </c>
      <c r="F3171" s="50"/>
    </row>
    <row r="3172" spans="1:6" x14ac:dyDescent="0.3">
      <c r="A3172" s="9">
        <v>3170</v>
      </c>
      <c r="B3172" s="1">
        <v>0.162992</v>
      </c>
      <c r="C3172" s="1">
        <v>0.17280699999999999</v>
      </c>
      <c r="D3172" s="1">
        <v>0</v>
      </c>
      <c r="E3172" s="1">
        <v>0</v>
      </c>
      <c r="F3172" s="50"/>
    </row>
    <row r="3173" spans="1:6" x14ac:dyDescent="0.3">
      <c r="A3173" s="9">
        <v>3171</v>
      </c>
      <c r="B3173" s="1">
        <v>0.15200900000000001</v>
      </c>
      <c r="C3173" s="1">
        <v>0.17891199999999999</v>
      </c>
      <c r="D3173" s="1">
        <v>0</v>
      </c>
      <c r="E3173" s="1">
        <v>1.0870000000000001E-3</v>
      </c>
      <c r="F3173" s="50"/>
    </row>
    <row r="3174" spans="1:6" x14ac:dyDescent="0.3">
      <c r="A3174" s="9">
        <v>3172</v>
      </c>
      <c r="B3174" s="1">
        <v>0.14169799999999999</v>
      </c>
      <c r="C3174" s="1">
        <v>0.178673</v>
      </c>
      <c r="D3174" s="1">
        <v>8.6000000000000003E-5</v>
      </c>
      <c r="E3174" s="1">
        <v>1.3602E-2</v>
      </c>
      <c r="F3174" s="50"/>
    </row>
    <row r="3175" spans="1:6" x14ac:dyDescent="0.3">
      <c r="A3175" s="9">
        <v>3173</v>
      </c>
      <c r="B3175" s="1">
        <v>0.131908</v>
      </c>
      <c r="C3175" s="1">
        <v>0.179118</v>
      </c>
      <c r="D3175" s="1">
        <v>1.3899E-2</v>
      </c>
      <c r="E3175" s="1">
        <v>4.9999000000000002E-2</v>
      </c>
      <c r="F3175" s="50"/>
    </row>
    <row r="3176" spans="1:6" x14ac:dyDescent="0.3">
      <c r="A3176" s="9">
        <v>3174</v>
      </c>
      <c r="B3176" s="1">
        <v>0.12715599999999999</v>
      </c>
      <c r="C3176" s="1">
        <v>0.182833</v>
      </c>
      <c r="D3176" s="1">
        <v>6.1455999999999997E-2</v>
      </c>
      <c r="E3176" s="1">
        <v>0.115004</v>
      </c>
      <c r="F3176" s="50"/>
    </row>
    <row r="3177" spans="1:6" x14ac:dyDescent="0.3">
      <c r="A3177" s="9">
        <v>3175</v>
      </c>
      <c r="B3177" s="1">
        <v>0.14294499999999999</v>
      </c>
      <c r="C3177" s="1">
        <v>0.189161</v>
      </c>
      <c r="D3177" s="1">
        <v>0.16605600000000001</v>
      </c>
      <c r="E3177" s="1">
        <v>0.19968900000000001</v>
      </c>
      <c r="F3177" s="50"/>
    </row>
    <row r="3178" spans="1:6" x14ac:dyDescent="0.3">
      <c r="A3178" s="9">
        <v>3176</v>
      </c>
      <c r="B3178" s="1">
        <v>0.15872900000000001</v>
      </c>
      <c r="C3178" s="1">
        <v>0.191826</v>
      </c>
      <c r="D3178" s="1">
        <v>0.308475</v>
      </c>
      <c r="E3178" s="1">
        <v>0.27800900000000001</v>
      </c>
      <c r="F3178" s="50"/>
    </row>
    <row r="3179" spans="1:6" x14ac:dyDescent="0.3">
      <c r="A3179" s="9">
        <v>3177</v>
      </c>
      <c r="B3179" s="1">
        <v>0.16789499999999999</v>
      </c>
      <c r="C3179" s="1">
        <v>0.193552</v>
      </c>
      <c r="D3179" s="1">
        <v>0.39670499999999997</v>
      </c>
      <c r="E3179" s="1">
        <v>0.351271</v>
      </c>
      <c r="F3179" s="50"/>
    </row>
    <row r="3180" spans="1:6" x14ac:dyDescent="0.3">
      <c r="A3180" s="9">
        <v>3178</v>
      </c>
      <c r="B3180" s="1">
        <v>0.17687600000000001</v>
      </c>
      <c r="C3180" s="1">
        <v>0.200152</v>
      </c>
      <c r="D3180" s="1">
        <v>0.44578200000000001</v>
      </c>
      <c r="E3180" s="1">
        <v>0.39007199999999997</v>
      </c>
      <c r="F3180" s="50"/>
    </row>
    <row r="3181" spans="1:6" x14ac:dyDescent="0.3">
      <c r="A3181" s="9">
        <v>3179</v>
      </c>
      <c r="B3181" s="1">
        <v>0.18773300000000001</v>
      </c>
      <c r="C3181" s="1">
        <v>0.21274100000000001</v>
      </c>
      <c r="D3181" s="1">
        <v>0.467034</v>
      </c>
      <c r="E3181" s="1">
        <v>0.406802</v>
      </c>
      <c r="F3181" s="50"/>
    </row>
    <row r="3182" spans="1:6" x14ac:dyDescent="0.3">
      <c r="A3182" s="9">
        <v>3180</v>
      </c>
      <c r="B3182" s="1">
        <v>0.201956</v>
      </c>
      <c r="C3182" s="1">
        <v>0.23066500000000001</v>
      </c>
      <c r="D3182" s="1">
        <v>0.4602</v>
      </c>
      <c r="E3182" s="1">
        <v>0.39667999999999998</v>
      </c>
      <c r="F3182" s="50"/>
    </row>
    <row r="3183" spans="1:6" x14ac:dyDescent="0.3">
      <c r="A3183" s="9">
        <v>3181</v>
      </c>
      <c r="B3183" s="1">
        <v>0.21726699999999999</v>
      </c>
      <c r="C3183" s="1">
        <v>0.25744800000000001</v>
      </c>
      <c r="D3183" s="1">
        <v>0.42836099999999999</v>
      </c>
      <c r="E3183" s="1">
        <v>0.36386299999999999</v>
      </c>
      <c r="F3183" s="50"/>
    </row>
    <row r="3184" spans="1:6" x14ac:dyDescent="0.3">
      <c r="A3184" s="9">
        <v>3182</v>
      </c>
      <c r="B3184" s="1">
        <v>0.232321</v>
      </c>
      <c r="C3184" s="1">
        <v>0.29266999999999999</v>
      </c>
      <c r="D3184" s="1">
        <v>0.38238</v>
      </c>
      <c r="E3184" s="1">
        <v>0.31875900000000001</v>
      </c>
      <c r="F3184" s="50"/>
    </row>
    <row r="3185" spans="1:6" x14ac:dyDescent="0.3">
      <c r="A3185" s="9">
        <v>3183</v>
      </c>
      <c r="B3185" s="1">
        <v>0.24678900000000001</v>
      </c>
      <c r="C3185" s="1">
        <v>0.33339999999999997</v>
      </c>
      <c r="D3185" s="1">
        <v>0.31426599999999999</v>
      </c>
      <c r="E3185" s="1">
        <v>0.25478000000000001</v>
      </c>
      <c r="F3185" s="50"/>
    </row>
    <row r="3186" spans="1:6" x14ac:dyDescent="0.3">
      <c r="A3186" s="9">
        <v>3184</v>
      </c>
      <c r="B3186" s="1">
        <v>0.25506699999999999</v>
      </c>
      <c r="C3186" s="1">
        <v>0.36979499999999998</v>
      </c>
      <c r="D3186" s="1">
        <v>0.22723599999999999</v>
      </c>
      <c r="E3186" s="1">
        <v>0.18706300000000001</v>
      </c>
      <c r="F3186" s="50"/>
    </row>
    <row r="3187" spans="1:6" x14ac:dyDescent="0.3">
      <c r="A3187" s="9">
        <v>3185</v>
      </c>
      <c r="B3187" s="1">
        <v>0.252915</v>
      </c>
      <c r="C3187" s="1">
        <v>0.39107500000000001</v>
      </c>
      <c r="D3187" s="1">
        <v>0.13425899999999999</v>
      </c>
      <c r="E3187" s="1">
        <v>0.12350999999999999</v>
      </c>
      <c r="F3187" s="50"/>
    </row>
    <row r="3188" spans="1:6" x14ac:dyDescent="0.3">
      <c r="A3188" s="9">
        <v>3186</v>
      </c>
      <c r="B3188" s="1">
        <v>0.23036799999999999</v>
      </c>
      <c r="C3188" s="1">
        <v>0.39365</v>
      </c>
      <c r="D3188" s="1">
        <v>6.0505000000000003E-2</v>
      </c>
      <c r="E3188" s="1">
        <v>6.2824000000000005E-2</v>
      </c>
      <c r="F3188" s="50"/>
    </row>
    <row r="3189" spans="1:6" x14ac:dyDescent="0.3">
      <c r="A3189" s="9">
        <v>3187</v>
      </c>
      <c r="B3189" s="1">
        <v>0.21396200000000001</v>
      </c>
      <c r="C3189" s="1">
        <v>0.38003199999999998</v>
      </c>
      <c r="D3189" s="1">
        <v>7.8869999999999999E-3</v>
      </c>
      <c r="E3189" s="1">
        <v>1.6097E-2</v>
      </c>
      <c r="F3189" s="50"/>
    </row>
    <row r="3190" spans="1:6" x14ac:dyDescent="0.3">
      <c r="A3190" s="9">
        <v>3188</v>
      </c>
      <c r="B3190" s="1">
        <v>0.21886700000000001</v>
      </c>
      <c r="C3190" s="1">
        <v>0.36548399999999998</v>
      </c>
      <c r="D3190" s="1">
        <v>0</v>
      </c>
      <c r="E3190" s="1">
        <v>4.46E-4</v>
      </c>
      <c r="F3190" s="50"/>
    </row>
    <row r="3191" spans="1:6" x14ac:dyDescent="0.3">
      <c r="A3191" s="9">
        <v>3189</v>
      </c>
      <c r="B3191" s="1">
        <v>0.229245</v>
      </c>
      <c r="C3191" s="1">
        <v>0.350298</v>
      </c>
      <c r="D3191" s="1">
        <v>0</v>
      </c>
      <c r="E3191" s="1">
        <v>0</v>
      </c>
      <c r="F3191" s="50"/>
    </row>
    <row r="3192" spans="1:6" x14ac:dyDescent="0.3">
      <c r="A3192" s="9">
        <v>3190</v>
      </c>
      <c r="B3192" s="1">
        <v>0.242455</v>
      </c>
      <c r="C3192" s="1">
        <v>0.33918599999999999</v>
      </c>
      <c r="D3192" s="1">
        <v>0</v>
      </c>
      <c r="E3192" s="1">
        <v>0</v>
      </c>
      <c r="F3192" s="50"/>
    </row>
    <row r="3193" spans="1:6" x14ac:dyDescent="0.3">
      <c r="A3193" s="9">
        <v>3191</v>
      </c>
      <c r="B3193" s="1">
        <v>0.25000299999999998</v>
      </c>
      <c r="C3193" s="1">
        <v>0.32538099999999998</v>
      </c>
      <c r="D3193" s="1">
        <v>0</v>
      </c>
      <c r="E3193" s="1">
        <v>0</v>
      </c>
      <c r="F3193" s="50"/>
    </row>
    <row r="3194" spans="1:6" x14ac:dyDescent="0.3">
      <c r="A3194" s="9">
        <v>3192</v>
      </c>
      <c r="B3194" s="1">
        <v>0.25084400000000001</v>
      </c>
      <c r="C3194" s="1">
        <v>0.30868899999999999</v>
      </c>
      <c r="D3194" s="1">
        <v>0</v>
      </c>
      <c r="E3194" s="1">
        <v>0</v>
      </c>
      <c r="F3194" s="50"/>
    </row>
    <row r="3195" spans="1:6" x14ac:dyDescent="0.3">
      <c r="A3195" s="9">
        <v>3193</v>
      </c>
      <c r="B3195" s="1">
        <v>0.250135</v>
      </c>
      <c r="C3195" s="1">
        <v>0.29510999999999998</v>
      </c>
      <c r="D3195" s="1">
        <v>0</v>
      </c>
      <c r="E3195" s="1">
        <v>0</v>
      </c>
      <c r="F3195" s="50"/>
    </row>
    <row r="3196" spans="1:6" x14ac:dyDescent="0.3">
      <c r="A3196" s="9">
        <v>3194</v>
      </c>
      <c r="B3196" s="1">
        <v>0.25153500000000001</v>
      </c>
      <c r="C3196" s="1">
        <v>0.28678700000000001</v>
      </c>
      <c r="D3196" s="1">
        <v>0</v>
      </c>
      <c r="E3196" s="1">
        <v>0</v>
      </c>
      <c r="F3196" s="50"/>
    </row>
    <row r="3197" spans="1:6" x14ac:dyDescent="0.3">
      <c r="A3197" s="9">
        <v>3195</v>
      </c>
      <c r="B3197" s="1">
        <v>0.25408900000000001</v>
      </c>
      <c r="C3197" s="1">
        <v>0.28431499999999998</v>
      </c>
      <c r="D3197" s="1">
        <v>0</v>
      </c>
      <c r="E3197" s="1">
        <v>1.2880000000000001E-3</v>
      </c>
      <c r="F3197" s="50"/>
    </row>
    <row r="3198" spans="1:6" x14ac:dyDescent="0.3">
      <c r="A3198" s="9">
        <v>3196</v>
      </c>
      <c r="B3198" s="1">
        <v>0.24721899999999999</v>
      </c>
      <c r="C3198" s="1">
        <v>0.26716800000000002</v>
      </c>
      <c r="D3198" s="1">
        <v>2.13E-4</v>
      </c>
      <c r="E3198" s="1">
        <v>1.7358999999999999E-2</v>
      </c>
      <c r="F3198" s="50"/>
    </row>
    <row r="3199" spans="1:6" x14ac:dyDescent="0.3">
      <c r="A3199" s="9">
        <v>3197</v>
      </c>
      <c r="B3199" s="1">
        <v>0.231326</v>
      </c>
      <c r="C3199" s="1">
        <v>0.24629300000000001</v>
      </c>
      <c r="D3199" s="1">
        <v>2.5898999999999998E-2</v>
      </c>
      <c r="E3199" s="1">
        <v>6.5670999999999993E-2</v>
      </c>
      <c r="F3199" s="50"/>
    </row>
    <row r="3200" spans="1:6" x14ac:dyDescent="0.3">
      <c r="A3200" s="9">
        <v>3198</v>
      </c>
      <c r="B3200" s="1">
        <v>0.21544099999999999</v>
      </c>
      <c r="C3200" s="1">
        <v>0.23402800000000001</v>
      </c>
      <c r="D3200" s="1">
        <v>0.109098</v>
      </c>
      <c r="E3200" s="1">
        <v>0.140402</v>
      </c>
      <c r="F3200" s="50"/>
    </row>
    <row r="3201" spans="1:6" x14ac:dyDescent="0.3">
      <c r="A3201" s="9">
        <v>3199</v>
      </c>
      <c r="B3201" s="1">
        <v>0.23982700000000001</v>
      </c>
      <c r="C3201" s="1">
        <v>0.228631</v>
      </c>
      <c r="D3201" s="1">
        <v>0.24368699999999999</v>
      </c>
      <c r="E3201" s="1">
        <v>0.231074</v>
      </c>
      <c r="F3201" s="50"/>
    </row>
    <row r="3202" spans="1:6" x14ac:dyDescent="0.3">
      <c r="A3202" s="9">
        <v>3200</v>
      </c>
      <c r="B3202" s="1">
        <v>0.256303</v>
      </c>
      <c r="C3202" s="1">
        <v>0.220447</v>
      </c>
      <c r="D3202" s="1">
        <v>0.39588600000000002</v>
      </c>
      <c r="E3202" s="1">
        <v>0.31811499999999998</v>
      </c>
      <c r="F3202" s="50"/>
    </row>
    <row r="3203" spans="1:6" x14ac:dyDescent="0.3">
      <c r="A3203" s="9">
        <v>3201</v>
      </c>
      <c r="B3203" s="1">
        <v>0.25340200000000002</v>
      </c>
      <c r="C3203" s="1">
        <v>0.211059</v>
      </c>
      <c r="D3203" s="1">
        <v>0.51042200000000004</v>
      </c>
      <c r="E3203" s="1">
        <v>0.40466600000000003</v>
      </c>
      <c r="F3203" s="50"/>
    </row>
    <row r="3204" spans="1:6" x14ac:dyDescent="0.3">
      <c r="A3204" s="9">
        <v>3202</v>
      </c>
      <c r="B3204" s="1">
        <v>0.25171100000000002</v>
      </c>
      <c r="C3204" s="1">
        <v>0.20813899999999999</v>
      </c>
      <c r="D3204" s="1">
        <v>0.57428199999999996</v>
      </c>
      <c r="E3204" s="1">
        <v>0.47198200000000001</v>
      </c>
      <c r="F3204" s="50"/>
    </row>
    <row r="3205" spans="1:6" x14ac:dyDescent="0.3">
      <c r="A3205" s="9">
        <v>3203</v>
      </c>
      <c r="B3205" s="1">
        <v>0.25426199999999999</v>
      </c>
      <c r="C3205" s="1">
        <v>0.21274399999999999</v>
      </c>
      <c r="D3205" s="1">
        <v>0.59448599999999996</v>
      </c>
      <c r="E3205" s="1">
        <v>0.51186900000000002</v>
      </c>
      <c r="F3205" s="50"/>
    </row>
    <row r="3206" spans="1:6" x14ac:dyDescent="0.3">
      <c r="A3206" s="9">
        <v>3204</v>
      </c>
      <c r="B3206" s="1">
        <v>0.26364300000000002</v>
      </c>
      <c r="C3206" s="1">
        <v>0.21995300000000001</v>
      </c>
      <c r="D3206" s="1">
        <v>0.57713899999999996</v>
      </c>
      <c r="E3206" s="1">
        <v>0.50468500000000005</v>
      </c>
      <c r="F3206" s="50"/>
    </row>
    <row r="3207" spans="1:6" x14ac:dyDescent="0.3">
      <c r="A3207" s="9">
        <v>3205</v>
      </c>
      <c r="B3207" s="1">
        <v>0.27268900000000001</v>
      </c>
      <c r="C3207" s="1">
        <v>0.22345899999999999</v>
      </c>
      <c r="D3207" s="1">
        <v>0.52537999999999996</v>
      </c>
      <c r="E3207" s="1">
        <v>0.47452299999999997</v>
      </c>
      <c r="F3207" s="50"/>
    </row>
    <row r="3208" spans="1:6" x14ac:dyDescent="0.3">
      <c r="A3208" s="9">
        <v>3206</v>
      </c>
      <c r="B3208" s="1">
        <v>0.276364</v>
      </c>
      <c r="C3208" s="1">
        <v>0.220247</v>
      </c>
      <c r="D3208" s="1">
        <v>0.45597900000000002</v>
      </c>
      <c r="E3208" s="1">
        <v>0.41290300000000002</v>
      </c>
      <c r="F3208" s="50"/>
    </row>
    <row r="3209" spans="1:6" x14ac:dyDescent="0.3">
      <c r="A3209" s="9">
        <v>3207</v>
      </c>
      <c r="B3209" s="1">
        <v>0.27120499999999997</v>
      </c>
      <c r="C3209" s="1">
        <v>0.21478900000000001</v>
      </c>
      <c r="D3209" s="1">
        <v>0.36933700000000003</v>
      </c>
      <c r="E3209" s="1">
        <v>0.33125599999999999</v>
      </c>
      <c r="F3209" s="50"/>
    </row>
    <row r="3210" spans="1:6" x14ac:dyDescent="0.3">
      <c r="A3210" s="9">
        <v>3208</v>
      </c>
      <c r="B3210" s="1">
        <v>0.25845600000000002</v>
      </c>
      <c r="C3210" s="1">
        <v>0.21057400000000001</v>
      </c>
      <c r="D3210" s="1">
        <v>0.269119</v>
      </c>
      <c r="E3210" s="1">
        <v>0.23585800000000001</v>
      </c>
      <c r="F3210" s="50"/>
    </row>
    <row r="3211" spans="1:6" x14ac:dyDescent="0.3">
      <c r="A3211" s="9">
        <v>3209</v>
      </c>
      <c r="B3211" s="1">
        <v>0.23565</v>
      </c>
      <c r="C3211" s="1">
        <v>0.200707</v>
      </c>
      <c r="D3211" s="1">
        <v>0.16</v>
      </c>
      <c r="E3211" s="1">
        <v>0.14565900000000001</v>
      </c>
      <c r="F3211" s="50"/>
    </row>
    <row r="3212" spans="1:6" x14ac:dyDescent="0.3">
      <c r="A3212" s="9">
        <v>3210</v>
      </c>
      <c r="B3212" s="1">
        <v>0.192941</v>
      </c>
      <c r="C3212" s="1">
        <v>0.17930399999999999</v>
      </c>
      <c r="D3212" s="1">
        <v>6.8511000000000002E-2</v>
      </c>
      <c r="E3212" s="1">
        <v>6.9469000000000003E-2</v>
      </c>
      <c r="F3212" s="50"/>
    </row>
    <row r="3213" spans="1:6" x14ac:dyDescent="0.3">
      <c r="A3213" s="9">
        <v>3211</v>
      </c>
      <c r="B3213" s="1">
        <v>0.16303799999999999</v>
      </c>
      <c r="C3213" s="1">
        <v>0.15454000000000001</v>
      </c>
      <c r="D3213" s="1">
        <v>9.5659999999999999E-3</v>
      </c>
      <c r="E3213" s="1">
        <v>1.678E-2</v>
      </c>
      <c r="F3213" s="50"/>
    </row>
    <row r="3214" spans="1:6" x14ac:dyDescent="0.3">
      <c r="A3214" s="9">
        <v>3212</v>
      </c>
      <c r="B3214" s="1">
        <v>0.156329</v>
      </c>
      <c r="C3214" s="1">
        <v>0.13908200000000001</v>
      </c>
      <c r="D3214" s="1">
        <v>0</v>
      </c>
      <c r="E3214" s="1">
        <v>1.85E-4</v>
      </c>
      <c r="F3214" s="50"/>
    </row>
    <row r="3215" spans="1:6" x14ac:dyDescent="0.3">
      <c r="A3215" s="9">
        <v>3213</v>
      </c>
      <c r="B3215" s="1">
        <v>0.15099299999999999</v>
      </c>
      <c r="C3215" s="1">
        <v>0.128109</v>
      </c>
      <c r="D3215" s="1">
        <v>0</v>
      </c>
      <c r="E3215" s="1">
        <v>0</v>
      </c>
      <c r="F3215" s="50"/>
    </row>
    <row r="3216" spans="1:6" x14ac:dyDescent="0.3">
      <c r="A3216" s="9">
        <v>3214</v>
      </c>
      <c r="B3216" s="1">
        <v>0.14756</v>
      </c>
      <c r="C3216" s="1">
        <v>0.12582399999999999</v>
      </c>
      <c r="D3216" s="1">
        <v>0</v>
      </c>
      <c r="E3216" s="1">
        <v>0</v>
      </c>
      <c r="F3216" s="50"/>
    </row>
    <row r="3217" spans="1:6" x14ac:dyDescent="0.3">
      <c r="A3217" s="9">
        <v>3215</v>
      </c>
      <c r="B3217" s="1">
        <v>0.142398</v>
      </c>
      <c r="C3217" s="1">
        <v>0.132133</v>
      </c>
      <c r="D3217" s="1">
        <v>0</v>
      </c>
      <c r="E3217" s="1">
        <v>0</v>
      </c>
      <c r="F3217" s="50"/>
    </row>
    <row r="3218" spans="1:6" x14ac:dyDescent="0.3">
      <c r="A3218" s="9">
        <v>3216</v>
      </c>
      <c r="B3218" s="1">
        <v>0.13633300000000001</v>
      </c>
      <c r="C3218" s="1">
        <v>0.14258699999999999</v>
      </c>
      <c r="D3218" s="1">
        <v>0</v>
      </c>
      <c r="E3218" s="1">
        <v>0</v>
      </c>
      <c r="F3218" s="50"/>
    </row>
    <row r="3219" spans="1:6" x14ac:dyDescent="0.3">
      <c r="A3219" s="9">
        <v>3217</v>
      </c>
      <c r="B3219" s="1">
        <v>0.132212</v>
      </c>
      <c r="C3219" s="1">
        <v>0.15409200000000001</v>
      </c>
      <c r="D3219" s="1">
        <v>0</v>
      </c>
      <c r="E3219" s="1">
        <v>0</v>
      </c>
      <c r="F3219" s="50"/>
    </row>
    <row r="3220" spans="1:6" x14ac:dyDescent="0.3">
      <c r="A3220" s="9">
        <v>3218</v>
      </c>
      <c r="B3220" s="1">
        <v>0.129216</v>
      </c>
      <c r="C3220" s="1">
        <v>0.166958</v>
      </c>
      <c r="D3220" s="1">
        <v>0</v>
      </c>
      <c r="E3220" s="1">
        <v>0</v>
      </c>
      <c r="F3220" s="50"/>
    </row>
    <row r="3221" spans="1:6" x14ac:dyDescent="0.3">
      <c r="A3221" s="9">
        <v>3219</v>
      </c>
      <c r="B3221" s="1">
        <v>0.12731600000000001</v>
      </c>
      <c r="C3221" s="1">
        <v>0.18079500000000001</v>
      </c>
      <c r="D3221" s="1">
        <v>0</v>
      </c>
      <c r="E3221" s="1">
        <v>1.5590000000000001E-3</v>
      </c>
      <c r="F3221" s="50"/>
    </row>
    <row r="3222" spans="1:6" x14ac:dyDescent="0.3">
      <c r="A3222" s="9">
        <v>3220</v>
      </c>
      <c r="B3222" s="1">
        <v>0.11694599999999999</v>
      </c>
      <c r="C3222" s="1">
        <v>0.186221</v>
      </c>
      <c r="D3222" s="1">
        <v>9.0000000000000006E-5</v>
      </c>
      <c r="E3222" s="1">
        <v>2.0839E-2</v>
      </c>
      <c r="F3222" s="50"/>
    </row>
    <row r="3223" spans="1:6" x14ac:dyDescent="0.3">
      <c r="A3223" s="9">
        <v>3221</v>
      </c>
      <c r="B3223" s="1">
        <v>0.100587</v>
      </c>
      <c r="C3223" s="1">
        <v>0.18773699999999999</v>
      </c>
      <c r="D3223" s="1">
        <v>2.2223E-2</v>
      </c>
      <c r="E3223" s="1">
        <v>7.9806000000000002E-2</v>
      </c>
      <c r="F3223" s="50"/>
    </row>
    <row r="3224" spans="1:6" x14ac:dyDescent="0.3">
      <c r="A3224" s="9">
        <v>3222</v>
      </c>
      <c r="B3224" s="1">
        <v>8.5644999999999999E-2</v>
      </c>
      <c r="C3224" s="1">
        <v>0.19666900000000001</v>
      </c>
      <c r="D3224" s="1">
        <v>9.4381000000000007E-2</v>
      </c>
      <c r="E3224" s="1">
        <v>0.178728</v>
      </c>
      <c r="F3224" s="50"/>
    </row>
    <row r="3225" spans="1:6" x14ac:dyDescent="0.3">
      <c r="A3225" s="9">
        <v>3223</v>
      </c>
      <c r="B3225" s="1">
        <v>9.3698000000000004E-2</v>
      </c>
      <c r="C3225" s="1">
        <v>0.22040100000000001</v>
      </c>
      <c r="D3225" s="1">
        <v>0.214142</v>
      </c>
      <c r="E3225" s="1">
        <v>0.29300999999999999</v>
      </c>
      <c r="F3225" s="50"/>
    </row>
    <row r="3226" spans="1:6" x14ac:dyDescent="0.3">
      <c r="A3226" s="9">
        <v>3224</v>
      </c>
      <c r="B3226" s="1">
        <v>0.100672</v>
      </c>
      <c r="C3226" s="1">
        <v>0.25351299999999999</v>
      </c>
      <c r="D3226" s="1">
        <v>0.33930500000000002</v>
      </c>
      <c r="E3226" s="1">
        <v>0.410968</v>
      </c>
      <c r="F3226" s="50"/>
    </row>
    <row r="3227" spans="1:6" x14ac:dyDescent="0.3">
      <c r="A3227" s="9">
        <v>3225</v>
      </c>
      <c r="B3227" s="1">
        <v>0.102813</v>
      </c>
      <c r="C3227" s="1">
        <v>0.293213</v>
      </c>
      <c r="D3227" s="1">
        <v>0.44685000000000002</v>
      </c>
      <c r="E3227" s="1">
        <v>0.499612</v>
      </c>
      <c r="F3227" s="50"/>
    </row>
    <row r="3228" spans="1:6" x14ac:dyDescent="0.3">
      <c r="A3228" s="9">
        <v>3226</v>
      </c>
      <c r="B3228" s="1">
        <v>0.10810500000000001</v>
      </c>
      <c r="C3228" s="1">
        <v>0.33754099999999998</v>
      </c>
      <c r="D3228" s="1">
        <v>0.53574200000000005</v>
      </c>
      <c r="E3228" s="1">
        <v>0.53967500000000002</v>
      </c>
      <c r="F3228" s="50"/>
    </row>
    <row r="3229" spans="1:6" x14ac:dyDescent="0.3">
      <c r="A3229" s="9">
        <v>3227</v>
      </c>
      <c r="B3229" s="1">
        <v>0.11892</v>
      </c>
      <c r="C3229" s="1">
        <v>0.378998</v>
      </c>
      <c r="D3229" s="1">
        <v>0.58546399999999998</v>
      </c>
      <c r="E3229" s="1">
        <v>0.52742699999999998</v>
      </c>
      <c r="F3229" s="50"/>
    </row>
    <row r="3230" spans="1:6" x14ac:dyDescent="0.3">
      <c r="A3230" s="9">
        <v>3228</v>
      </c>
      <c r="B3230" s="1">
        <v>0.13570199999999999</v>
      </c>
      <c r="C3230" s="1">
        <v>0.405497</v>
      </c>
      <c r="D3230" s="1">
        <v>0.60354200000000002</v>
      </c>
      <c r="E3230" s="1">
        <v>0.48142400000000002</v>
      </c>
      <c r="F3230" s="50"/>
    </row>
    <row r="3231" spans="1:6" x14ac:dyDescent="0.3">
      <c r="A3231" s="9">
        <v>3229</v>
      </c>
      <c r="B3231" s="1">
        <v>0.15595899999999999</v>
      </c>
      <c r="C3231" s="1">
        <v>0.422794</v>
      </c>
      <c r="D3231" s="1">
        <v>0.58566499999999999</v>
      </c>
      <c r="E3231" s="1">
        <v>0.40171899999999999</v>
      </c>
      <c r="F3231" s="50"/>
    </row>
    <row r="3232" spans="1:6" x14ac:dyDescent="0.3">
      <c r="A3232" s="9">
        <v>3230</v>
      </c>
      <c r="B3232" s="1">
        <v>0.177232</v>
      </c>
      <c r="C3232" s="1">
        <v>0.43426500000000001</v>
      </c>
      <c r="D3232" s="1">
        <v>0.53524400000000005</v>
      </c>
      <c r="E3232" s="1">
        <v>0.31423099999999998</v>
      </c>
      <c r="F3232" s="50"/>
    </row>
    <row r="3233" spans="1:6" x14ac:dyDescent="0.3">
      <c r="A3233" s="9">
        <v>3231</v>
      </c>
      <c r="B3233" s="1">
        <v>0.19839399999999999</v>
      </c>
      <c r="C3233" s="1">
        <v>0.44021900000000003</v>
      </c>
      <c r="D3233" s="1">
        <v>0.44268099999999999</v>
      </c>
      <c r="E3233" s="1">
        <v>0.22994300000000001</v>
      </c>
      <c r="F3233" s="50"/>
    </row>
    <row r="3234" spans="1:6" x14ac:dyDescent="0.3">
      <c r="A3234" s="9">
        <v>3232</v>
      </c>
      <c r="B3234" s="1">
        <v>0.21331700000000001</v>
      </c>
      <c r="C3234" s="1">
        <v>0.441886</v>
      </c>
      <c r="D3234" s="1">
        <v>0.32253700000000002</v>
      </c>
      <c r="E3234" s="1">
        <v>0.15807499999999999</v>
      </c>
      <c r="F3234" s="50"/>
    </row>
    <row r="3235" spans="1:6" x14ac:dyDescent="0.3">
      <c r="A3235" s="9">
        <v>3233</v>
      </c>
      <c r="B3235" s="1">
        <v>0.21174000000000001</v>
      </c>
      <c r="C3235" s="1">
        <v>0.43749300000000002</v>
      </c>
      <c r="D3235" s="1">
        <v>0.18870799999999999</v>
      </c>
      <c r="E3235" s="1">
        <v>9.6276E-2</v>
      </c>
      <c r="F3235" s="50"/>
    </row>
    <row r="3236" spans="1:6" x14ac:dyDescent="0.3">
      <c r="A3236" s="9">
        <v>3234</v>
      </c>
      <c r="B3236" s="1">
        <v>0.18548400000000001</v>
      </c>
      <c r="C3236" s="1">
        <v>0.42992799999999998</v>
      </c>
      <c r="D3236" s="1">
        <v>7.4742000000000003E-2</v>
      </c>
      <c r="E3236" s="1">
        <v>4.4061999999999997E-2</v>
      </c>
      <c r="F3236" s="50"/>
    </row>
    <row r="3237" spans="1:6" x14ac:dyDescent="0.3">
      <c r="A3237" s="9">
        <v>3235</v>
      </c>
      <c r="B3237" s="1">
        <v>0.17194899999999999</v>
      </c>
      <c r="C3237" s="1">
        <v>0.42126999999999998</v>
      </c>
      <c r="D3237" s="1">
        <v>1.1468000000000001E-2</v>
      </c>
      <c r="E3237" s="1">
        <v>9.2200000000000008E-3</v>
      </c>
      <c r="F3237" s="50"/>
    </row>
    <row r="3238" spans="1:6" x14ac:dyDescent="0.3">
      <c r="A3238" s="9">
        <v>3236</v>
      </c>
      <c r="B3238" s="1">
        <v>0.177095</v>
      </c>
      <c r="C3238" s="1">
        <v>0.40917599999999998</v>
      </c>
      <c r="D3238" s="1">
        <v>0</v>
      </c>
      <c r="E3238" s="1">
        <v>5.0000000000000004E-6</v>
      </c>
      <c r="F3238" s="50"/>
    </row>
    <row r="3239" spans="1:6" x14ac:dyDescent="0.3">
      <c r="A3239" s="9">
        <v>3237</v>
      </c>
      <c r="B3239" s="1">
        <v>0.17141500000000001</v>
      </c>
      <c r="C3239" s="1">
        <v>0.39442899999999997</v>
      </c>
      <c r="D3239" s="1">
        <v>0</v>
      </c>
      <c r="E3239" s="1">
        <v>0</v>
      </c>
      <c r="F3239" s="50"/>
    </row>
    <row r="3240" spans="1:6" x14ac:dyDescent="0.3">
      <c r="A3240" s="9">
        <v>3238</v>
      </c>
      <c r="B3240" s="1">
        <v>0.16476299999999999</v>
      </c>
      <c r="C3240" s="1">
        <v>0.38863599999999998</v>
      </c>
      <c r="D3240" s="1">
        <v>0</v>
      </c>
      <c r="E3240" s="1">
        <v>0</v>
      </c>
      <c r="F3240" s="50"/>
    </row>
    <row r="3241" spans="1:6" x14ac:dyDescent="0.3">
      <c r="A3241" s="9">
        <v>3239</v>
      </c>
      <c r="B3241" s="1">
        <v>0.15745899999999999</v>
      </c>
      <c r="C3241" s="1">
        <v>0.38173600000000002</v>
      </c>
      <c r="D3241" s="1">
        <v>0</v>
      </c>
      <c r="E3241" s="1">
        <v>0</v>
      </c>
      <c r="F3241" s="50"/>
    </row>
    <row r="3242" spans="1:6" x14ac:dyDescent="0.3">
      <c r="A3242" s="9">
        <v>3240</v>
      </c>
      <c r="B3242" s="1">
        <v>0.14951900000000001</v>
      </c>
      <c r="C3242" s="1">
        <v>0.36885099999999998</v>
      </c>
      <c r="D3242" s="1">
        <v>0</v>
      </c>
      <c r="E3242" s="1">
        <v>0</v>
      </c>
      <c r="F3242" s="50"/>
    </row>
    <row r="3243" spans="1:6" x14ac:dyDescent="0.3">
      <c r="A3243" s="9">
        <v>3241</v>
      </c>
      <c r="B3243" s="1">
        <v>0.13975499999999999</v>
      </c>
      <c r="C3243" s="1">
        <v>0.35567100000000001</v>
      </c>
      <c r="D3243" s="1">
        <v>0</v>
      </c>
      <c r="E3243" s="1">
        <v>0</v>
      </c>
      <c r="F3243" s="50"/>
    </row>
    <row r="3244" spans="1:6" x14ac:dyDescent="0.3">
      <c r="A3244" s="9">
        <v>3242</v>
      </c>
      <c r="B3244" s="1">
        <v>0.12993099999999999</v>
      </c>
      <c r="C3244" s="1">
        <v>0.34432600000000002</v>
      </c>
      <c r="D3244" s="1">
        <v>0</v>
      </c>
      <c r="E3244" s="1">
        <v>0</v>
      </c>
      <c r="F3244" s="50"/>
    </row>
    <row r="3245" spans="1:6" x14ac:dyDescent="0.3">
      <c r="A3245" s="9">
        <v>3243</v>
      </c>
      <c r="B3245" s="1">
        <v>0.122611</v>
      </c>
      <c r="C3245" s="1">
        <v>0.33615</v>
      </c>
      <c r="D3245" s="1">
        <v>0</v>
      </c>
      <c r="E3245" s="1">
        <v>4.2700000000000002E-4</v>
      </c>
      <c r="F3245" s="50"/>
    </row>
    <row r="3246" spans="1:6" x14ac:dyDescent="0.3">
      <c r="A3246" s="9">
        <v>3244</v>
      </c>
      <c r="B3246" s="1">
        <v>0.11897099999999999</v>
      </c>
      <c r="C3246" s="1">
        <v>0.32061800000000001</v>
      </c>
      <c r="D3246" s="1">
        <v>6.7599999999999995E-4</v>
      </c>
      <c r="E3246" s="1">
        <v>1.2652999999999999E-2</v>
      </c>
      <c r="F3246" s="50"/>
    </row>
    <row r="3247" spans="1:6" x14ac:dyDescent="0.3">
      <c r="A3247" s="9">
        <v>3245</v>
      </c>
      <c r="B3247" s="1">
        <v>0.114651</v>
      </c>
      <c r="C3247" s="1">
        <v>0.30349799999999999</v>
      </c>
      <c r="D3247" s="1">
        <v>2.8746000000000001E-2</v>
      </c>
      <c r="E3247" s="1">
        <v>5.7325000000000001E-2</v>
      </c>
      <c r="F3247" s="50"/>
    </row>
    <row r="3248" spans="1:6" x14ac:dyDescent="0.3">
      <c r="A3248" s="9">
        <v>3246</v>
      </c>
      <c r="B3248" s="1">
        <v>0.109002</v>
      </c>
      <c r="C3248" s="1">
        <v>0.28945700000000002</v>
      </c>
      <c r="D3248" s="1">
        <v>0.114118</v>
      </c>
      <c r="E3248" s="1">
        <v>0.14039299999999999</v>
      </c>
      <c r="F3248" s="50"/>
    </row>
    <row r="3249" spans="1:6" x14ac:dyDescent="0.3">
      <c r="A3249" s="9">
        <v>3247</v>
      </c>
      <c r="B3249" s="1">
        <v>0.115455</v>
      </c>
      <c r="C3249" s="1">
        <v>0.27627600000000002</v>
      </c>
      <c r="D3249" s="1">
        <v>0.25317899999999999</v>
      </c>
      <c r="E3249" s="1">
        <v>0.26221899999999998</v>
      </c>
      <c r="F3249" s="50"/>
    </row>
    <row r="3250" spans="1:6" x14ac:dyDescent="0.3">
      <c r="A3250" s="9">
        <v>3248</v>
      </c>
      <c r="B3250" s="1">
        <v>0.13547500000000001</v>
      </c>
      <c r="C3250" s="1">
        <v>0.25606600000000002</v>
      </c>
      <c r="D3250" s="1">
        <v>0.41431600000000002</v>
      </c>
      <c r="E3250" s="1">
        <v>0.40125300000000003</v>
      </c>
      <c r="F3250" s="50"/>
    </row>
    <row r="3251" spans="1:6" x14ac:dyDescent="0.3">
      <c r="A3251" s="9">
        <v>3249</v>
      </c>
      <c r="B3251" s="1">
        <v>0.158025</v>
      </c>
      <c r="C3251" s="1">
        <v>0.23078799999999999</v>
      </c>
      <c r="D3251" s="1">
        <v>0.53953499999999999</v>
      </c>
      <c r="E3251" s="1">
        <v>0.51601399999999997</v>
      </c>
      <c r="F3251" s="50"/>
    </row>
    <row r="3252" spans="1:6" x14ac:dyDescent="0.3">
      <c r="A3252" s="9">
        <v>3250</v>
      </c>
      <c r="B3252" s="1">
        <v>0.174876</v>
      </c>
      <c r="C3252" s="1">
        <v>0.211062</v>
      </c>
      <c r="D3252" s="1">
        <v>0.62052200000000002</v>
      </c>
      <c r="E3252" s="1">
        <v>0.586399</v>
      </c>
      <c r="F3252" s="50"/>
    </row>
    <row r="3253" spans="1:6" x14ac:dyDescent="0.3">
      <c r="A3253" s="9">
        <v>3251</v>
      </c>
      <c r="B3253" s="1">
        <v>0.19256200000000001</v>
      </c>
      <c r="C3253" s="1">
        <v>0.20072000000000001</v>
      </c>
      <c r="D3253" s="1">
        <v>0.65630999999999995</v>
      </c>
      <c r="E3253" s="1">
        <v>0.61212500000000003</v>
      </c>
      <c r="F3253" s="50"/>
    </row>
    <row r="3254" spans="1:6" x14ac:dyDescent="0.3">
      <c r="A3254" s="9">
        <v>3252</v>
      </c>
      <c r="B3254" s="1">
        <v>0.211364</v>
      </c>
      <c r="C3254" s="1">
        <v>0.19997799999999999</v>
      </c>
      <c r="D3254" s="1">
        <v>0.652057</v>
      </c>
      <c r="E3254" s="1">
        <v>0.60860999999999998</v>
      </c>
      <c r="F3254" s="50"/>
    </row>
    <row r="3255" spans="1:6" x14ac:dyDescent="0.3">
      <c r="A3255" s="9">
        <v>3253</v>
      </c>
      <c r="B3255" s="1">
        <v>0.22656899999999999</v>
      </c>
      <c r="C3255" s="1">
        <v>0.209316</v>
      </c>
      <c r="D3255" s="1">
        <v>0.61372499999999997</v>
      </c>
      <c r="E3255" s="1">
        <v>0.57534300000000005</v>
      </c>
      <c r="F3255" s="50"/>
    </row>
    <row r="3256" spans="1:6" x14ac:dyDescent="0.3">
      <c r="A3256" s="9">
        <v>3254</v>
      </c>
      <c r="B3256" s="1">
        <v>0.23791999999999999</v>
      </c>
      <c r="C3256" s="1">
        <v>0.22483300000000001</v>
      </c>
      <c r="D3256" s="1">
        <v>0.53470099999999998</v>
      </c>
      <c r="E3256" s="1">
        <v>0.50013600000000002</v>
      </c>
      <c r="F3256" s="50"/>
    </row>
    <row r="3257" spans="1:6" x14ac:dyDescent="0.3">
      <c r="A3257" s="9">
        <v>3255</v>
      </c>
      <c r="B3257" s="1">
        <v>0.24189099999999999</v>
      </c>
      <c r="C3257" s="1">
        <v>0.24357400000000001</v>
      </c>
      <c r="D3257" s="1">
        <v>0.43117699999999998</v>
      </c>
      <c r="E3257" s="1">
        <v>0.40157799999999999</v>
      </c>
      <c r="F3257" s="50"/>
    </row>
    <row r="3258" spans="1:6" x14ac:dyDescent="0.3">
      <c r="A3258" s="9">
        <v>3256</v>
      </c>
      <c r="B3258" s="1">
        <v>0.236926</v>
      </c>
      <c r="C3258" s="1">
        <v>0.24900600000000001</v>
      </c>
      <c r="D3258" s="1">
        <v>0.31219200000000003</v>
      </c>
      <c r="E3258" s="1">
        <v>0.28822399999999998</v>
      </c>
      <c r="F3258" s="50"/>
    </row>
    <row r="3259" spans="1:6" x14ac:dyDescent="0.3">
      <c r="A3259" s="9">
        <v>3257</v>
      </c>
      <c r="B3259" s="1">
        <v>0.215866</v>
      </c>
      <c r="C3259" s="1">
        <v>0.25582899999999997</v>
      </c>
      <c r="D3259" s="1">
        <v>0.18898000000000001</v>
      </c>
      <c r="E3259" s="1">
        <v>0.181725</v>
      </c>
      <c r="F3259" s="50"/>
    </row>
    <row r="3260" spans="1:6" x14ac:dyDescent="0.3">
      <c r="A3260" s="9">
        <v>3258</v>
      </c>
      <c r="B3260" s="1">
        <v>0.178036</v>
      </c>
      <c r="C3260" s="1">
        <v>0.27146599999999999</v>
      </c>
      <c r="D3260" s="1">
        <v>8.2003999999999994E-2</v>
      </c>
      <c r="E3260" s="1">
        <v>8.9709999999999998E-2</v>
      </c>
      <c r="F3260" s="50"/>
    </row>
    <row r="3261" spans="1:6" x14ac:dyDescent="0.3">
      <c r="A3261" s="9">
        <v>3259</v>
      </c>
      <c r="B3261" s="1">
        <v>0.16269500000000001</v>
      </c>
      <c r="C3261" s="1">
        <v>0.28759899999999999</v>
      </c>
      <c r="D3261" s="1">
        <v>1.4565E-2</v>
      </c>
      <c r="E3261" s="1">
        <v>2.4856E-2</v>
      </c>
      <c r="F3261" s="50"/>
    </row>
    <row r="3262" spans="1:6" x14ac:dyDescent="0.3">
      <c r="A3262" s="9">
        <v>3260</v>
      </c>
      <c r="B3262" s="1">
        <v>0.162358</v>
      </c>
      <c r="C3262" s="1">
        <v>0.31033699999999997</v>
      </c>
      <c r="D3262" s="1">
        <v>0</v>
      </c>
      <c r="E3262" s="1">
        <v>1.0529999999999999E-3</v>
      </c>
      <c r="F3262" s="50"/>
    </row>
    <row r="3263" spans="1:6" x14ac:dyDescent="0.3">
      <c r="A3263" s="9">
        <v>3261</v>
      </c>
      <c r="B3263" s="1">
        <v>0.15068500000000001</v>
      </c>
      <c r="C3263" s="1">
        <v>0.33294400000000002</v>
      </c>
      <c r="D3263" s="1">
        <v>0</v>
      </c>
      <c r="E3263" s="1">
        <v>0</v>
      </c>
      <c r="F3263" s="50"/>
    </row>
    <row r="3264" spans="1:6" x14ac:dyDescent="0.3">
      <c r="A3264" s="9">
        <v>3262</v>
      </c>
      <c r="B3264" s="1">
        <v>0.142538</v>
      </c>
      <c r="C3264" s="1">
        <v>0.35404200000000002</v>
      </c>
      <c r="D3264" s="1">
        <v>0</v>
      </c>
      <c r="E3264" s="1">
        <v>0</v>
      </c>
      <c r="F3264" s="50"/>
    </row>
    <row r="3265" spans="1:6" x14ac:dyDescent="0.3">
      <c r="A3265" s="9">
        <v>3263</v>
      </c>
      <c r="B3265" s="1">
        <v>0.13234799999999999</v>
      </c>
      <c r="C3265" s="1">
        <v>0.36631599999999997</v>
      </c>
      <c r="D3265" s="1">
        <v>0</v>
      </c>
      <c r="E3265" s="1">
        <v>0</v>
      </c>
      <c r="F3265" s="50"/>
    </row>
    <row r="3266" spans="1:6" x14ac:dyDescent="0.3">
      <c r="A3266" s="9">
        <v>3264</v>
      </c>
      <c r="B3266" s="1">
        <v>0.119574</v>
      </c>
      <c r="C3266" s="1">
        <v>0.36935000000000001</v>
      </c>
      <c r="D3266" s="1">
        <v>0</v>
      </c>
      <c r="E3266" s="1">
        <v>0</v>
      </c>
      <c r="F3266" s="50"/>
    </row>
    <row r="3267" spans="1:6" x14ac:dyDescent="0.3">
      <c r="A3267" s="9">
        <v>3265</v>
      </c>
      <c r="B3267" s="1">
        <v>0.10617600000000001</v>
      </c>
      <c r="C3267" s="1">
        <v>0.36738300000000002</v>
      </c>
      <c r="D3267" s="1">
        <v>0</v>
      </c>
      <c r="E3267" s="1">
        <v>0</v>
      </c>
      <c r="F3267" s="50"/>
    </row>
    <row r="3268" spans="1:6" x14ac:dyDescent="0.3">
      <c r="A3268" s="9">
        <v>3266</v>
      </c>
      <c r="B3268" s="1">
        <v>9.2749999999999999E-2</v>
      </c>
      <c r="C3268" s="1">
        <v>0.36224200000000001</v>
      </c>
      <c r="D3268" s="1">
        <v>0</v>
      </c>
      <c r="E3268" s="1">
        <v>6.9999999999999999E-6</v>
      </c>
      <c r="F3268" s="50"/>
    </row>
    <row r="3269" spans="1:6" x14ac:dyDescent="0.3">
      <c r="A3269" s="9">
        <v>3267</v>
      </c>
      <c r="B3269" s="1">
        <v>7.9590999999999995E-2</v>
      </c>
      <c r="C3269" s="1">
        <v>0.35631699999999999</v>
      </c>
      <c r="D3269" s="1">
        <v>0</v>
      </c>
      <c r="E3269" s="1">
        <v>1.33E-3</v>
      </c>
      <c r="F3269" s="50"/>
    </row>
    <row r="3270" spans="1:6" x14ac:dyDescent="0.3">
      <c r="A3270" s="9">
        <v>3268</v>
      </c>
      <c r="B3270" s="1">
        <v>6.4542000000000002E-2</v>
      </c>
      <c r="C3270" s="1">
        <v>0.35256999999999999</v>
      </c>
      <c r="D3270" s="1">
        <v>6.0499999999999996E-4</v>
      </c>
      <c r="E3270" s="1">
        <v>1.7451000000000001E-2</v>
      </c>
      <c r="F3270" s="50"/>
    </row>
    <row r="3271" spans="1:6" x14ac:dyDescent="0.3">
      <c r="A3271" s="9">
        <v>3269</v>
      </c>
      <c r="B3271" s="1">
        <v>5.3574999999999998E-2</v>
      </c>
      <c r="C3271" s="1">
        <v>0.35020000000000001</v>
      </c>
      <c r="D3271" s="1">
        <v>2.9378000000000001E-2</v>
      </c>
      <c r="E3271" s="1">
        <v>7.0852999999999999E-2</v>
      </c>
      <c r="F3271" s="50"/>
    </row>
    <row r="3272" spans="1:6" x14ac:dyDescent="0.3">
      <c r="A3272" s="9">
        <v>3270</v>
      </c>
      <c r="B3272" s="1">
        <v>4.8846000000000001E-2</v>
      </c>
      <c r="C3272" s="1">
        <v>0.34765099999999999</v>
      </c>
      <c r="D3272" s="1">
        <v>0.107795</v>
      </c>
      <c r="E3272" s="1">
        <v>0.16284199999999999</v>
      </c>
      <c r="F3272" s="50"/>
    </row>
    <row r="3273" spans="1:6" x14ac:dyDescent="0.3">
      <c r="A3273" s="9">
        <v>3271</v>
      </c>
      <c r="B3273" s="1">
        <v>5.5828000000000003E-2</v>
      </c>
      <c r="C3273" s="1">
        <v>0.35459400000000002</v>
      </c>
      <c r="D3273" s="1">
        <v>0.22484299999999999</v>
      </c>
      <c r="E3273" s="1">
        <v>0.289657</v>
      </c>
      <c r="F3273" s="50"/>
    </row>
    <row r="3274" spans="1:6" x14ac:dyDescent="0.3">
      <c r="A3274" s="9">
        <v>3272</v>
      </c>
      <c r="B3274" s="1">
        <v>7.6044E-2</v>
      </c>
      <c r="C3274" s="1">
        <v>0.36574699999999999</v>
      </c>
      <c r="D3274" s="1">
        <v>0.36577399999999999</v>
      </c>
      <c r="E3274" s="1">
        <v>0.40508</v>
      </c>
      <c r="F3274" s="50"/>
    </row>
    <row r="3275" spans="1:6" x14ac:dyDescent="0.3">
      <c r="A3275" s="9">
        <v>3273</v>
      </c>
      <c r="B3275" s="1">
        <v>9.7192000000000001E-2</v>
      </c>
      <c r="C3275" s="1">
        <v>0.37781900000000002</v>
      </c>
      <c r="D3275" s="1">
        <v>0.47708299999999998</v>
      </c>
      <c r="E3275" s="1">
        <v>0.49377399999999999</v>
      </c>
      <c r="F3275" s="50"/>
    </row>
    <row r="3276" spans="1:6" x14ac:dyDescent="0.3">
      <c r="A3276" s="9">
        <v>3274</v>
      </c>
      <c r="B3276" s="1">
        <v>0.111404</v>
      </c>
      <c r="C3276" s="1">
        <v>0.39246900000000001</v>
      </c>
      <c r="D3276" s="1">
        <v>0.55380799999999997</v>
      </c>
      <c r="E3276" s="1">
        <v>0.55220499999999995</v>
      </c>
      <c r="F3276" s="50"/>
    </row>
    <row r="3277" spans="1:6" x14ac:dyDescent="0.3">
      <c r="A3277" s="9">
        <v>3275</v>
      </c>
      <c r="B3277" s="1">
        <v>0.11998</v>
      </c>
      <c r="C3277" s="1">
        <v>0.40868500000000002</v>
      </c>
      <c r="D3277" s="1">
        <v>0.59954399999999997</v>
      </c>
      <c r="E3277" s="1">
        <v>0.57662899999999995</v>
      </c>
      <c r="F3277" s="50"/>
    </row>
    <row r="3278" spans="1:6" x14ac:dyDescent="0.3">
      <c r="A3278" s="9">
        <v>3276</v>
      </c>
      <c r="B3278" s="1">
        <v>0.12679399999999999</v>
      </c>
      <c r="C3278" s="1">
        <v>0.42038700000000001</v>
      </c>
      <c r="D3278" s="1">
        <v>0.59839900000000001</v>
      </c>
      <c r="E3278" s="1">
        <v>0.55576300000000001</v>
      </c>
      <c r="F3278" s="50"/>
    </row>
    <row r="3279" spans="1:6" x14ac:dyDescent="0.3">
      <c r="A3279" s="9">
        <v>3277</v>
      </c>
      <c r="B3279" s="1">
        <v>0.13427900000000001</v>
      </c>
      <c r="C3279" s="1">
        <v>0.41788599999999998</v>
      </c>
      <c r="D3279" s="1">
        <v>0.56246799999999997</v>
      </c>
      <c r="E3279" s="1">
        <v>0.50786799999999999</v>
      </c>
      <c r="F3279" s="50"/>
    </row>
    <row r="3280" spans="1:6" x14ac:dyDescent="0.3">
      <c r="A3280" s="9">
        <v>3278</v>
      </c>
      <c r="B3280" s="1">
        <v>0.14206199999999999</v>
      </c>
      <c r="C3280" s="1">
        <v>0.40276000000000001</v>
      </c>
      <c r="D3280" s="1">
        <v>0.488035</v>
      </c>
      <c r="E3280" s="1">
        <v>0.44262600000000002</v>
      </c>
      <c r="F3280" s="50"/>
    </row>
    <row r="3281" spans="1:6" x14ac:dyDescent="0.3">
      <c r="A3281" s="9">
        <v>3279</v>
      </c>
      <c r="B3281" s="1">
        <v>0.15009700000000001</v>
      </c>
      <c r="C3281" s="1">
        <v>0.376828</v>
      </c>
      <c r="D3281" s="1">
        <v>0.38852700000000001</v>
      </c>
      <c r="E3281" s="1">
        <v>0.36520200000000003</v>
      </c>
      <c r="F3281" s="50"/>
    </row>
    <row r="3282" spans="1:6" x14ac:dyDescent="0.3">
      <c r="A3282" s="9">
        <v>3280</v>
      </c>
      <c r="B3282" s="1">
        <v>0.160468</v>
      </c>
      <c r="C3282" s="1">
        <v>0.33557199999999998</v>
      </c>
      <c r="D3282" s="1">
        <v>0.27162700000000001</v>
      </c>
      <c r="E3282" s="1">
        <v>0.27886899999999998</v>
      </c>
      <c r="F3282" s="50"/>
    </row>
    <row r="3283" spans="1:6" x14ac:dyDescent="0.3">
      <c r="A3283" s="9">
        <v>3281</v>
      </c>
      <c r="B3283" s="1">
        <v>0.16122600000000001</v>
      </c>
      <c r="C3283" s="1">
        <v>0.29331299999999999</v>
      </c>
      <c r="D3283" s="1">
        <v>0.15636700000000001</v>
      </c>
      <c r="E3283" s="1">
        <v>0.177623</v>
      </c>
      <c r="F3283" s="50"/>
    </row>
    <row r="3284" spans="1:6" x14ac:dyDescent="0.3">
      <c r="A3284" s="9">
        <v>3282</v>
      </c>
      <c r="B3284" s="1">
        <v>0.142482</v>
      </c>
      <c r="C3284" s="1">
        <v>0.261042</v>
      </c>
      <c r="D3284" s="1">
        <v>6.6707000000000002E-2</v>
      </c>
      <c r="E3284" s="1">
        <v>8.7275000000000005E-2</v>
      </c>
      <c r="F3284" s="50"/>
    </row>
    <row r="3285" spans="1:6" x14ac:dyDescent="0.3">
      <c r="A3285" s="9">
        <v>3283</v>
      </c>
      <c r="B3285" s="1">
        <v>0.136078</v>
      </c>
      <c r="C3285" s="1">
        <v>0.244696</v>
      </c>
      <c r="D3285" s="1">
        <v>1.1932E-2</v>
      </c>
      <c r="E3285" s="1">
        <v>2.4875999999999999E-2</v>
      </c>
      <c r="F3285" s="50"/>
    </row>
    <row r="3286" spans="1:6" x14ac:dyDescent="0.3">
      <c r="A3286" s="9">
        <v>3284</v>
      </c>
      <c r="B3286" s="1">
        <v>0.138659</v>
      </c>
      <c r="C3286" s="1">
        <v>0.24771399999999999</v>
      </c>
      <c r="D3286" s="1">
        <v>9.9999999999999995E-7</v>
      </c>
      <c r="E3286" s="1">
        <v>1.3569999999999999E-3</v>
      </c>
      <c r="F3286" s="50"/>
    </row>
    <row r="3287" spans="1:6" x14ac:dyDescent="0.3">
      <c r="A3287" s="9">
        <v>3285</v>
      </c>
      <c r="B3287" s="1">
        <v>0.134384</v>
      </c>
      <c r="C3287" s="1">
        <v>0.26977400000000001</v>
      </c>
      <c r="D3287" s="1">
        <v>0</v>
      </c>
      <c r="E3287" s="1">
        <v>0</v>
      </c>
      <c r="F3287" s="50"/>
    </row>
    <row r="3288" spans="1:6" x14ac:dyDescent="0.3">
      <c r="A3288" s="9">
        <v>3286</v>
      </c>
      <c r="B3288" s="1">
        <v>0.12594900000000001</v>
      </c>
      <c r="C3288" s="1">
        <v>0.297709</v>
      </c>
      <c r="D3288" s="1">
        <v>0</v>
      </c>
      <c r="E3288" s="1">
        <v>0</v>
      </c>
      <c r="F3288" s="50"/>
    </row>
    <row r="3289" spans="1:6" x14ac:dyDescent="0.3">
      <c r="A3289" s="9">
        <v>3287</v>
      </c>
      <c r="B3289" s="1">
        <v>0.114853</v>
      </c>
      <c r="C3289" s="1">
        <v>0.32019900000000001</v>
      </c>
      <c r="D3289" s="1">
        <v>0</v>
      </c>
      <c r="E3289" s="1">
        <v>0</v>
      </c>
      <c r="F3289" s="50"/>
    </row>
    <row r="3290" spans="1:6" x14ac:dyDescent="0.3">
      <c r="A3290" s="9">
        <v>3288</v>
      </c>
      <c r="B3290" s="1">
        <v>0.10406600000000001</v>
      </c>
      <c r="C3290" s="1">
        <v>0.33365</v>
      </c>
      <c r="D3290" s="1">
        <v>0</v>
      </c>
      <c r="E3290" s="1">
        <v>0</v>
      </c>
      <c r="F3290" s="50"/>
    </row>
    <row r="3291" spans="1:6" x14ac:dyDescent="0.3">
      <c r="A3291" s="9">
        <v>3289</v>
      </c>
      <c r="B3291" s="1">
        <v>9.5480999999999996E-2</v>
      </c>
      <c r="C3291" s="1">
        <v>0.34267500000000001</v>
      </c>
      <c r="D3291" s="1">
        <v>0</v>
      </c>
      <c r="E3291" s="1">
        <v>0</v>
      </c>
      <c r="F3291" s="50"/>
    </row>
    <row r="3292" spans="1:6" x14ac:dyDescent="0.3">
      <c r="A3292" s="9">
        <v>3290</v>
      </c>
      <c r="B3292" s="1">
        <v>8.9871000000000006E-2</v>
      </c>
      <c r="C3292" s="1">
        <v>0.35184799999999999</v>
      </c>
      <c r="D3292" s="1">
        <v>0</v>
      </c>
      <c r="E3292" s="1">
        <v>0</v>
      </c>
      <c r="F3292" s="50"/>
    </row>
    <row r="3293" spans="1:6" x14ac:dyDescent="0.3">
      <c r="A3293" s="9">
        <v>3291</v>
      </c>
      <c r="B3293" s="1">
        <v>8.5101999999999997E-2</v>
      </c>
      <c r="C3293" s="1">
        <v>0.35903499999999999</v>
      </c>
      <c r="D3293" s="1">
        <v>0</v>
      </c>
      <c r="E3293" s="1">
        <v>1.505E-3</v>
      </c>
      <c r="F3293" s="50"/>
    </row>
    <row r="3294" spans="1:6" x14ac:dyDescent="0.3">
      <c r="A3294" s="9">
        <v>3292</v>
      </c>
      <c r="B3294" s="1">
        <v>8.2241999999999996E-2</v>
      </c>
      <c r="C3294" s="1">
        <v>0.35293600000000003</v>
      </c>
      <c r="D3294" s="1">
        <v>4.5399999999999998E-4</v>
      </c>
      <c r="E3294" s="1">
        <v>1.9712E-2</v>
      </c>
      <c r="F3294" s="50"/>
    </row>
    <row r="3295" spans="1:6" x14ac:dyDescent="0.3">
      <c r="A3295" s="9">
        <v>3293</v>
      </c>
      <c r="B3295" s="1">
        <v>7.3566999999999994E-2</v>
      </c>
      <c r="C3295" s="1">
        <v>0.34249000000000002</v>
      </c>
      <c r="D3295" s="1">
        <v>3.0873999999999999E-2</v>
      </c>
      <c r="E3295" s="1">
        <v>6.9723999999999994E-2</v>
      </c>
      <c r="F3295" s="50"/>
    </row>
    <row r="3296" spans="1:6" x14ac:dyDescent="0.3">
      <c r="A3296" s="9">
        <v>3294</v>
      </c>
      <c r="B3296" s="1">
        <v>5.9790999999999997E-2</v>
      </c>
      <c r="C3296" s="1">
        <v>0.33673500000000001</v>
      </c>
      <c r="D3296" s="1">
        <v>0.10824400000000001</v>
      </c>
      <c r="E3296" s="1">
        <v>0.15196000000000001</v>
      </c>
      <c r="F3296" s="50"/>
    </row>
    <row r="3297" spans="1:6" x14ac:dyDescent="0.3">
      <c r="A3297" s="9">
        <v>3295</v>
      </c>
      <c r="B3297" s="1">
        <v>5.7271000000000002E-2</v>
      </c>
      <c r="C3297" s="1">
        <v>0.33982800000000002</v>
      </c>
      <c r="D3297" s="1">
        <v>0.209012</v>
      </c>
      <c r="E3297" s="1">
        <v>0.26086500000000001</v>
      </c>
      <c r="F3297" s="50"/>
    </row>
    <row r="3298" spans="1:6" x14ac:dyDescent="0.3">
      <c r="A3298" s="9">
        <v>3296</v>
      </c>
      <c r="B3298" s="1">
        <v>6.8270999999999998E-2</v>
      </c>
      <c r="C3298" s="1">
        <v>0.34953600000000001</v>
      </c>
      <c r="D3298" s="1">
        <v>0.30715100000000001</v>
      </c>
      <c r="E3298" s="1">
        <v>0.37467099999999998</v>
      </c>
      <c r="F3298" s="50"/>
    </row>
    <row r="3299" spans="1:6" x14ac:dyDescent="0.3">
      <c r="A3299" s="9">
        <v>3297</v>
      </c>
      <c r="B3299" s="1">
        <v>7.5354000000000004E-2</v>
      </c>
      <c r="C3299" s="1">
        <v>0.35392899999999999</v>
      </c>
      <c r="D3299" s="1">
        <v>0.38767099999999999</v>
      </c>
      <c r="E3299" s="1">
        <v>0.47005200000000003</v>
      </c>
      <c r="F3299" s="50"/>
    </row>
    <row r="3300" spans="1:6" x14ac:dyDescent="0.3">
      <c r="A3300" s="9">
        <v>3298</v>
      </c>
      <c r="B3300" s="1">
        <v>7.2887999999999994E-2</v>
      </c>
      <c r="C3300" s="1">
        <v>0.33334999999999998</v>
      </c>
      <c r="D3300" s="1">
        <v>0.43253000000000003</v>
      </c>
      <c r="E3300" s="1">
        <v>0.531308</v>
      </c>
      <c r="F3300" s="50"/>
    </row>
    <row r="3301" spans="1:6" x14ac:dyDescent="0.3">
      <c r="A3301" s="9">
        <v>3299</v>
      </c>
      <c r="B3301" s="1">
        <v>6.8509E-2</v>
      </c>
      <c r="C3301" s="1">
        <v>0.29719299999999998</v>
      </c>
      <c r="D3301" s="1">
        <v>0.451241</v>
      </c>
      <c r="E3301" s="1">
        <v>0.552284</v>
      </c>
      <c r="F3301" s="50"/>
    </row>
    <row r="3302" spans="1:6" x14ac:dyDescent="0.3">
      <c r="A3302" s="9">
        <v>3300</v>
      </c>
      <c r="B3302" s="1">
        <v>6.7310999999999996E-2</v>
      </c>
      <c r="C3302" s="1">
        <v>0.25593100000000002</v>
      </c>
      <c r="D3302" s="1">
        <v>0.44592100000000001</v>
      </c>
      <c r="E3302" s="1">
        <v>0.538354</v>
      </c>
      <c r="F3302" s="50"/>
    </row>
    <row r="3303" spans="1:6" x14ac:dyDescent="0.3">
      <c r="A3303" s="9">
        <v>3301</v>
      </c>
      <c r="B3303" s="1">
        <v>6.7067000000000002E-2</v>
      </c>
      <c r="C3303" s="1">
        <v>0.21287900000000001</v>
      </c>
      <c r="D3303" s="1">
        <v>0.41728599999999999</v>
      </c>
      <c r="E3303" s="1">
        <v>0.48822399999999999</v>
      </c>
      <c r="F3303" s="50"/>
    </row>
    <row r="3304" spans="1:6" x14ac:dyDescent="0.3">
      <c r="A3304" s="9">
        <v>3302</v>
      </c>
      <c r="B3304" s="1">
        <v>6.4842999999999998E-2</v>
      </c>
      <c r="C3304" s="1">
        <v>0.17193900000000001</v>
      </c>
      <c r="D3304" s="1">
        <v>0.37417099999999998</v>
      </c>
      <c r="E3304" s="1">
        <v>0.41322900000000001</v>
      </c>
      <c r="F3304" s="50"/>
    </row>
    <row r="3305" spans="1:6" x14ac:dyDescent="0.3">
      <c r="A3305" s="9">
        <v>3303</v>
      </c>
      <c r="B3305" s="1">
        <v>6.0894999999999998E-2</v>
      </c>
      <c r="C3305" s="1">
        <v>0.13495099999999999</v>
      </c>
      <c r="D3305" s="1">
        <v>0.30909999999999999</v>
      </c>
      <c r="E3305" s="1">
        <v>0.32286900000000002</v>
      </c>
      <c r="F3305" s="50"/>
    </row>
    <row r="3306" spans="1:6" x14ac:dyDescent="0.3">
      <c r="A3306" s="9">
        <v>3304</v>
      </c>
      <c r="B3306" s="1">
        <v>5.5647000000000002E-2</v>
      </c>
      <c r="C3306" s="1">
        <v>0.109804</v>
      </c>
      <c r="D3306" s="1">
        <v>0.23013800000000001</v>
      </c>
      <c r="E3306" s="1">
        <v>0.22558500000000001</v>
      </c>
      <c r="F3306" s="50"/>
    </row>
    <row r="3307" spans="1:6" x14ac:dyDescent="0.3">
      <c r="A3307" s="9">
        <v>3305</v>
      </c>
      <c r="B3307" s="1">
        <v>4.8138E-2</v>
      </c>
      <c r="C3307" s="1">
        <v>8.8924000000000003E-2</v>
      </c>
      <c r="D3307" s="1">
        <v>0.14322499999999999</v>
      </c>
      <c r="E3307" s="1">
        <v>0.140101</v>
      </c>
      <c r="F3307" s="50"/>
    </row>
    <row r="3308" spans="1:6" x14ac:dyDescent="0.3">
      <c r="A3308" s="9">
        <v>3306</v>
      </c>
      <c r="B3308" s="1">
        <v>4.0982999999999999E-2</v>
      </c>
      <c r="C3308" s="1">
        <v>6.9034999999999999E-2</v>
      </c>
      <c r="D3308" s="1">
        <v>6.2274000000000003E-2</v>
      </c>
      <c r="E3308" s="1">
        <v>7.0358000000000004E-2</v>
      </c>
      <c r="F3308" s="50"/>
    </row>
    <row r="3309" spans="1:6" x14ac:dyDescent="0.3">
      <c r="A3309" s="9">
        <v>3307</v>
      </c>
      <c r="B3309" s="1">
        <v>4.0405999999999997E-2</v>
      </c>
      <c r="C3309" s="1">
        <v>5.8646999999999998E-2</v>
      </c>
      <c r="D3309" s="1">
        <v>9.6089999999999995E-3</v>
      </c>
      <c r="E3309" s="1">
        <v>2.1898000000000001E-2</v>
      </c>
      <c r="F3309" s="50"/>
    </row>
    <row r="3310" spans="1:6" x14ac:dyDescent="0.3">
      <c r="A3310" s="9">
        <v>3308</v>
      </c>
      <c r="B3310" s="1">
        <v>4.7065000000000003E-2</v>
      </c>
      <c r="C3310" s="1">
        <v>5.7907E-2</v>
      </c>
      <c r="D3310" s="1">
        <v>0</v>
      </c>
      <c r="E3310" s="1">
        <v>1.5120000000000001E-3</v>
      </c>
      <c r="F3310" s="50"/>
    </row>
    <row r="3311" spans="1:6" x14ac:dyDescent="0.3">
      <c r="A3311" s="9">
        <v>3309</v>
      </c>
      <c r="B3311" s="1">
        <v>5.2170000000000001E-2</v>
      </c>
      <c r="C3311" s="1">
        <v>6.0427000000000002E-2</v>
      </c>
      <c r="D3311" s="1">
        <v>0</v>
      </c>
      <c r="E3311" s="1">
        <v>0</v>
      </c>
      <c r="F3311" s="50"/>
    </row>
    <row r="3312" spans="1:6" x14ac:dyDescent="0.3">
      <c r="A3312" s="9">
        <v>3310</v>
      </c>
      <c r="B3312" s="1">
        <v>5.3670000000000002E-2</v>
      </c>
      <c r="C3312" s="1">
        <v>6.8255999999999997E-2</v>
      </c>
      <c r="D3312" s="1">
        <v>0</v>
      </c>
      <c r="E3312" s="1">
        <v>0</v>
      </c>
      <c r="F3312" s="50"/>
    </row>
    <row r="3313" spans="1:6" x14ac:dyDescent="0.3">
      <c r="A3313" s="9">
        <v>3311</v>
      </c>
      <c r="B3313" s="1">
        <v>5.3046000000000003E-2</v>
      </c>
      <c r="C3313" s="1">
        <v>7.7419000000000002E-2</v>
      </c>
      <c r="D3313" s="1">
        <v>0</v>
      </c>
      <c r="E3313" s="1">
        <v>0</v>
      </c>
      <c r="F3313" s="50"/>
    </row>
    <row r="3314" spans="1:6" x14ac:dyDescent="0.3">
      <c r="A3314" s="9">
        <v>3312</v>
      </c>
      <c r="B3314" s="1">
        <v>5.1978999999999997E-2</v>
      </c>
      <c r="C3314" s="1">
        <v>8.7079000000000004E-2</v>
      </c>
      <c r="D3314" s="1">
        <v>0</v>
      </c>
      <c r="E3314" s="1">
        <v>0</v>
      </c>
      <c r="F3314" s="50"/>
    </row>
    <row r="3315" spans="1:6" x14ac:dyDescent="0.3">
      <c r="A3315" s="9">
        <v>3313</v>
      </c>
      <c r="B3315" s="1">
        <v>5.2242999999999998E-2</v>
      </c>
      <c r="C3315" s="1">
        <v>9.9575999999999998E-2</v>
      </c>
      <c r="D3315" s="1">
        <v>0</v>
      </c>
      <c r="E3315" s="1">
        <v>0</v>
      </c>
      <c r="F3315" s="50"/>
    </row>
    <row r="3316" spans="1:6" x14ac:dyDescent="0.3">
      <c r="A3316" s="9">
        <v>3314</v>
      </c>
      <c r="B3316" s="1">
        <v>5.3342000000000001E-2</v>
      </c>
      <c r="C3316" s="1">
        <v>0.113566</v>
      </c>
      <c r="D3316" s="1">
        <v>0</v>
      </c>
      <c r="E3316" s="1">
        <v>2.5000000000000001E-5</v>
      </c>
      <c r="F3316" s="50"/>
    </row>
    <row r="3317" spans="1:6" x14ac:dyDescent="0.3">
      <c r="A3317" s="9">
        <v>3315</v>
      </c>
      <c r="B3317" s="1">
        <v>5.4379999999999998E-2</v>
      </c>
      <c r="C3317" s="1">
        <v>0.123765</v>
      </c>
      <c r="D3317" s="1">
        <v>0</v>
      </c>
      <c r="E3317" s="1">
        <v>2.14E-3</v>
      </c>
      <c r="F3317" s="50"/>
    </row>
    <row r="3318" spans="1:6" x14ac:dyDescent="0.3">
      <c r="A3318" s="9">
        <v>3316</v>
      </c>
      <c r="B3318" s="1">
        <v>5.3876E-2</v>
      </c>
      <c r="C3318" s="1">
        <v>0.123534</v>
      </c>
      <c r="D3318" s="1">
        <v>4.0400000000000001E-4</v>
      </c>
      <c r="E3318" s="1">
        <v>1.8208999999999999E-2</v>
      </c>
      <c r="F3318" s="50"/>
    </row>
    <row r="3319" spans="1:6" x14ac:dyDescent="0.3">
      <c r="A3319" s="9">
        <v>3317</v>
      </c>
      <c r="B3319" s="1">
        <v>4.9347000000000002E-2</v>
      </c>
      <c r="C3319" s="1">
        <v>0.117717</v>
      </c>
      <c r="D3319" s="1">
        <v>3.3855999999999997E-2</v>
      </c>
      <c r="E3319" s="1">
        <v>5.4781000000000003E-2</v>
      </c>
      <c r="F3319" s="50"/>
    </row>
    <row r="3320" spans="1:6" x14ac:dyDescent="0.3">
      <c r="A3320" s="9">
        <v>3318</v>
      </c>
      <c r="B3320" s="1">
        <v>4.2050999999999998E-2</v>
      </c>
      <c r="C3320" s="1">
        <v>0.10839500000000001</v>
      </c>
      <c r="D3320" s="1">
        <v>0.12725600000000001</v>
      </c>
      <c r="E3320" s="1">
        <v>0.109731</v>
      </c>
      <c r="F3320" s="50"/>
    </row>
    <row r="3321" spans="1:6" x14ac:dyDescent="0.3">
      <c r="A3321" s="9">
        <v>3319</v>
      </c>
      <c r="B3321" s="1">
        <v>4.0363000000000003E-2</v>
      </c>
      <c r="C3321" s="1">
        <v>9.9640999999999993E-2</v>
      </c>
      <c r="D3321" s="1">
        <v>0.26200299999999999</v>
      </c>
      <c r="E3321" s="1">
        <v>0.17005000000000001</v>
      </c>
      <c r="F3321" s="50"/>
    </row>
    <row r="3322" spans="1:6" x14ac:dyDescent="0.3">
      <c r="A3322" s="9">
        <v>3320</v>
      </c>
      <c r="B3322" s="1">
        <v>4.2160000000000003E-2</v>
      </c>
      <c r="C3322" s="1">
        <v>9.7516000000000005E-2</v>
      </c>
      <c r="D3322" s="1">
        <v>0.39674300000000001</v>
      </c>
      <c r="E3322" s="1">
        <v>0.23088800000000001</v>
      </c>
      <c r="F3322" s="50"/>
    </row>
    <row r="3323" spans="1:6" x14ac:dyDescent="0.3">
      <c r="A3323" s="9">
        <v>3321</v>
      </c>
      <c r="B3323" s="1">
        <v>4.2285999999999997E-2</v>
      </c>
      <c r="C3323" s="1">
        <v>9.8496E-2</v>
      </c>
      <c r="D3323" s="1">
        <v>0.505664</v>
      </c>
      <c r="E3323" s="1">
        <v>0.28297699999999998</v>
      </c>
      <c r="F3323" s="50"/>
    </row>
    <row r="3324" spans="1:6" x14ac:dyDescent="0.3">
      <c r="A3324" s="9">
        <v>3322</v>
      </c>
      <c r="B3324" s="1">
        <v>4.1028000000000002E-2</v>
      </c>
      <c r="C3324" s="1">
        <v>9.8625000000000004E-2</v>
      </c>
      <c r="D3324" s="1">
        <v>0.57125700000000001</v>
      </c>
      <c r="E3324" s="1">
        <v>0.322598</v>
      </c>
      <c r="F3324" s="50"/>
    </row>
    <row r="3325" spans="1:6" x14ac:dyDescent="0.3">
      <c r="A3325" s="9">
        <v>3323</v>
      </c>
      <c r="B3325" s="1">
        <v>3.9696000000000002E-2</v>
      </c>
      <c r="C3325" s="1">
        <v>9.6037999999999998E-2</v>
      </c>
      <c r="D3325" s="1">
        <v>0.598472</v>
      </c>
      <c r="E3325" s="1">
        <v>0.34658099999999997</v>
      </c>
      <c r="F3325" s="50"/>
    </row>
    <row r="3326" spans="1:6" x14ac:dyDescent="0.3">
      <c r="A3326" s="9">
        <v>3324</v>
      </c>
      <c r="B3326" s="1">
        <v>3.7676000000000001E-2</v>
      </c>
      <c r="C3326" s="1">
        <v>9.1347999999999999E-2</v>
      </c>
      <c r="D3326" s="1">
        <v>0.59252499999999997</v>
      </c>
      <c r="E3326" s="1">
        <v>0.33924300000000002</v>
      </c>
      <c r="F3326" s="50"/>
    </row>
    <row r="3327" spans="1:6" x14ac:dyDescent="0.3">
      <c r="A3327" s="9">
        <v>3325</v>
      </c>
      <c r="B3327" s="1">
        <v>3.5317000000000001E-2</v>
      </c>
      <c r="C3327" s="1">
        <v>8.4739999999999996E-2</v>
      </c>
      <c r="D3327" s="1">
        <v>0.56191500000000005</v>
      </c>
      <c r="E3327" s="1">
        <v>0.32052399999999998</v>
      </c>
      <c r="F3327" s="50"/>
    </row>
    <row r="3328" spans="1:6" x14ac:dyDescent="0.3">
      <c r="A3328" s="9">
        <v>3326</v>
      </c>
      <c r="B3328" s="1">
        <v>3.3236000000000002E-2</v>
      </c>
      <c r="C3328" s="1">
        <v>7.5846999999999998E-2</v>
      </c>
      <c r="D3328" s="1">
        <v>0.50130600000000003</v>
      </c>
      <c r="E3328" s="1">
        <v>0.295352</v>
      </c>
      <c r="F3328" s="50"/>
    </row>
    <row r="3329" spans="1:6" x14ac:dyDescent="0.3">
      <c r="A3329" s="9">
        <v>3327</v>
      </c>
      <c r="B3329" s="1">
        <v>3.2163999999999998E-2</v>
      </c>
      <c r="C3329" s="1">
        <v>6.5517000000000006E-2</v>
      </c>
      <c r="D3329" s="1">
        <v>0.41484100000000002</v>
      </c>
      <c r="E3329" s="1">
        <v>0.245783</v>
      </c>
      <c r="F3329" s="50"/>
    </row>
    <row r="3330" spans="1:6" x14ac:dyDescent="0.3">
      <c r="A3330" s="9">
        <v>3328</v>
      </c>
      <c r="B3330" s="1">
        <v>3.2827000000000002E-2</v>
      </c>
      <c r="C3330" s="1">
        <v>5.7098000000000003E-2</v>
      </c>
      <c r="D3330" s="1">
        <v>0.30583700000000003</v>
      </c>
      <c r="E3330" s="1">
        <v>0.172205</v>
      </c>
      <c r="F3330" s="50"/>
    </row>
    <row r="3331" spans="1:6" x14ac:dyDescent="0.3">
      <c r="A3331" s="9">
        <v>3329</v>
      </c>
      <c r="B3331" s="1">
        <v>3.2479000000000001E-2</v>
      </c>
      <c r="C3331" s="1">
        <v>5.1763000000000003E-2</v>
      </c>
      <c r="D3331" s="1">
        <v>0.190275</v>
      </c>
      <c r="E3331" s="1">
        <v>9.9506999999999998E-2</v>
      </c>
      <c r="F3331" s="50"/>
    </row>
    <row r="3332" spans="1:6" x14ac:dyDescent="0.3">
      <c r="A3332" s="9">
        <v>3330</v>
      </c>
      <c r="B3332" s="1">
        <v>3.2703999999999997E-2</v>
      </c>
      <c r="C3332" s="1">
        <v>4.7635999999999998E-2</v>
      </c>
      <c r="D3332" s="1">
        <v>8.7328000000000003E-2</v>
      </c>
      <c r="E3332" s="1">
        <v>4.6990999999999998E-2</v>
      </c>
      <c r="F3332" s="50"/>
    </row>
    <row r="3333" spans="1:6" x14ac:dyDescent="0.3">
      <c r="A3333" s="9">
        <v>3331</v>
      </c>
      <c r="B3333" s="1">
        <v>4.6380999999999999E-2</v>
      </c>
      <c r="C3333" s="1">
        <v>4.1126000000000003E-2</v>
      </c>
      <c r="D3333" s="1">
        <v>1.6374E-2</v>
      </c>
      <c r="E3333" s="1">
        <v>1.2541999999999999E-2</v>
      </c>
      <c r="F3333" s="50"/>
    </row>
    <row r="3334" spans="1:6" x14ac:dyDescent="0.3">
      <c r="A3334" s="9">
        <v>3332</v>
      </c>
      <c r="B3334" s="1">
        <v>6.6854999999999998E-2</v>
      </c>
      <c r="C3334" s="1">
        <v>3.4884999999999999E-2</v>
      </c>
      <c r="D3334" s="1">
        <v>3.9999999999999998E-6</v>
      </c>
      <c r="E3334" s="1">
        <v>2.9999999999999997E-4</v>
      </c>
      <c r="F3334" s="50"/>
    </row>
    <row r="3335" spans="1:6" x14ac:dyDescent="0.3">
      <c r="A3335" s="9">
        <v>3333</v>
      </c>
      <c r="B3335" s="1">
        <v>8.3176E-2</v>
      </c>
      <c r="C3335" s="1">
        <v>3.1587999999999998E-2</v>
      </c>
      <c r="D3335" s="1">
        <v>0</v>
      </c>
      <c r="E3335" s="1">
        <v>0</v>
      </c>
      <c r="F3335" s="50"/>
    </row>
    <row r="3336" spans="1:6" x14ac:dyDescent="0.3">
      <c r="A3336" s="9">
        <v>3334</v>
      </c>
      <c r="B3336" s="1">
        <v>9.1039999999999996E-2</v>
      </c>
      <c r="C3336" s="1">
        <v>3.1181E-2</v>
      </c>
      <c r="D3336" s="1">
        <v>0</v>
      </c>
      <c r="E3336" s="1">
        <v>0</v>
      </c>
      <c r="F3336" s="50"/>
    </row>
    <row r="3337" spans="1:6" x14ac:dyDescent="0.3">
      <c r="A3337" s="9">
        <v>3335</v>
      </c>
      <c r="B3337" s="1">
        <v>9.4911999999999996E-2</v>
      </c>
      <c r="C3337" s="1">
        <v>3.2532999999999999E-2</v>
      </c>
      <c r="D3337" s="1">
        <v>0</v>
      </c>
      <c r="E3337" s="1">
        <v>0</v>
      </c>
      <c r="F3337" s="50"/>
    </row>
    <row r="3338" spans="1:6" x14ac:dyDescent="0.3">
      <c r="A3338" s="9">
        <v>3336</v>
      </c>
      <c r="B3338" s="1">
        <v>9.5239000000000004E-2</v>
      </c>
      <c r="C3338" s="1">
        <v>3.5881999999999997E-2</v>
      </c>
      <c r="D3338" s="1">
        <v>0</v>
      </c>
      <c r="E3338" s="1">
        <v>0</v>
      </c>
      <c r="F3338" s="50"/>
    </row>
    <row r="3339" spans="1:6" x14ac:dyDescent="0.3">
      <c r="A3339" s="9">
        <v>3337</v>
      </c>
      <c r="B3339" s="1">
        <v>9.2926999999999996E-2</v>
      </c>
      <c r="C3339" s="1">
        <v>4.0889000000000002E-2</v>
      </c>
      <c r="D3339" s="1">
        <v>0</v>
      </c>
      <c r="E3339" s="1">
        <v>0</v>
      </c>
      <c r="F3339" s="50"/>
    </row>
    <row r="3340" spans="1:6" x14ac:dyDescent="0.3">
      <c r="A3340" s="9">
        <v>3338</v>
      </c>
      <c r="B3340" s="1">
        <v>8.9802000000000007E-2</v>
      </c>
      <c r="C3340" s="1">
        <v>4.7368E-2</v>
      </c>
      <c r="D3340" s="1">
        <v>0</v>
      </c>
      <c r="E3340" s="1">
        <v>0</v>
      </c>
      <c r="F3340" s="50"/>
    </row>
    <row r="3341" spans="1:6" x14ac:dyDescent="0.3">
      <c r="A3341" s="9">
        <v>3339</v>
      </c>
      <c r="B3341" s="1">
        <v>8.6809999999999998E-2</v>
      </c>
      <c r="C3341" s="1">
        <v>5.4462999999999998E-2</v>
      </c>
      <c r="D3341" s="1">
        <v>0</v>
      </c>
      <c r="E3341" s="1">
        <v>1.4419999999999999E-3</v>
      </c>
      <c r="F3341" s="50"/>
    </row>
    <row r="3342" spans="1:6" x14ac:dyDescent="0.3">
      <c r="A3342" s="9">
        <v>3340</v>
      </c>
      <c r="B3342" s="1">
        <v>8.0008999999999997E-2</v>
      </c>
      <c r="C3342" s="1">
        <v>6.1064E-2</v>
      </c>
      <c r="D3342" s="1">
        <v>1.2999999999999999E-3</v>
      </c>
      <c r="E3342" s="1">
        <v>1.8432E-2</v>
      </c>
      <c r="F3342" s="50"/>
    </row>
    <row r="3343" spans="1:6" x14ac:dyDescent="0.3">
      <c r="A3343" s="9">
        <v>3341</v>
      </c>
      <c r="B3343" s="1">
        <v>7.0243E-2</v>
      </c>
      <c r="C3343" s="1">
        <v>6.3390000000000002E-2</v>
      </c>
      <c r="D3343" s="1">
        <v>4.5467E-2</v>
      </c>
      <c r="E3343" s="1">
        <v>6.1603999999999999E-2</v>
      </c>
      <c r="F3343" s="50"/>
    </row>
    <row r="3344" spans="1:6" x14ac:dyDescent="0.3">
      <c r="A3344" s="9">
        <v>3342</v>
      </c>
      <c r="B3344" s="1">
        <v>5.0097999999999997E-2</v>
      </c>
      <c r="C3344" s="1">
        <v>6.3519999999999993E-2</v>
      </c>
      <c r="D3344" s="1">
        <v>0.153165</v>
      </c>
      <c r="E3344" s="1">
        <v>0.127834</v>
      </c>
      <c r="F3344" s="50"/>
    </row>
    <row r="3345" spans="1:6" x14ac:dyDescent="0.3">
      <c r="A3345" s="9">
        <v>3343</v>
      </c>
      <c r="B3345" s="1">
        <v>3.4444000000000002E-2</v>
      </c>
      <c r="C3345" s="1">
        <v>6.4597000000000002E-2</v>
      </c>
      <c r="D3345" s="1">
        <v>0.28927199999999997</v>
      </c>
      <c r="E3345" s="1">
        <v>0.21614700000000001</v>
      </c>
      <c r="F3345" s="50"/>
    </row>
    <row r="3346" spans="1:6" x14ac:dyDescent="0.3">
      <c r="A3346" s="9">
        <v>3344</v>
      </c>
      <c r="B3346" s="1">
        <v>3.3085000000000003E-2</v>
      </c>
      <c r="C3346" s="1">
        <v>6.4752000000000004E-2</v>
      </c>
      <c r="D3346" s="1">
        <v>0.42175299999999999</v>
      </c>
      <c r="E3346" s="1">
        <v>0.303506</v>
      </c>
      <c r="F3346" s="50"/>
    </row>
    <row r="3347" spans="1:6" x14ac:dyDescent="0.3">
      <c r="A3347" s="9">
        <v>3345</v>
      </c>
      <c r="B3347" s="1">
        <v>3.6703E-2</v>
      </c>
      <c r="C3347" s="1">
        <v>6.4599000000000004E-2</v>
      </c>
      <c r="D3347" s="1">
        <v>0.52884200000000003</v>
      </c>
      <c r="E3347" s="1">
        <v>0.36896400000000001</v>
      </c>
      <c r="F3347" s="50"/>
    </row>
    <row r="3348" spans="1:6" x14ac:dyDescent="0.3">
      <c r="A3348" s="9">
        <v>3346</v>
      </c>
      <c r="B3348" s="1">
        <v>4.1428E-2</v>
      </c>
      <c r="C3348" s="1">
        <v>6.5074999999999994E-2</v>
      </c>
      <c r="D3348" s="1">
        <v>0.60411700000000002</v>
      </c>
      <c r="E3348" s="1">
        <v>0.40630699999999997</v>
      </c>
      <c r="F3348" s="50"/>
    </row>
    <row r="3349" spans="1:6" x14ac:dyDescent="0.3">
      <c r="A3349" s="9">
        <v>3347</v>
      </c>
      <c r="B3349" s="1">
        <v>4.4943999999999998E-2</v>
      </c>
      <c r="C3349" s="1">
        <v>6.8871000000000002E-2</v>
      </c>
      <c r="D3349" s="1">
        <v>0.64652299999999996</v>
      </c>
      <c r="E3349" s="1">
        <v>0.44374200000000003</v>
      </c>
      <c r="F3349" s="50"/>
    </row>
    <row r="3350" spans="1:6" x14ac:dyDescent="0.3">
      <c r="A3350" s="9">
        <v>3348</v>
      </c>
      <c r="B3350" s="1">
        <v>4.6141000000000001E-2</v>
      </c>
      <c r="C3350" s="1">
        <v>7.5290999999999997E-2</v>
      </c>
      <c r="D3350" s="1">
        <v>0.65054100000000004</v>
      </c>
      <c r="E3350" s="1">
        <v>0.43815500000000002</v>
      </c>
      <c r="F3350" s="50"/>
    </row>
    <row r="3351" spans="1:6" x14ac:dyDescent="0.3">
      <c r="A3351" s="9">
        <v>3349</v>
      </c>
      <c r="B3351" s="1">
        <v>4.5707999999999999E-2</v>
      </c>
      <c r="C3351" s="1">
        <v>8.4330000000000002E-2</v>
      </c>
      <c r="D3351" s="1">
        <v>0.62096099999999999</v>
      </c>
      <c r="E3351" s="1">
        <v>0.38437500000000002</v>
      </c>
      <c r="F3351" s="50"/>
    </row>
    <row r="3352" spans="1:6" x14ac:dyDescent="0.3">
      <c r="A3352" s="9">
        <v>3350</v>
      </c>
      <c r="B3352" s="1">
        <v>4.5319999999999999E-2</v>
      </c>
      <c r="C3352" s="1">
        <v>9.3910999999999994E-2</v>
      </c>
      <c r="D3352" s="1">
        <v>0.55538299999999996</v>
      </c>
      <c r="E3352" s="1">
        <v>0.34563100000000002</v>
      </c>
      <c r="F3352" s="50"/>
    </row>
    <row r="3353" spans="1:6" x14ac:dyDescent="0.3">
      <c r="A3353" s="9">
        <v>3351</v>
      </c>
      <c r="B3353" s="1">
        <v>4.5213999999999997E-2</v>
      </c>
      <c r="C3353" s="1">
        <v>0.102753</v>
      </c>
      <c r="D3353" s="1">
        <v>0.45870300000000003</v>
      </c>
      <c r="E3353" s="1">
        <v>0.30941600000000002</v>
      </c>
      <c r="F3353" s="50"/>
    </row>
    <row r="3354" spans="1:6" x14ac:dyDescent="0.3">
      <c r="A3354" s="9">
        <v>3352</v>
      </c>
      <c r="B3354" s="1">
        <v>4.5539999999999997E-2</v>
      </c>
      <c r="C3354" s="1">
        <v>0.105283</v>
      </c>
      <c r="D3354" s="1">
        <v>0.33533400000000002</v>
      </c>
      <c r="E3354" s="1">
        <v>0.251585</v>
      </c>
      <c r="F3354" s="50"/>
    </row>
    <row r="3355" spans="1:6" x14ac:dyDescent="0.3">
      <c r="A3355" s="9">
        <v>3353</v>
      </c>
      <c r="B3355" s="1">
        <v>4.7365999999999998E-2</v>
      </c>
      <c r="C3355" s="1">
        <v>0.102018</v>
      </c>
      <c r="D3355" s="1">
        <v>0.200318</v>
      </c>
      <c r="E3355" s="1">
        <v>0.17479800000000001</v>
      </c>
      <c r="F3355" s="50"/>
    </row>
    <row r="3356" spans="1:6" x14ac:dyDescent="0.3">
      <c r="A3356" s="9">
        <v>3354</v>
      </c>
      <c r="B3356" s="1">
        <v>5.7294999999999999E-2</v>
      </c>
      <c r="C3356" s="1">
        <v>9.8618999999999998E-2</v>
      </c>
      <c r="D3356" s="1">
        <v>8.4238999999999994E-2</v>
      </c>
      <c r="E3356" s="1">
        <v>9.1942999999999997E-2</v>
      </c>
      <c r="F3356" s="50"/>
    </row>
    <row r="3357" spans="1:6" x14ac:dyDescent="0.3">
      <c r="A3357" s="9">
        <v>3355</v>
      </c>
      <c r="B3357" s="1">
        <v>7.6503000000000002E-2</v>
      </c>
      <c r="C3357" s="1">
        <v>9.7240999999999994E-2</v>
      </c>
      <c r="D3357" s="1">
        <v>1.5115999999999999E-2</v>
      </c>
      <c r="E3357" s="1">
        <v>2.7904000000000002E-2</v>
      </c>
      <c r="F3357" s="50"/>
    </row>
    <row r="3358" spans="1:6" x14ac:dyDescent="0.3">
      <c r="A3358" s="9">
        <v>3356</v>
      </c>
      <c r="B3358" s="1">
        <v>9.8722000000000004E-2</v>
      </c>
      <c r="C3358" s="1">
        <v>0.104292</v>
      </c>
      <c r="D3358" s="1">
        <v>3.9999999999999998E-6</v>
      </c>
      <c r="E3358" s="1">
        <v>2.153E-3</v>
      </c>
      <c r="F3358" s="50"/>
    </row>
    <row r="3359" spans="1:6" x14ac:dyDescent="0.3">
      <c r="A3359" s="9">
        <v>3357</v>
      </c>
      <c r="B3359" s="1">
        <v>0.11279500000000001</v>
      </c>
      <c r="C3359" s="1">
        <v>0.117869</v>
      </c>
      <c r="D3359" s="1">
        <v>0</v>
      </c>
      <c r="E3359" s="1">
        <v>0</v>
      </c>
      <c r="F3359" s="50"/>
    </row>
    <row r="3360" spans="1:6" x14ac:dyDescent="0.3">
      <c r="A3360" s="9">
        <v>3358</v>
      </c>
      <c r="B3360" s="1">
        <v>0.117502</v>
      </c>
      <c r="C3360" s="1">
        <v>0.137542</v>
      </c>
      <c r="D3360" s="1">
        <v>0</v>
      </c>
      <c r="E3360" s="1">
        <v>0</v>
      </c>
      <c r="F3360" s="50"/>
    </row>
    <row r="3361" spans="1:6" x14ac:dyDescent="0.3">
      <c r="A3361" s="9">
        <v>3359</v>
      </c>
      <c r="B3361" s="1">
        <v>0.115828</v>
      </c>
      <c r="C3361" s="1">
        <v>0.154256</v>
      </c>
      <c r="D3361" s="1">
        <v>0</v>
      </c>
      <c r="E3361" s="1">
        <v>0</v>
      </c>
      <c r="F3361" s="50"/>
    </row>
    <row r="3362" spans="1:6" x14ac:dyDescent="0.3">
      <c r="A3362" s="9">
        <v>3360</v>
      </c>
      <c r="B3362" s="1">
        <v>0.11224099999999999</v>
      </c>
      <c r="C3362" s="1">
        <v>0.16413800000000001</v>
      </c>
      <c r="D3362" s="1">
        <v>0</v>
      </c>
      <c r="E3362" s="1">
        <v>0</v>
      </c>
      <c r="F3362" s="50"/>
    </row>
    <row r="3363" spans="1:6" x14ac:dyDescent="0.3">
      <c r="A3363" s="9">
        <v>3361</v>
      </c>
      <c r="B3363" s="1">
        <v>0.110251</v>
      </c>
      <c r="C3363" s="1">
        <v>0.16877800000000001</v>
      </c>
      <c r="D3363" s="1">
        <v>0</v>
      </c>
      <c r="E3363" s="1">
        <v>0</v>
      </c>
      <c r="F3363" s="50"/>
    </row>
    <row r="3364" spans="1:6" x14ac:dyDescent="0.3">
      <c r="A3364" s="9">
        <v>3362</v>
      </c>
      <c r="B3364" s="1">
        <v>0.111372</v>
      </c>
      <c r="C3364" s="1">
        <v>0.17111599999999999</v>
      </c>
      <c r="D3364" s="1">
        <v>0</v>
      </c>
      <c r="E3364" s="1">
        <v>6.6000000000000005E-5</v>
      </c>
      <c r="F3364" s="50"/>
    </row>
    <row r="3365" spans="1:6" x14ac:dyDescent="0.3">
      <c r="A3365" s="9">
        <v>3363</v>
      </c>
      <c r="B3365" s="1">
        <v>0.11428000000000001</v>
      </c>
      <c r="C3365" s="1">
        <v>0.173816</v>
      </c>
      <c r="D3365" s="1">
        <v>0</v>
      </c>
      <c r="E3365" s="1">
        <v>4.4549999999999998E-3</v>
      </c>
      <c r="F3365" s="50"/>
    </row>
    <row r="3366" spans="1:6" x14ac:dyDescent="0.3">
      <c r="A3366" s="9">
        <v>3364</v>
      </c>
      <c r="B3366" s="1">
        <v>0.112134</v>
      </c>
      <c r="C3366" s="1">
        <v>0.178065</v>
      </c>
      <c r="D3366" s="1">
        <v>1.0219999999999999E-3</v>
      </c>
      <c r="E3366" s="1">
        <v>2.9929999999999998E-2</v>
      </c>
      <c r="F3366" s="50"/>
    </row>
    <row r="3367" spans="1:6" x14ac:dyDescent="0.3">
      <c r="A3367" s="9">
        <v>3365</v>
      </c>
      <c r="B3367" s="1">
        <v>0.104576</v>
      </c>
      <c r="C3367" s="1">
        <v>0.18012600000000001</v>
      </c>
      <c r="D3367" s="1">
        <v>3.3868000000000002E-2</v>
      </c>
      <c r="E3367" s="1">
        <v>9.0991000000000002E-2</v>
      </c>
      <c r="F3367" s="50"/>
    </row>
    <row r="3368" spans="1:6" x14ac:dyDescent="0.3">
      <c r="A3368" s="9">
        <v>3366</v>
      </c>
      <c r="B3368" s="1">
        <v>8.4811999999999999E-2</v>
      </c>
      <c r="C3368" s="1">
        <v>0.17791599999999999</v>
      </c>
      <c r="D3368" s="1">
        <v>0.119153</v>
      </c>
      <c r="E3368" s="1">
        <v>0.18545800000000001</v>
      </c>
      <c r="F3368" s="50"/>
    </row>
    <row r="3369" spans="1:6" x14ac:dyDescent="0.3">
      <c r="A3369" s="9">
        <v>3367</v>
      </c>
      <c r="B3369" s="1">
        <v>6.4451999999999995E-2</v>
      </c>
      <c r="C3369" s="1">
        <v>0.177925</v>
      </c>
      <c r="D3369" s="1">
        <v>0.23538999999999999</v>
      </c>
      <c r="E3369" s="1">
        <v>0.30445899999999998</v>
      </c>
      <c r="F3369" s="50"/>
    </row>
    <row r="3370" spans="1:6" x14ac:dyDescent="0.3">
      <c r="A3370" s="9">
        <v>3368</v>
      </c>
      <c r="B3370" s="1">
        <v>5.8427E-2</v>
      </c>
      <c r="C3370" s="1">
        <v>0.183811</v>
      </c>
      <c r="D3370" s="1">
        <v>0.36276399999999998</v>
      </c>
      <c r="E3370" s="1">
        <v>0.42364600000000002</v>
      </c>
      <c r="F3370" s="50"/>
    </row>
    <row r="3371" spans="1:6" x14ac:dyDescent="0.3">
      <c r="A3371" s="9">
        <v>3369</v>
      </c>
      <c r="B3371" s="1">
        <v>6.5341999999999997E-2</v>
      </c>
      <c r="C3371" s="1">
        <v>0.19034000000000001</v>
      </c>
      <c r="D3371" s="1">
        <v>0.47690500000000002</v>
      </c>
      <c r="E3371" s="1">
        <v>0.52404200000000001</v>
      </c>
      <c r="F3371" s="50"/>
    </row>
    <row r="3372" spans="1:6" x14ac:dyDescent="0.3">
      <c r="A3372" s="9">
        <v>3370</v>
      </c>
      <c r="B3372" s="1">
        <v>7.0882000000000001E-2</v>
      </c>
      <c r="C3372" s="1">
        <v>0.19131000000000001</v>
      </c>
      <c r="D3372" s="1">
        <v>0.55660900000000002</v>
      </c>
      <c r="E3372" s="1">
        <v>0.58833100000000005</v>
      </c>
      <c r="F3372" s="50"/>
    </row>
    <row r="3373" spans="1:6" x14ac:dyDescent="0.3">
      <c r="A3373" s="9">
        <v>3371</v>
      </c>
      <c r="B3373" s="1">
        <v>7.3009000000000004E-2</v>
      </c>
      <c r="C3373" s="1">
        <v>0.18773999999999999</v>
      </c>
      <c r="D3373" s="1">
        <v>0.60695600000000005</v>
      </c>
      <c r="E3373" s="1">
        <v>0.609981</v>
      </c>
      <c r="F3373" s="50"/>
    </row>
    <row r="3374" spans="1:6" x14ac:dyDescent="0.3">
      <c r="A3374" s="9">
        <v>3372</v>
      </c>
      <c r="B3374" s="1">
        <v>7.1917999999999996E-2</v>
      </c>
      <c r="C3374" s="1">
        <v>0.18567</v>
      </c>
      <c r="D3374" s="1">
        <v>0.61375199999999996</v>
      </c>
      <c r="E3374" s="1">
        <v>0.604321</v>
      </c>
      <c r="F3374" s="50"/>
    </row>
    <row r="3375" spans="1:6" x14ac:dyDescent="0.3">
      <c r="A3375" s="9">
        <v>3373</v>
      </c>
      <c r="B3375" s="1">
        <v>6.8237000000000006E-2</v>
      </c>
      <c r="C3375" s="1">
        <v>0.187195</v>
      </c>
      <c r="D3375" s="1">
        <v>0.58194900000000005</v>
      </c>
      <c r="E3375" s="1">
        <v>0.571384</v>
      </c>
      <c r="F3375" s="50"/>
    </row>
    <row r="3376" spans="1:6" x14ac:dyDescent="0.3">
      <c r="A3376" s="9">
        <v>3374</v>
      </c>
      <c r="B3376" s="1">
        <v>6.4538999999999999E-2</v>
      </c>
      <c r="C3376" s="1">
        <v>0.19084499999999999</v>
      </c>
      <c r="D3376" s="1">
        <v>0.52191399999999999</v>
      </c>
      <c r="E3376" s="1">
        <v>0.49985400000000002</v>
      </c>
      <c r="F3376" s="50"/>
    </row>
    <row r="3377" spans="1:6" x14ac:dyDescent="0.3">
      <c r="A3377" s="9">
        <v>3375</v>
      </c>
      <c r="B3377" s="1">
        <v>6.4229999999999995E-2</v>
      </c>
      <c r="C3377" s="1">
        <v>0.19389600000000001</v>
      </c>
      <c r="D3377" s="1">
        <v>0.42705700000000002</v>
      </c>
      <c r="E3377" s="1">
        <v>0.39145099999999999</v>
      </c>
      <c r="F3377" s="50"/>
    </row>
    <row r="3378" spans="1:6" x14ac:dyDescent="0.3">
      <c r="A3378" s="9">
        <v>3376</v>
      </c>
      <c r="B3378" s="1">
        <v>6.5296000000000007E-2</v>
      </c>
      <c r="C3378" s="1">
        <v>0.189469</v>
      </c>
      <c r="D3378" s="1">
        <v>0.30684699999999998</v>
      </c>
      <c r="E3378" s="1">
        <v>0.28166799999999997</v>
      </c>
      <c r="F3378" s="50"/>
    </row>
    <row r="3379" spans="1:6" x14ac:dyDescent="0.3">
      <c r="A3379" s="9">
        <v>3377</v>
      </c>
      <c r="B3379" s="1">
        <v>6.7204E-2</v>
      </c>
      <c r="C3379" s="1">
        <v>0.17780000000000001</v>
      </c>
      <c r="D3379" s="1">
        <v>0.18187700000000001</v>
      </c>
      <c r="E3379" s="1">
        <v>0.17630899999999999</v>
      </c>
      <c r="F3379" s="50"/>
    </row>
    <row r="3380" spans="1:6" x14ac:dyDescent="0.3">
      <c r="A3380" s="9">
        <v>3378</v>
      </c>
      <c r="B3380" s="1">
        <v>8.4005999999999997E-2</v>
      </c>
      <c r="C3380" s="1">
        <v>0.170602</v>
      </c>
      <c r="D3380" s="1">
        <v>7.7566999999999997E-2</v>
      </c>
      <c r="E3380" s="1">
        <v>8.5265999999999995E-2</v>
      </c>
      <c r="F3380" s="50"/>
    </row>
    <row r="3381" spans="1:6" x14ac:dyDescent="0.3">
      <c r="A3381" s="9">
        <v>3379</v>
      </c>
      <c r="B3381" s="1">
        <v>0.118767</v>
      </c>
      <c r="C3381" s="1">
        <v>0.16939000000000001</v>
      </c>
      <c r="D3381" s="1">
        <v>1.3481999999999999E-2</v>
      </c>
      <c r="E3381" s="1">
        <v>2.7126000000000001E-2</v>
      </c>
      <c r="F3381" s="50"/>
    </row>
    <row r="3382" spans="1:6" x14ac:dyDescent="0.3">
      <c r="A3382" s="9">
        <v>3380</v>
      </c>
      <c r="B3382" s="1">
        <v>0.16216800000000001</v>
      </c>
      <c r="C3382" s="1">
        <v>0.163296</v>
      </c>
      <c r="D3382" s="1">
        <v>9.9999999999999995E-7</v>
      </c>
      <c r="E3382" s="1">
        <v>2.4919999999999999E-3</v>
      </c>
      <c r="F3382" s="50"/>
    </row>
    <row r="3383" spans="1:6" x14ac:dyDescent="0.3">
      <c r="A3383" s="9">
        <v>3381</v>
      </c>
      <c r="B3383" s="1">
        <v>0.199319</v>
      </c>
      <c r="C3383" s="1">
        <v>0.15484300000000001</v>
      </c>
      <c r="D3383" s="1">
        <v>0</v>
      </c>
      <c r="E3383" s="1">
        <v>0</v>
      </c>
      <c r="F3383" s="50"/>
    </row>
    <row r="3384" spans="1:6" x14ac:dyDescent="0.3">
      <c r="A3384" s="9">
        <v>3382</v>
      </c>
      <c r="B3384" s="1">
        <v>0.230714</v>
      </c>
      <c r="C3384" s="1">
        <v>0.157195</v>
      </c>
      <c r="D3384" s="1">
        <v>0</v>
      </c>
      <c r="E3384" s="1">
        <v>0</v>
      </c>
      <c r="F3384" s="50"/>
    </row>
    <row r="3385" spans="1:6" x14ac:dyDescent="0.3">
      <c r="A3385" s="9">
        <v>3383</v>
      </c>
      <c r="B3385" s="1">
        <v>0.25963999999999998</v>
      </c>
      <c r="C3385" s="1">
        <v>0.16586899999999999</v>
      </c>
      <c r="D3385" s="1">
        <v>0</v>
      </c>
      <c r="E3385" s="1">
        <v>0</v>
      </c>
      <c r="F3385" s="50"/>
    </row>
    <row r="3386" spans="1:6" x14ac:dyDescent="0.3">
      <c r="A3386" s="9">
        <v>3384</v>
      </c>
      <c r="B3386" s="1">
        <v>0.28348499999999999</v>
      </c>
      <c r="C3386" s="1">
        <v>0.17701800000000001</v>
      </c>
      <c r="D3386" s="1">
        <v>0</v>
      </c>
      <c r="E3386" s="1">
        <v>0</v>
      </c>
      <c r="F3386" s="50"/>
    </row>
    <row r="3387" spans="1:6" x14ac:dyDescent="0.3">
      <c r="A3387" s="9">
        <v>3385</v>
      </c>
      <c r="B3387" s="1">
        <v>0.29896099999999998</v>
      </c>
      <c r="C3387" s="1">
        <v>0.193832</v>
      </c>
      <c r="D3387" s="1">
        <v>0</v>
      </c>
      <c r="E3387" s="1">
        <v>0</v>
      </c>
      <c r="F3387" s="50"/>
    </row>
    <row r="3388" spans="1:6" x14ac:dyDescent="0.3">
      <c r="A3388" s="9">
        <v>3386</v>
      </c>
      <c r="B3388" s="1">
        <v>0.30621100000000001</v>
      </c>
      <c r="C3388" s="1">
        <v>0.21775</v>
      </c>
      <c r="D3388" s="1">
        <v>0</v>
      </c>
      <c r="E3388" s="1">
        <v>4.1E-5</v>
      </c>
      <c r="F3388" s="50"/>
    </row>
    <row r="3389" spans="1:6" x14ac:dyDescent="0.3">
      <c r="A3389" s="9">
        <v>3387</v>
      </c>
      <c r="B3389" s="1">
        <v>0.30774400000000002</v>
      </c>
      <c r="C3389" s="1">
        <v>0.23955499999999999</v>
      </c>
      <c r="D3389" s="1">
        <v>0</v>
      </c>
      <c r="E3389" s="1">
        <v>2.9559999999999999E-3</v>
      </c>
      <c r="F3389" s="50"/>
    </row>
    <row r="3390" spans="1:6" x14ac:dyDescent="0.3">
      <c r="A3390" s="9">
        <v>3388</v>
      </c>
      <c r="B3390" s="1">
        <v>0.29085899999999998</v>
      </c>
      <c r="C3390" s="1">
        <v>0.245808</v>
      </c>
      <c r="D3390" s="1">
        <v>1.224E-3</v>
      </c>
      <c r="E3390" s="1">
        <v>2.3081999999999998E-2</v>
      </c>
      <c r="F3390" s="50"/>
    </row>
    <row r="3391" spans="1:6" x14ac:dyDescent="0.3">
      <c r="A3391" s="9">
        <v>3389</v>
      </c>
      <c r="B3391" s="1">
        <v>0.25882699999999997</v>
      </c>
      <c r="C3391" s="1">
        <v>0.25098100000000001</v>
      </c>
      <c r="D3391" s="1">
        <v>3.8134000000000001E-2</v>
      </c>
      <c r="E3391" s="1">
        <v>7.2336999999999999E-2</v>
      </c>
      <c r="F3391" s="50"/>
    </row>
    <row r="3392" spans="1:6" x14ac:dyDescent="0.3">
      <c r="A3392" s="9">
        <v>3390</v>
      </c>
      <c r="B3392" s="1">
        <v>0.21488699999999999</v>
      </c>
      <c r="C3392" s="1">
        <v>0.26058300000000001</v>
      </c>
      <c r="D3392" s="1">
        <v>0.13644400000000001</v>
      </c>
      <c r="E3392" s="1">
        <v>0.14846400000000001</v>
      </c>
      <c r="F3392" s="50"/>
    </row>
    <row r="3393" spans="1:6" x14ac:dyDescent="0.3">
      <c r="A3393" s="9">
        <v>3391</v>
      </c>
      <c r="B3393" s="1">
        <v>0.190688</v>
      </c>
      <c r="C3393" s="1">
        <v>0.2742</v>
      </c>
      <c r="D3393" s="1">
        <v>0.26830900000000002</v>
      </c>
      <c r="E3393" s="1">
        <v>0.25001600000000002</v>
      </c>
      <c r="F3393" s="50"/>
    </row>
    <row r="3394" spans="1:6" x14ac:dyDescent="0.3">
      <c r="A3394" s="9">
        <v>3392</v>
      </c>
      <c r="B3394" s="1">
        <v>0.19256899999999999</v>
      </c>
      <c r="C3394" s="1">
        <v>0.29233900000000002</v>
      </c>
      <c r="D3394" s="1">
        <v>0.40212599999999998</v>
      </c>
      <c r="E3394" s="1">
        <v>0.35019800000000001</v>
      </c>
      <c r="F3394" s="50"/>
    </row>
    <row r="3395" spans="1:6" x14ac:dyDescent="0.3">
      <c r="A3395" s="9">
        <v>3393</v>
      </c>
      <c r="B3395" s="1">
        <v>0.18756900000000001</v>
      </c>
      <c r="C3395" s="1">
        <v>0.30655199999999999</v>
      </c>
      <c r="D3395" s="1">
        <v>0.51576599999999995</v>
      </c>
      <c r="E3395" s="1">
        <v>0.44354399999999999</v>
      </c>
      <c r="F3395" s="50"/>
    </row>
    <row r="3396" spans="1:6" x14ac:dyDescent="0.3">
      <c r="A3396" s="9">
        <v>3394</v>
      </c>
      <c r="B3396" s="1">
        <v>0.16459299999999999</v>
      </c>
      <c r="C3396" s="1">
        <v>0.31193500000000002</v>
      </c>
      <c r="D3396" s="1">
        <v>0.59850599999999998</v>
      </c>
      <c r="E3396" s="1">
        <v>0.49359399999999998</v>
      </c>
      <c r="F3396" s="50"/>
    </row>
    <row r="3397" spans="1:6" x14ac:dyDescent="0.3">
      <c r="A3397" s="9">
        <v>3395</v>
      </c>
      <c r="B3397" s="1">
        <v>0.13402800000000001</v>
      </c>
      <c r="C3397" s="1">
        <v>0.31327700000000003</v>
      </c>
      <c r="D3397" s="1">
        <v>0.64031499999999997</v>
      </c>
      <c r="E3397" s="1">
        <v>0.51193200000000005</v>
      </c>
      <c r="F3397" s="50"/>
    </row>
    <row r="3398" spans="1:6" x14ac:dyDescent="0.3">
      <c r="A3398" s="9">
        <v>3396</v>
      </c>
      <c r="B3398" s="1">
        <v>0.105823</v>
      </c>
      <c r="C3398" s="1">
        <v>0.31358799999999998</v>
      </c>
      <c r="D3398" s="1">
        <v>0.64257900000000001</v>
      </c>
      <c r="E3398" s="1">
        <v>0.51063800000000004</v>
      </c>
      <c r="F3398" s="50"/>
    </row>
    <row r="3399" spans="1:6" x14ac:dyDescent="0.3">
      <c r="A3399" s="9">
        <v>3397</v>
      </c>
      <c r="B3399" s="1">
        <v>8.2011000000000001E-2</v>
      </c>
      <c r="C3399" s="1">
        <v>0.31734800000000002</v>
      </c>
      <c r="D3399" s="1">
        <v>0.61975999999999998</v>
      </c>
      <c r="E3399" s="1">
        <v>0.48924899999999999</v>
      </c>
      <c r="F3399" s="50"/>
    </row>
    <row r="3400" spans="1:6" x14ac:dyDescent="0.3">
      <c r="A3400" s="9">
        <v>3398</v>
      </c>
      <c r="B3400" s="1">
        <v>6.5867999999999996E-2</v>
      </c>
      <c r="C3400" s="1">
        <v>0.31954700000000003</v>
      </c>
      <c r="D3400" s="1">
        <v>0.54566000000000003</v>
      </c>
      <c r="E3400" s="1">
        <v>0.43085400000000001</v>
      </c>
      <c r="F3400" s="50"/>
    </row>
    <row r="3401" spans="1:6" x14ac:dyDescent="0.3">
      <c r="A3401" s="9">
        <v>3399</v>
      </c>
      <c r="B3401" s="1">
        <v>5.6426999999999998E-2</v>
      </c>
      <c r="C3401" s="1">
        <v>0.32234600000000002</v>
      </c>
      <c r="D3401" s="1">
        <v>0.43374400000000002</v>
      </c>
      <c r="E3401" s="1">
        <v>0.34984300000000002</v>
      </c>
      <c r="F3401" s="50"/>
    </row>
    <row r="3402" spans="1:6" x14ac:dyDescent="0.3">
      <c r="A3402" s="9">
        <v>3400</v>
      </c>
      <c r="B3402" s="1">
        <v>5.0595000000000001E-2</v>
      </c>
      <c r="C3402" s="1">
        <v>0.31711099999999998</v>
      </c>
      <c r="D3402" s="1">
        <v>0.30684800000000001</v>
      </c>
      <c r="E3402" s="1">
        <v>0.24967900000000001</v>
      </c>
      <c r="F3402" s="50"/>
    </row>
    <row r="3403" spans="1:6" x14ac:dyDescent="0.3">
      <c r="A3403" s="9">
        <v>3401</v>
      </c>
      <c r="B3403" s="1">
        <v>4.9633999999999998E-2</v>
      </c>
      <c r="C3403" s="1">
        <v>0.30056699999999997</v>
      </c>
      <c r="D3403" s="1">
        <v>0.17540600000000001</v>
      </c>
      <c r="E3403" s="1">
        <v>0.15231700000000001</v>
      </c>
      <c r="F3403" s="50"/>
    </row>
    <row r="3404" spans="1:6" x14ac:dyDescent="0.3">
      <c r="A3404" s="9">
        <v>3402</v>
      </c>
      <c r="B3404" s="1">
        <v>5.7159000000000001E-2</v>
      </c>
      <c r="C3404" s="1">
        <v>0.27573399999999998</v>
      </c>
      <c r="D3404" s="1">
        <v>7.3558999999999999E-2</v>
      </c>
      <c r="E3404" s="1">
        <v>7.2068999999999994E-2</v>
      </c>
      <c r="F3404" s="50"/>
    </row>
    <row r="3405" spans="1:6" x14ac:dyDescent="0.3">
      <c r="A3405" s="9">
        <v>3403</v>
      </c>
      <c r="B3405" s="1">
        <v>7.3685E-2</v>
      </c>
      <c r="C3405" s="1">
        <v>0.258905</v>
      </c>
      <c r="D3405" s="1">
        <v>1.1768000000000001E-2</v>
      </c>
      <c r="E3405" s="1">
        <v>1.9439000000000001E-2</v>
      </c>
      <c r="F3405" s="50"/>
    </row>
    <row r="3406" spans="1:6" x14ac:dyDescent="0.3">
      <c r="A3406" s="9">
        <v>3404</v>
      </c>
      <c r="B3406" s="1">
        <v>9.1006000000000004E-2</v>
      </c>
      <c r="C3406" s="1">
        <v>0.25026900000000002</v>
      </c>
      <c r="D3406" s="1">
        <v>0</v>
      </c>
      <c r="E3406" s="1">
        <v>7.1599999999999995E-4</v>
      </c>
      <c r="F3406" s="50"/>
    </row>
    <row r="3407" spans="1:6" x14ac:dyDescent="0.3">
      <c r="A3407" s="9">
        <v>3405</v>
      </c>
      <c r="B3407" s="1">
        <v>0.10408000000000001</v>
      </c>
      <c r="C3407" s="1">
        <v>0.238176</v>
      </c>
      <c r="D3407" s="1">
        <v>0</v>
      </c>
      <c r="E3407" s="1">
        <v>0</v>
      </c>
      <c r="F3407" s="50"/>
    </row>
    <row r="3408" spans="1:6" x14ac:dyDescent="0.3">
      <c r="A3408" s="9">
        <v>3406</v>
      </c>
      <c r="B3408" s="1">
        <v>0.112305</v>
      </c>
      <c r="C3408" s="1">
        <v>0.22281599999999999</v>
      </c>
      <c r="D3408" s="1">
        <v>0</v>
      </c>
      <c r="E3408" s="1">
        <v>0</v>
      </c>
      <c r="F3408" s="50"/>
    </row>
    <row r="3409" spans="1:6" x14ac:dyDescent="0.3">
      <c r="A3409" s="9">
        <v>3407</v>
      </c>
      <c r="B3409" s="1">
        <v>0.115138</v>
      </c>
      <c r="C3409" s="1">
        <v>0.20689099999999999</v>
      </c>
      <c r="D3409" s="1">
        <v>0</v>
      </c>
      <c r="E3409" s="1">
        <v>0</v>
      </c>
      <c r="F3409" s="50"/>
    </row>
    <row r="3410" spans="1:6" x14ac:dyDescent="0.3">
      <c r="A3410" s="9">
        <v>3408</v>
      </c>
      <c r="B3410" s="1">
        <v>0.11552800000000001</v>
      </c>
      <c r="C3410" s="1">
        <v>0.19267200000000001</v>
      </c>
      <c r="D3410" s="1">
        <v>0</v>
      </c>
      <c r="E3410" s="1">
        <v>0</v>
      </c>
      <c r="F3410" s="50"/>
    </row>
    <row r="3411" spans="1:6" x14ac:dyDescent="0.3">
      <c r="A3411" s="9">
        <v>3409</v>
      </c>
      <c r="B3411" s="1">
        <v>0.11394</v>
      </c>
      <c r="C3411" s="1">
        <v>0.17774899999999999</v>
      </c>
      <c r="D3411" s="1">
        <v>0</v>
      </c>
      <c r="E3411" s="1">
        <v>0</v>
      </c>
      <c r="F3411" s="50"/>
    </row>
    <row r="3412" spans="1:6" x14ac:dyDescent="0.3">
      <c r="A3412" s="9">
        <v>3410</v>
      </c>
      <c r="B3412" s="1">
        <v>0.11229500000000001</v>
      </c>
      <c r="C3412" s="1">
        <v>0.16662299999999999</v>
      </c>
      <c r="D3412" s="1">
        <v>0</v>
      </c>
      <c r="E3412" s="1">
        <v>0</v>
      </c>
      <c r="F3412" s="50"/>
    </row>
    <row r="3413" spans="1:6" x14ac:dyDescent="0.3">
      <c r="A3413" s="9">
        <v>3411</v>
      </c>
      <c r="B3413" s="1">
        <v>0.109824</v>
      </c>
      <c r="C3413" s="1">
        <v>0.15992899999999999</v>
      </c>
      <c r="D3413" s="1">
        <v>0</v>
      </c>
      <c r="E3413" s="1">
        <v>2.2290000000000001E-3</v>
      </c>
      <c r="F3413" s="50"/>
    </row>
    <row r="3414" spans="1:6" x14ac:dyDescent="0.3">
      <c r="A3414" s="9">
        <v>3412</v>
      </c>
      <c r="B3414" s="1">
        <v>9.9381999999999998E-2</v>
      </c>
      <c r="C3414" s="1">
        <v>0.14952099999999999</v>
      </c>
      <c r="D3414" s="1">
        <v>1.3129999999999999E-3</v>
      </c>
      <c r="E3414" s="1">
        <v>2.3154999999999999E-2</v>
      </c>
      <c r="F3414" s="50"/>
    </row>
    <row r="3415" spans="1:6" x14ac:dyDescent="0.3">
      <c r="A3415" s="9">
        <v>3413</v>
      </c>
      <c r="B3415" s="1">
        <v>8.3141000000000007E-2</v>
      </c>
      <c r="C3415" s="1">
        <v>0.13575100000000001</v>
      </c>
      <c r="D3415" s="1">
        <v>4.0231000000000003E-2</v>
      </c>
      <c r="E3415" s="1">
        <v>7.6437000000000005E-2</v>
      </c>
      <c r="F3415" s="50"/>
    </row>
    <row r="3416" spans="1:6" x14ac:dyDescent="0.3">
      <c r="A3416" s="9">
        <v>3414</v>
      </c>
      <c r="B3416" s="1">
        <v>7.1225999999999998E-2</v>
      </c>
      <c r="C3416" s="1">
        <v>0.121556</v>
      </c>
      <c r="D3416" s="1">
        <v>0.12962399999999999</v>
      </c>
      <c r="E3416" s="1">
        <v>0.16261999999999999</v>
      </c>
      <c r="F3416" s="50"/>
    </row>
    <row r="3417" spans="1:6" x14ac:dyDescent="0.3">
      <c r="A3417" s="9">
        <v>3415</v>
      </c>
      <c r="B3417" s="1">
        <v>7.3299000000000003E-2</v>
      </c>
      <c r="C3417" s="1">
        <v>0.111059</v>
      </c>
      <c r="D3417" s="1">
        <v>0.2397</v>
      </c>
      <c r="E3417" s="1">
        <v>0.26769999999999999</v>
      </c>
      <c r="F3417" s="50"/>
    </row>
    <row r="3418" spans="1:6" x14ac:dyDescent="0.3">
      <c r="A3418" s="9">
        <v>3416</v>
      </c>
      <c r="B3418" s="1">
        <v>8.0238000000000004E-2</v>
      </c>
      <c r="C3418" s="1">
        <v>0.10488599999999999</v>
      </c>
      <c r="D3418" s="1">
        <v>0.33951900000000002</v>
      </c>
      <c r="E3418" s="1">
        <v>0.37718099999999999</v>
      </c>
      <c r="F3418" s="50"/>
    </row>
    <row r="3419" spans="1:6" x14ac:dyDescent="0.3">
      <c r="A3419" s="9">
        <v>3417</v>
      </c>
      <c r="B3419" s="1">
        <v>8.2618999999999998E-2</v>
      </c>
      <c r="C3419" s="1">
        <v>0.102342</v>
      </c>
      <c r="D3419" s="1">
        <v>0.41447800000000001</v>
      </c>
      <c r="E3419" s="1">
        <v>0.46663199999999999</v>
      </c>
      <c r="F3419" s="50"/>
    </row>
    <row r="3420" spans="1:6" x14ac:dyDescent="0.3">
      <c r="A3420" s="9">
        <v>3418</v>
      </c>
      <c r="B3420" s="1">
        <v>8.2366999999999996E-2</v>
      </c>
      <c r="C3420" s="1">
        <v>0.104689</v>
      </c>
      <c r="D3420" s="1">
        <v>0.45925500000000002</v>
      </c>
      <c r="E3420" s="1">
        <v>0.53009099999999998</v>
      </c>
      <c r="F3420" s="50"/>
    </row>
    <row r="3421" spans="1:6" x14ac:dyDescent="0.3">
      <c r="A3421" s="9">
        <v>3419</v>
      </c>
      <c r="B3421" s="1">
        <v>8.1028000000000003E-2</v>
      </c>
      <c r="C3421" s="1">
        <v>0.108921</v>
      </c>
      <c r="D3421" s="1">
        <v>0.47985899999999998</v>
      </c>
      <c r="E3421" s="1">
        <v>0.558813</v>
      </c>
      <c r="F3421" s="50"/>
    </row>
    <row r="3422" spans="1:6" x14ac:dyDescent="0.3">
      <c r="A3422" s="9">
        <v>3420</v>
      </c>
      <c r="B3422" s="1">
        <v>7.8706999999999999E-2</v>
      </c>
      <c r="C3422" s="1">
        <v>0.11208700000000001</v>
      </c>
      <c r="D3422" s="1">
        <v>0.46368599999999999</v>
      </c>
      <c r="E3422" s="1">
        <v>0.56206199999999995</v>
      </c>
      <c r="F3422" s="50"/>
    </row>
    <row r="3423" spans="1:6" x14ac:dyDescent="0.3">
      <c r="A3423" s="9">
        <v>3421</v>
      </c>
      <c r="B3423" s="1">
        <v>7.5067999999999996E-2</v>
      </c>
      <c r="C3423" s="1">
        <v>0.116311</v>
      </c>
      <c r="D3423" s="1">
        <v>0.42167100000000002</v>
      </c>
      <c r="E3423" s="1">
        <v>0.53249199999999997</v>
      </c>
      <c r="F3423" s="50"/>
    </row>
    <row r="3424" spans="1:6" x14ac:dyDescent="0.3">
      <c r="A3424" s="9">
        <v>3422</v>
      </c>
      <c r="B3424" s="1">
        <v>7.1070999999999995E-2</v>
      </c>
      <c r="C3424" s="1">
        <v>0.122487</v>
      </c>
      <c r="D3424" s="1">
        <v>0.36463400000000001</v>
      </c>
      <c r="E3424" s="1">
        <v>0.466034</v>
      </c>
      <c r="F3424" s="50"/>
    </row>
    <row r="3425" spans="1:6" x14ac:dyDescent="0.3">
      <c r="A3425" s="9">
        <v>3423</v>
      </c>
      <c r="B3425" s="1">
        <v>6.7843000000000001E-2</v>
      </c>
      <c r="C3425" s="1">
        <v>0.13059399999999999</v>
      </c>
      <c r="D3425" s="1">
        <v>0.28833700000000001</v>
      </c>
      <c r="E3425" s="1">
        <v>0.365923</v>
      </c>
      <c r="F3425" s="50"/>
    </row>
    <row r="3426" spans="1:6" x14ac:dyDescent="0.3">
      <c r="A3426" s="9">
        <v>3424</v>
      </c>
      <c r="B3426" s="1">
        <v>6.3478000000000007E-2</v>
      </c>
      <c r="C3426" s="1">
        <v>0.13475100000000001</v>
      </c>
      <c r="D3426" s="1">
        <v>0.214894</v>
      </c>
      <c r="E3426" s="1">
        <v>0.26073200000000002</v>
      </c>
      <c r="F3426" s="50"/>
    </row>
    <row r="3427" spans="1:6" x14ac:dyDescent="0.3">
      <c r="A3427" s="9">
        <v>3425</v>
      </c>
      <c r="B3427" s="1">
        <v>5.6621999999999999E-2</v>
      </c>
      <c r="C3427" s="1">
        <v>0.141515</v>
      </c>
      <c r="D3427" s="1">
        <v>0.14030699999999999</v>
      </c>
      <c r="E3427" s="1">
        <v>0.164024</v>
      </c>
      <c r="F3427" s="50"/>
    </row>
    <row r="3428" spans="1:6" x14ac:dyDescent="0.3">
      <c r="A3428" s="9">
        <v>3426</v>
      </c>
      <c r="B3428" s="1">
        <v>4.7445000000000001E-2</v>
      </c>
      <c r="C3428" s="1">
        <v>0.14964</v>
      </c>
      <c r="D3428" s="1">
        <v>6.6479999999999997E-2</v>
      </c>
      <c r="E3428" s="1">
        <v>7.9214000000000007E-2</v>
      </c>
      <c r="F3428" s="50"/>
    </row>
    <row r="3429" spans="1:6" x14ac:dyDescent="0.3">
      <c r="A3429" s="9">
        <v>3427</v>
      </c>
      <c r="B3429" s="1">
        <v>4.2303E-2</v>
      </c>
      <c r="C3429" s="1">
        <v>0.15634200000000001</v>
      </c>
      <c r="D3429" s="1">
        <v>1.3394E-2</v>
      </c>
      <c r="E3429" s="1">
        <v>2.3694E-2</v>
      </c>
      <c r="F3429" s="50"/>
    </row>
    <row r="3430" spans="1:6" x14ac:dyDescent="0.3">
      <c r="A3430" s="9">
        <v>3428</v>
      </c>
      <c r="B3430" s="1">
        <v>4.3243999999999998E-2</v>
      </c>
      <c r="C3430" s="1">
        <v>0.16420999999999999</v>
      </c>
      <c r="D3430" s="1">
        <v>9.0000000000000002E-6</v>
      </c>
      <c r="E3430" s="1">
        <v>1.635E-3</v>
      </c>
      <c r="F3430" s="50"/>
    </row>
    <row r="3431" spans="1:6" x14ac:dyDescent="0.3">
      <c r="A3431" s="9">
        <v>3429</v>
      </c>
      <c r="B3431" s="1">
        <v>4.4837000000000002E-2</v>
      </c>
      <c r="C3431" s="1">
        <v>0.17005799999999999</v>
      </c>
      <c r="D3431" s="1">
        <v>0</v>
      </c>
      <c r="E3431" s="1">
        <v>0</v>
      </c>
      <c r="F3431" s="50"/>
    </row>
    <row r="3432" spans="1:6" x14ac:dyDescent="0.3">
      <c r="A3432" s="9">
        <v>3430</v>
      </c>
      <c r="B3432" s="1">
        <v>4.6086000000000002E-2</v>
      </c>
      <c r="C3432" s="1">
        <v>0.18290999999999999</v>
      </c>
      <c r="D3432" s="1">
        <v>0</v>
      </c>
      <c r="E3432" s="1">
        <v>0</v>
      </c>
      <c r="F3432" s="50"/>
    </row>
    <row r="3433" spans="1:6" x14ac:dyDescent="0.3">
      <c r="A3433" s="9">
        <v>3431</v>
      </c>
      <c r="B3433" s="1">
        <v>4.6116999999999998E-2</v>
      </c>
      <c r="C3433" s="1">
        <v>0.199216</v>
      </c>
      <c r="D3433" s="1">
        <v>0</v>
      </c>
      <c r="E3433" s="1">
        <v>0</v>
      </c>
      <c r="F3433" s="50"/>
    </row>
    <row r="3434" spans="1:6" x14ac:dyDescent="0.3">
      <c r="A3434" s="9">
        <v>3432</v>
      </c>
      <c r="B3434" s="1">
        <v>4.6134000000000001E-2</v>
      </c>
      <c r="C3434" s="1">
        <v>0.21784000000000001</v>
      </c>
      <c r="D3434" s="1">
        <v>0</v>
      </c>
      <c r="E3434" s="1">
        <v>0</v>
      </c>
      <c r="F3434" s="50"/>
    </row>
    <row r="3435" spans="1:6" x14ac:dyDescent="0.3">
      <c r="A3435" s="9">
        <v>3433</v>
      </c>
      <c r="B3435" s="1">
        <v>4.6872999999999998E-2</v>
      </c>
      <c r="C3435" s="1">
        <v>0.23932400000000001</v>
      </c>
      <c r="D3435" s="1">
        <v>0</v>
      </c>
      <c r="E3435" s="1">
        <v>0</v>
      </c>
      <c r="F3435" s="50"/>
    </row>
    <row r="3436" spans="1:6" x14ac:dyDescent="0.3">
      <c r="A3436" s="9">
        <v>3434</v>
      </c>
      <c r="B3436" s="1">
        <v>4.7834000000000002E-2</v>
      </c>
      <c r="C3436" s="1">
        <v>0.26282800000000001</v>
      </c>
      <c r="D3436" s="1">
        <v>0</v>
      </c>
      <c r="E3436" s="1">
        <v>5.5000000000000002E-5</v>
      </c>
      <c r="F3436" s="50"/>
    </row>
    <row r="3437" spans="1:6" x14ac:dyDescent="0.3">
      <c r="A3437" s="9">
        <v>3435</v>
      </c>
      <c r="B3437" s="1">
        <v>4.8760999999999999E-2</v>
      </c>
      <c r="C3437" s="1">
        <v>0.28345100000000001</v>
      </c>
      <c r="D3437" s="1">
        <v>0</v>
      </c>
      <c r="E3437" s="1">
        <v>3.0379999999999999E-3</v>
      </c>
      <c r="F3437" s="50"/>
    </row>
    <row r="3438" spans="1:6" x14ac:dyDescent="0.3">
      <c r="A3438" s="9">
        <v>3436</v>
      </c>
      <c r="B3438" s="1">
        <v>4.5252000000000001E-2</v>
      </c>
      <c r="C3438" s="1">
        <v>0.28256799999999999</v>
      </c>
      <c r="D3438" s="1">
        <v>5.71E-4</v>
      </c>
      <c r="E3438" s="1">
        <v>2.2759999999999999E-2</v>
      </c>
      <c r="F3438" s="50"/>
    </row>
    <row r="3439" spans="1:6" x14ac:dyDescent="0.3">
      <c r="A3439" s="9">
        <v>3437</v>
      </c>
      <c r="B3439" s="1">
        <v>3.9106000000000002E-2</v>
      </c>
      <c r="C3439" s="1">
        <v>0.28050999999999998</v>
      </c>
      <c r="D3439" s="1">
        <v>3.4696999999999999E-2</v>
      </c>
      <c r="E3439" s="1">
        <v>6.5625000000000003E-2</v>
      </c>
      <c r="F3439" s="50"/>
    </row>
    <row r="3440" spans="1:6" x14ac:dyDescent="0.3">
      <c r="A3440" s="9">
        <v>3438</v>
      </c>
      <c r="B3440" s="1">
        <v>3.2113000000000003E-2</v>
      </c>
      <c r="C3440" s="1">
        <v>0.284997</v>
      </c>
      <c r="D3440" s="1">
        <v>0.11459900000000001</v>
      </c>
      <c r="E3440" s="1">
        <v>0.124685</v>
      </c>
      <c r="F3440" s="50"/>
    </row>
    <row r="3441" spans="1:6" x14ac:dyDescent="0.3">
      <c r="A3441" s="9">
        <v>3439</v>
      </c>
      <c r="B3441" s="1">
        <v>3.0699000000000001E-2</v>
      </c>
      <c r="C3441" s="1">
        <v>0.28819299999999998</v>
      </c>
      <c r="D3441" s="1">
        <v>0.22179199999999999</v>
      </c>
      <c r="E3441" s="1">
        <v>0.19511500000000001</v>
      </c>
      <c r="F3441" s="50"/>
    </row>
    <row r="3442" spans="1:6" x14ac:dyDescent="0.3">
      <c r="A3442" s="9">
        <v>3440</v>
      </c>
      <c r="B3442" s="1">
        <v>3.3663999999999999E-2</v>
      </c>
      <c r="C3442" s="1">
        <v>0.28870299999999999</v>
      </c>
      <c r="D3442" s="1">
        <v>0.33162900000000001</v>
      </c>
      <c r="E3442" s="1">
        <v>0.26787499999999997</v>
      </c>
      <c r="F3442" s="50"/>
    </row>
    <row r="3443" spans="1:6" x14ac:dyDescent="0.3">
      <c r="A3443" s="9">
        <v>3441</v>
      </c>
      <c r="B3443" s="1">
        <v>3.7759000000000001E-2</v>
      </c>
      <c r="C3443" s="1">
        <v>0.28325699999999998</v>
      </c>
      <c r="D3443" s="1">
        <v>0.42707600000000001</v>
      </c>
      <c r="E3443" s="1">
        <v>0.32769799999999999</v>
      </c>
      <c r="F3443" s="50"/>
    </row>
    <row r="3444" spans="1:6" x14ac:dyDescent="0.3">
      <c r="A3444" s="9">
        <v>3442</v>
      </c>
      <c r="B3444" s="1">
        <v>3.8903E-2</v>
      </c>
      <c r="C3444" s="1">
        <v>0.27080599999999999</v>
      </c>
      <c r="D3444" s="1">
        <v>0.49592700000000001</v>
      </c>
      <c r="E3444" s="1">
        <v>0.37101899999999999</v>
      </c>
      <c r="F3444" s="50"/>
    </row>
    <row r="3445" spans="1:6" x14ac:dyDescent="0.3">
      <c r="A3445" s="9">
        <v>3443</v>
      </c>
      <c r="B3445" s="1">
        <v>3.9461000000000003E-2</v>
      </c>
      <c r="C3445" s="1">
        <v>0.25337199999999999</v>
      </c>
      <c r="D3445" s="1">
        <v>0.52973800000000004</v>
      </c>
      <c r="E3445" s="1">
        <v>0.384212</v>
      </c>
      <c r="F3445" s="50"/>
    </row>
    <row r="3446" spans="1:6" x14ac:dyDescent="0.3">
      <c r="A3446" s="9">
        <v>3444</v>
      </c>
      <c r="B3446" s="1">
        <v>4.0571000000000003E-2</v>
      </c>
      <c r="C3446" s="1">
        <v>0.24530199999999999</v>
      </c>
      <c r="D3446" s="1">
        <v>0.51991799999999999</v>
      </c>
      <c r="E3446" s="1">
        <v>0.37680200000000003</v>
      </c>
      <c r="F3446" s="50"/>
    </row>
    <row r="3447" spans="1:6" x14ac:dyDescent="0.3">
      <c r="A3447" s="9">
        <v>3445</v>
      </c>
      <c r="B3447" s="1">
        <v>4.0502000000000003E-2</v>
      </c>
      <c r="C3447" s="1">
        <v>0.23969499999999999</v>
      </c>
      <c r="D3447" s="1">
        <v>0.47503299999999998</v>
      </c>
      <c r="E3447" s="1">
        <v>0.34762999999999999</v>
      </c>
      <c r="F3447" s="50"/>
    </row>
    <row r="3448" spans="1:6" x14ac:dyDescent="0.3">
      <c r="A3448" s="9">
        <v>3446</v>
      </c>
      <c r="B3448" s="1">
        <v>3.8970999999999999E-2</v>
      </c>
      <c r="C3448" s="1">
        <v>0.23324400000000001</v>
      </c>
      <c r="D3448" s="1">
        <v>0.39741799999999999</v>
      </c>
      <c r="E3448" s="1">
        <v>0.29946400000000001</v>
      </c>
      <c r="F3448" s="50"/>
    </row>
    <row r="3449" spans="1:6" x14ac:dyDescent="0.3">
      <c r="A3449" s="9">
        <v>3447</v>
      </c>
      <c r="B3449" s="1">
        <v>3.7094000000000002E-2</v>
      </c>
      <c r="C3449" s="1">
        <v>0.230018</v>
      </c>
      <c r="D3449" s="1">
        <v>0.327907</v>
      </c>
      <c r="E3449" s="1">
        <v>0.23707900000000001</v>
      </c>
      <c r="F3449" s="50"/>
    </row>
    <row r="3450" spans="1:6" x14ac:dyDescent="0.3">
      <c r="A3450" s="9">
        <v>3448</v>
      </c>
      <c r="B3450" s="1">
        <v>3.6597999999999999E-2</v>
      </c>
      <c r="C3450" s="1">
        <v>0.227188</v>
      </c>
      <c r="D3450" s="1">
        <v>0.25018000000000001</v>
      </c>
      <c r="E3450" s="1">
        <v>0.16506499999999999</v>
      </c>
      <c r="F3450" s="50"/>
    </row>
    <row r="3451" spans="1:6" x14ac:dyDescent="0.3">
      <c r="A3451" s="9">
        <v>3449</v>
      </c>
      <c r="B3451" s="1">
        <v>3.5908000000000002E-2</v>
      </c>
      <c r="C3451" s="1">
        <v>0.223297</v>
      </c>
      <c r="D3451" s="1">
        <v>0.164268</v>
      </c>
      <c r="E3451" s="1">
        <v>9.8479999999999998E-2</v>
      </c>
      <c r="F3451" s="50"/>
    </row>
    <row r="3452" spans="1:6" x14ac:dyDescent="0.3">
      <c r="A3452" s="9">
        <v>3450</v>
      </c>
      <c r="B3452" s="1">
        <v>3.227E-2</v>
      </c>
      <c r="C3452" s="1">
        <v>0.215505</v>
      </c>
      <c r="D3452" s="1">
        <v>7.5618000000000005E-2</v>
      </c>
      <c r="E3452" s="1">
        <v>4.7343999999999997E-2</v>
      </c>
      <c r="F3452" s="50"/>
    </row>
    <row r="3453" spans="1:6" x14ac:dyDescent="0.3">
      <c r="A3453" s="9">
        <v>3451</v>
      </c>
      <c r="B3453" s="1">
        <v>2.9399000000000002E-2</v>
      </c>
      <c r="C3453" s="1">
        <v>0.20399300000000001</v>
      </c>
      <c r="D3453" s="1">
        <v>1.4093E-2</v>
      </c>
      <c r="E3453" s="1">
        <v>1.376E-2</v>
      </c>
      <c r="F3453" s="50"/>
    </row>
    <row r="3454" spans="1:6" x14ac:dyDescent="0.3">
      <c r="A3454" s="9">
        <v>3452</v>
      </c>
      <c r="B3454" s="1">
        <v>3.0231000000000001E-2</v>
      </c>
      <c r="C3454" s="1">
        <v>0.196993</v>
      </c>
      <c r="D3454" s="1">
        <v>0</v>
      </c>
      <c r="E3454" s="1">
        <v>4.5899999999999999E-4</v>
      </c>
      <c r="F3454" s="50"/>
    </row>
    <row r="3455" spans="1:6" x14ac:dyDescent="0.3">
      <c r="A3455" s="9">
        <v>3453</v>
      </c>
      <c r="B3455" s="1">
        <v>3.2044000000000003E-2</v>
      </c>
      <c r="C3455" s="1">
        <v>0.19574800000000001</v>
      </c>
      <c r="D3455" s="1">
        <v>0</v>
      </c>
      <c r="E3455" s="1">
        <v>0</v>
      </c>
      <c r="F3455" s="50"/>
    </row>
    <row r="3456" spans="1:6" x14ac:dyDescent="0.3">
      <c r="A3456" s="9">
        <v>3454</v>
      </c>
      <c r="B3456" s="1">
        <v>3.3203000000000003E-2</v>
      </c>
      <c r="C3456" s="1">
        <v>0.19798399999999999</v>
      </c>
      <c r="D3456" s="1">
        <v>0</v>
      </c>
      <c r="E3456" s="1">
        <v>0</v>
      </c>
      <c r="F3456" s="50"/>
    </row>
    <row r="3457" spans="1:6" x14ac:dyDescent="0.3">
      <c r="A3457" s="9">
        <v>3455</v>
      </c>
      <c r="B3457" s="1">
        <v>3.4702999999999998E-2</v>
      </c>
      <c r="C3457" s="1">
        <v>0.197218</v>
      </c>
      <c r="D3457" s="1">
        <v>0</v>
      </c>
      <c r="E3457" s="1">
        <v>0</v>
      </c>
      <c r="F3457" s="50"/>
    </row>
    <row r="3458" spans="1:6" x14ac:dyDescent="0.3">
      <c r="A3458" s="9">
        <v>3456</v>
      </c>
      <c r="B3458" s="1">
        <v>3.7041999999999999E-2</v>
      </c>
      <c r="C3458" s="1">
        <v>0.19461899999999999</v>
      </c>
      <c r="D3458" s="1">
        <v>0</v>
      </c>
      <c r="E3458" s="1">
        <v>0</v>
      </c>
      <c r="F3458" s="50"/>
    </row>
    <row r="3459" spans="1:6" x14ac:dyDescent="0.3">
      <c r="A3459" s="9">
        <v>3457</v>
      </c>
      <c r="B3459" s="1">
        <v>4.0960999999999997E-2</v>
      </c>
      <c r="C3459" s="1">
        <v>0.19261700000000001</v>
      </c>
      <c r="D3459" s="1">
        <v>0</v>
      </c>
      <c r="E3459" s="1">
        <v>0</v>
      </c>
      <c r="F3459" s="50"/>
    </row>
    <row r="3460" spans="1:6" x14ac:dyDescent="0.3">
      <c r="A3460" s="9">
        <v>3458</v>
      </c>
      <c r="B3460" s="1">
        <v>4.6639E-2</v>
      </c>
      <c r="C3460" s="1">
        <v>0.19433500000000001</v>
      </c>
      <c r="D3460" s="1">
        <v>0</v>
      </c>
      <c r="E3460" s="1">
        <v>0</v>
      </c>
      <c r="F3460" s="50"/>
    </row>
    <row r="3461" spans="1:6" x14ac:dyDescent="0.3">
      <c r="A3461" s="9">
        <v>3459</v>
      </c>
      <c r="B3461" s="1">
        <v>5.3204000000000001E-2</v>
      </c>
      <c r="C3461" s="1">
        <v>0.19977400000000001</v>
      </c>
      <c r="D3461" s="1">
        <v>0</v>
      </c>
      <c r="E3461" s="1">
        <v>6.7500000000000004E-4</v>
      </c>
      <c r="F3461" s="50"/>
    </row>
    <row r="3462" spans="1:6" x14ac:dyDescent="0.3">
      <c r="A3462" s="9">
        <v>3460</v>
      </c>
      <c r="B3462" s="1">
        <v>5.6807000000000003E-2</v>
      </c>
      <c r="C3462" s="1">
        <v>0.19527600000000001</v>
      </c>
      <c r="D3462" s="1">
        <v>1.851E-3</v>
      </c>
      <c r="E3462" s="1">
        <v>1.2207000000000001E-2</v>
      </c>
      <c r="F3462" s="50"/>
    </row>
    <row r="3463" spans="1:6" x14ac:dyDescent="0.3">
      <c r="A3463" s="9">
        <v>3461</v>
      </c>
      <c r="B3463" s="1">
        <v>5.3996000000000002E-2</v>
      </c>
      <c r="C3463" s="1">
        <v>0.18615699999999999</v>
      </c>
      <c r="D3463" s="1">
        <v>5.0118000000000003E-2</v>
      </c>
      <c r="E3463" s="1">
        <v>4.2875000000000003E-2</v>
      </c>
      <c r="F3463" s="50"/>
    </row>
    <row r="3464" spans="1:6" x14ac:dyDescent="0.3">
      <c r="A3464" s="9">
        <v>3462</v>
      </c>
      <c r="B3464" s="1">
        <v>4.3539000000000001E-2</v>
      </c>
      <c r="C3464" s="1">
        <v>0.18037800000000001</v>
      </c>
      <c r="D3464" s="1">
        <v>0.15800400000000001</v>
      </c>
      <c r="E3464" s="1">
        <v>8.9617000000000002E-2</v>
      </c>
      <c r="F3464" s="50"/>
    </row>
    <row r="3465" spans="1:6" x14ac:dyDescent="0.3">
      <c r="A3465" s="9">
        <v>3463</v>
      </c>
      <c r="B3465" s="1">
        <v>4.1438999999999997E-2</v>
      </c>
      <c r="C3465" s="1">
        <v>0.17338700000000001</v>
      </c>
      <c r="D3465" s="1">
        <v>0.294375</v>
      </c>
      <c r="E3465" s="1">
        <v>0.149589</v>
      </c>
      <c r="F3465" s="50"/>
    </row>
    <row r="3466" spans="1:6" x14ac:dyDescent="0.3">
      <c r="A3466" s="9">
        <v>3464</v>
      </c>
      <c r="B3466" s="1">
        <v>4.7055E-2</v>
      </c>
      <c r="C3466" s="1">
        <v>0.16245200000000001</v>
      </c>
      <c r="D3466" s="1">
        <v>0.43053900000000001</v>
      </c>
      <c r="E3466" s="1">
        <v>0.208874</v>
      </c>
      <c r="F3466" s="50"/>
    </row>
    <row r="3467" spans="1:6" x14ac:dyDescent="0.3">
      <c r="A3467" s="9">
        <v>3465</v>
      </c>
      <c r="B3467" s="1">
        <v>4.3822E-2</v>
      </c>
      <c r="C3467" s="1">
        <v>0.151251</v>
      </c>
      <c r="D3467" s="1">
        <v>0.54459599999999997</v>
      </c>
      <c r="E3467" s="1">
        <v>0.26056600000000002</v>
      </c>
      <c r="F3467" s="50"/>
    </row>
    <row r="3468" spans="1:6" x14ac:dyDescent="0.3">
      <c r="A3468" s="9">
        <v>3466</v>
      </c>
      <c r="B3468" s="1">
        <v>3.9827000000000001E-2</v>
      </c>
      <c r="C3468" s="1">
        <v>0.141647</v>
      </c>
      <c r="D3468" s="1">
        <v>0.61859900000000001</v>
      </c>
      <c r="E3468" s="1">
        <v>0.30680600000000002</v>
      </c>
      <c r="F3468" s="50"/>
    </row>
    <row r="3469" spans="1:6" x14ac:dyDescent="0.3">
      <c r="A3469" s="9">
        <v>3467</v>
      </c>
      <c r="B3469" s="1">
        <v>3.6063999999999999E-2</v>
      </c>
      <c r="C3469" s="1">
        <v>0.138826</v>
      </c>
      <c r="D3469" s="1">
        <v>0.65710500000000005</v>
      </c>
      <c r="E3469" s="1">
        <v>0.337924</v>
      </c>
      <c r="F3469" s="50"/>
    </row>
    <row r="3470" spans="1:6" x14ac:dyDescent="0.3">
      <c r="A3470" s="9">
        <v>3468</v>
      </c>
      <c r="B3470" s="1">
        <v>3.1144999999999999E-2</v>
      </c>
      <c r="C3470" s="1">
        <v>0.139678</v>
      </c>
      <c r="D3470" s="1">
        <v>0.65790899999999997</v>
      </c>
      <c r="E3470" s="1">
        <v>0.348441</v>
      </c>
      <c r="F3470" s="50"/>
    </row>
    <row r="3471" spans="1:6" x14ac:dyDescent="0.3">
      <c r="A3471" s="9">
        <v>3469</v>
      </c>
      <c r="B3471" s="1">
        <v>2.5752000000000001E-2</v>
      </c>
      <c r="C3471" s="1">
        <v>0.14027999999999999</v>
      </c>
      <c r="D3471" s="1">
        <v>0.62046000000000001</v>
      </c>
      <c r="E3471" s="1">
        <v>0.33546799999999999</v>
      </c>
      <c r="F3471" s="50"/>
    </row>
    <row r="3472" spans="1:6" x14ac:dyDescent="0.3">
      <c r="A3472" s="9">
        <v>3470</v>
      </c>
      <c r="B3472" s="1">
        <v>2.1989000000000002E-2</v>
      </c>
      <c r="C3472" s="1">
        <v>0.13831199999999999</v>
      </c>
      <c r="D3472" s="1">
        <v>0.55684900000000004</v>
      </c>
      <c r="E3472" s="1">
        <v>0.306807</v>
      </c>
      <c r="F3472" s="50"/>
    </row>
    <row r="3473" spans="1:6" x14ac:dyDescent="0.3">
      <c r="A3473" s="9">
        <v>3471</v>
      </c>
      <c r="B3473" s="1">
        <v>2.0899999999999998E-2</v>
      </c>
      <c r="C3473" s="1">
        <v>0.132629</v>
      </c>
      <c r="D3473" s="1">
        <v>0.45051799999999997</v>
      </c>
      <c r="E3473" s="1">
        <v>0.25579600000000002</v>
      </c>
      <c r="F3473" s="50"/>
    </row>
    <row r="3474" spans="1:6" x14ac:dyDescent="0.3">
      <c r="A3474" s="9">
        <v>3472</v>
      </c>
      <c r="B3474" s="1">
        <v>2.2154E-2</v>
      </c>
      <c r="C3474" s="1">
        <v>0.124318</v>
      </c>
      <c r="D3474" s="1">
        <v>0.32786399999999999</v>
      </c>
      <c r="E3474" s="1">
        <v>0.190803</v>
      </c>
      <c r="F3474" s="50"/>
    </row>
    <row r="3475" spans="1:6" x14ac:dyDescent="0.3">
      <c r="A3475" s="9">
        <v>3473</v>
      </c>
      <c r="B3475" s="1">
        <v>2.5593999999999999E-2</v>
      </c>
      <c r="C3475" s="1">
        <v>0.112969</v>
      </c>
      <c r="D3475" s="1">
        <v>0.198521</v>
      </c>
      <c r="E3475" s="1">
        <v>0.122867</v>
      </c>
      <c r="F3475" s="50"/>
    </row>
    <row r="3476" spans="1:6" x14ac:dyDescent="0.3">
      <c r="A3476" s="9">
        <v>3474</v>
      </c>
      <c r="B3476" s="1">
        <v>3.3457000000000001E-2</v>
      </c>
      <c r="C3476" s="1">
        <v>0.100387</v>
      </c>
      <c r="D3476" s="1">
        <v>8.5767999999999997E-2</v>
      </c>
      <c r="E3476" s="1">
        <v>6.2046999999999998E-2</v>
      </c>
      <c r="F3476" s="50"/>
    </row>
    <row r="3477" spans="1:6" x14ac:dyDescent="0.3">
      <c r="A3477" s="9">
        <v>3475</v>
      </c>
      <c r="B3477" s="1">
        <v>5.0747E-2</v>
      </c>
      <c r="C3477" s="1">
        <v>8.8907E-2</v>
      </c>
      <c r="D3477" s="1">
        <v>1.6722000000000001E-2</v>
      </c>
      <c r="E3477" s="1">
        <v>1.8095E-2</v>
      </c>
      <c r="F3477" s="50"/>
    </row>
    <row r="3478" spans="1:6" x14ac:dyDescent="0.3">
      <c r="A3478" s="9">
        <v>3476</v>
      </c>
      <c r="B3478" s="1">
        <v>7.2923000000000002E-2</v>
      </c>
      <c r="C3478" s="1">
        <v>7.9409999999999994E-2</v>
      </c>
      <c r="D3478" s="1">
        <v>5.3000000000000001E-5</v>
      </c>
      <c r="E3478" s="1">
        <v>6.38E-4</v>
      </c>
      <c r="F3478" s="50"/>
    </row>
    <row r="3479" spans="1:6" x14ac:dyDescent="0.3">
      <c r="A3479" s="9">
        <v>3477</v>
      </c>
      <c r="B3479" s="1">
        <v>8.8194999999999996E-2</v>
      </c>
      <c r="C3479" s="1">
        <v>7.3283000000000001E-2</v>
      </c>
      <c r="D3479" s="1">
        <v>0</v>
      </c>
      <c r="E3479" s="1">
        <v>0</v>
      </c>
      <c r="F3479" s="50"/>
    </row>
    <row r="3480" spans="1:6" x14ac:dyDescent="0.3">
      <c r="A3480" s="9">
        <v>3478</v>
      </c>
      <c r="B3480" s="1">
        <v>9.8573999999999995E-2</v>
      </c>
      <c r="C3480" s="1">
        <v>7.1181999999999995E-2</v>
      </c>
      <c r="D3480" s="1">
        <v>0</v>
      </c>
      <c r="E3480" s="1">
        <v>0</v>
      </c>
      <c r="F3480" s="50"/>
    </row>
    <row r="3481" spans="1:6" x14ac:dyDescent="0.3">
      <c r="A3481" s="9">
        <v>3479</v>
      </c>
      <c r="B3481" s="1">
        <v>0.106338</v>
      </c>
      <c r="C3481" s="1">
        <v>6.8697999999999995E-2</v>
      </c>
      <c r="D3481" s="1">
        <v>0</v>
      </c>
      <c r="E3481" s="1">
        <v>0</v>
      </c>
      <c r="F3481" s="50"/>
    </row>
    <row r="3482" spans="1:6" x14ac:dyDescent="0.3">
      <c r="A3482" s="9">
        <v>3480</v>
      </c>
      <c r="B3482" s="1">
        <v>0.112134</v>
      </c>
      <c r="C3482" s="1">
        <v>6.5137E-2</v>
      </c>
      <c r="D3482" s="1">
        <v>0</v>
      </c>
      <c r="E3482" s="1">
        <v>0</v>
      </c>
      <c r="F3482" s="50"/>
    </row>
    <row r="3483" spans="1:6" x14ac:dyDescent="0.3">
      <c r="A3483" s="9">
        <v>3481</v>
      </c>
      <c r="B3483" s="1">
        <v>0.11754000000000001</v>
      </c>
      <c r="C3483" s="1">
        <v>6.1860999999999999E-2</v>
      </c>
      <c r="D3483" s="1">
        <v>0</v>
      </c>
      <c r="E3483" s="1">
        <v>0</v>
      </c>
      <c r="F3483" s="50"/>
    </row>
    <row r="3484" spans="1:6" x14ac:dyDescent="0.3">
      <c r="A3484" s="9">
        <v>3482</v>
      </c>
      <c r="B3484" s="1">
        <v>0.124122</v>
      </c>
      <c r="C3484" s="1">
        <v>5.8754000000000001E-2</v>
      </c>
      <c r="D3484" s="1">
        <v>0</v>
      </c>
      <c r="E3484" s="1">
        <v>0</v>
      </c>
      <c r="F3484" s="50"/>
    </row>
    <row r="3485" spans="1:6" x14ac:dyDescent="0.3">
      <c r="A3485" s="9">
        <v>3483</v>
      </c>
      <c r="B3485" s="1">
        <v>0.130885</v>
      </c>
      <c r="C3485" s="1">
        <v>5.6232999999999998E-2</v>
      </c>
      <c r="D3485" s="1">
        <v>0</v>
      </c>
      <c r="E3485" s="1">
        <v>9.5500000000000001E-4</v>
      </c>
      <c r="F3485" s="50"/>
    </row>
    <row r="3486" spans="1:6" x14ac:dyDescent="0.3">
      <c r="A3486" s="9">
        <v>3484</v>
      </c>
      <c r="B3486" s="1">
        <v>0.128443</v>
      </c>
      <c r="C3486" s="1">
        <v>5.4741999999999999E-2</v>
      </c>
      <c r="D3486" s="1">
        <v>1.926E-3</v>
      </c>
      <c r="E3486" s="1">
        <v>1.7357999999999998E-2</v>
      </c>
      <c r="F3486" s="50"/>
    </row>
    <row r="3487" spans="1:6" x14ac:dyDescent="0.3">
      <c r="A3487" s="9">
        <v>3485</v>
      </c>
      <c r="B3487" s="1">
        <v>0.113898</v>
      </c>
      <c r="C3487" s="1">
        <v>5.3010000000000002E-2</v>
      </c>
      <c r="D3487" s="1">
        <v>3.9031999999999997E-2</v>
      </c>
      <c r="E3487" s="1">
        <v>5.9839000000000003E-2</v>
      </c>
      <c r="F3487" s="50"/>
    </row>
    <row r="3488" spans="1:6" x14ac:dyDescent="0.3">
      <c r="A3488" s="9">
        <v>3486</v>
      </c>
      <c r="B3488" s="1">
        <v>9.3075000000000005E-2</v>
      </c>
      <c r="C3488" s="1">
        <v>5.1334999999999999E-2</v>
      </c>
      <c r="D3488" s="1">
        <v>0.121113</v>
      </c>
      <c r="E3488" s="1">
        <v>0.125031</v>
      </c>
      <c r="F3488" s="50"/>
    </row>
    <row r="3489" spans="1:6" x14ac:dyDescent="0.3">
      <c r="A3489" s="9">
        <v>3487</v>
      </c>
      <c r="B3489" s="1">
        <v>9.8363000000000006E-2</v>
      </c>
      <c r="C3489" s="1">
        <v>5.1944999999999998E-2</v>
      </c>
      <c r="D3489" s="1">
        <v>0.229465</v>
      </c>
      <c r="E3489" s="1">
        <v>0.20394599999999999</v>
      </c>
      <c r="F3489" s="50"/>
    </row>
    <row r="3490" spans="1:6" x14ac:dyDescent="0.3">
      <c r="A3490" s="9">
        <v>3488</v>
      </c>
      <c r="B3490" s="1">
        <v>0.123366</v>
      </c>
      <c r="C3490" s="1">
        <v>5.3442000000000003E-2</v>
      </c>
      <c r="D3490" s="1">
        <v>0.34182899999999999</v>
      </c>
      <c r="E3490" s="1">
        <v>0.28204699999999999</v>
      </c>
      <c r="F3490" s="50"/>
    </row>
    <row r="3491" spans="1:6" x14ac:dyDescent="0.3">
      <c r="A3491" s="9">
        <v>3489</v>
      </c>
      <c r="B3491" s="1">
        <v>0.14249000000000001</v>
      </c>
      <c r="C3491" s="1">
        <v>5.5622999999999999E-2</v>
      </c>
      <c r="D3491" s="1">
        <v>0.43721199999999999</v>
      </c>
      <c r="E3491" s="1">
        <v>0.35177199999999997</v>
      </c>
      <c r="F3491" s="50"/>
    </row>
    <row r="3492" spans="1:6" x14ac:dyDescent="0.3">
      <c r="A3492" s="9">
        <v>3490</v>
      </c>
      <c r="B3492" s="1">
        <v>0.15573000000000001</v>
      </c>
      <c r="C3492" s="1">
        <v>5.5121000000000003E-2</v>
      </c>
      <c r="D3492" s="1">
        <v>0.50389700000000004</v>
      </c>
      <c r="E3492" s="1">
        <v>0.391183</v>
      </c>
      <c r="F3492" s="50"/>
    </row>
    <row r="3493" spans="1:6" x14ac:dyDescent="0.3">
      <c r="A3493" s="9">
        <v>3491</v>
      </c>
      <c r="B3493" s="1">
        <v>0.16922999999999999</v>
      </c>
      <c r="C3493" s="1">
        <v>5.2047999999999997E-2</v>
      </c>
      <c r="D3493" s="1">
        <v>0.53125599999999995</v>
      </c>
      <c r="E3493" s="1">
        <v>0.41237499999999999</v>
      </c>
      <c r="F3493" s="50"/>
    </row>
    <row r="3494" spans="1:6" x14ac:dyDescent="0.3">
      <c r="A3494" s="9">
        <v>3492</v>
      </c>
      <c r="B3494" s="1">
        <v>0.18679299999999999</v>
      </c>
      <c r="C3494" s="1">
        <v>4.7813000000000001E-2</v>
      </c>
      <c r="D3494" s="1">
        <v>0.50267600000000001</v>
      </c>
      <c r="E3494" s="1">
        <v>0.42463600000000001</v>
      </c>
      <c r="F3494" s="50"/>
    </row>
    <row r="3495" spans="1:6" x14ac:dyDescent="0.3">
      <c r="A3495" s="9">
        <v>3493</v>
      </c>
      <c r="B3495" s="1">
        <v>0.20599400000000001</v>
      </c>
      <c r="C3495" s="1">
        <v>4.4098999999999999E-2</v>
      </c>
      <c r="D3495" s="1">
        <v>0.43368800000000002</v>
      </c>
      <c r="E3495" s="1">
        <v>0.41211900000000001</v>
      </c>
      <c r="F3495" s="50"/>
    </row>
    <row r="3496" spans="1:6" x14ac:dyDescent="0.3">
      <c r="A3496" s="9">
        <v>3494</v>
      </c>
      <c r="B3496" s="1">
        <v>0.22117400000000001</v>
      </c>
      <c r="C3496" s="1">
        <v>4.3027999999999997E-2</v>
      </c>
      <c r="D3496" s="1">
        <v>0.36617699999999997</v>
      </c>
      <c r="E3496" s="1">
        <v>0.38178400000000001</v>
      </c>
      <c r="F3496" s="50"/>
    </row>
    <row r="3497" spans="1:6" x14ac:dyDescent="0.3">
      <c r="A3497" s="9">
        <v>3495</v>
      </c>
      <c r="B3497" s="1">
        <v>0.23000100000000001</v>
      </c>
      <c r="C3497" s="1">
        <v>4.5038000000000002E-2</v>
      </c>
      <c r="D3497" s="1">
        <v>0.28684300000000001</v>
      </c>
      <c r="E3497" s="1">
        <v>0.32886900000000002</v>
      </c>
      <c r="F3497" s="50"/>
    </row>
    <row r="3498" spans="1:6" x14ac:dyDescent="0.3">
      <c r="A3498" s="9">
        <v>3496</v>
      </c>
      <c r="B3498" s="1">
        <v>0.236595</v>
      </c>
      <c r="C3498" s="1">
        <v>5.2137999999999997E-2</v>
      </c>
      <c r="D3498" s="1">
        <v>0.20202999999999999</v>
      </c>
      <c r="E3498" s="1">
        <v>0.25364300000000001</v>
      </c>
      <c r="F3498" s="50"/>
    </row>
    <row r="3499" spans="1:6" x14ac:dyDescent="0.3">
      <c r="A3499" s="9">
        <v>3497</v>
      </c>
      <c r="B3499" s="1">
        <v>0.23317199999999999</v>
      </c>
      <c r="C3499" s="1">
        <v>6.2267000000000003E-2</v>
      </c>
      <c r="D3499" s="1">
        <v>0.118071</v>
      </c>
      <c r="E3499" s="1">
        <v>0.17555100000000001</v>
      </c>
      <c r="F3499" s="50"/>
    </row>
    <row r="3500" spans="1:6" x14ac:dyDescent="0.3">
      <c r="A3500" s="9">
        <v>3498</v>
      </c>
      <c r="B3500" s="1">
        <v>0.22534000000000001</v>
      </c>
      <c r="C3500" s="1">
        <v>7.1511000000000005E-2</v>
      </c>
      <c r="D3500" s="1">
        <v>5.3469000000000003E-2</v>
      </c>
      <c r="E3500" s="1">
        <v>9.6115000000000006E-2</v>
      </c>
      <c r="F3500" s="50"/>
    </row>
    <row r="3501" spans="1:6" x14ac:dyDescent="0.3">
      <c r="A3501" s="9">
        <v>3499</v>
      </c>
      <c r="B3501" s="1">
        <v>0.23763400000000001</v>
      </c>
      <c r="C3501" s="1">
        <v>7.9836000000000004E-2</v>
      </c>
      <c r="D3501" s="1">
        <v>1.0567999999999999E-2</v>
      </c>
      <c r="E3501" s="1">
        <v>3.5124000000000002E-2</v>
      </c>
      <c r="F3501" s="50"/>
    </row>
    <row r="3502" spans="1:6" x14ac:dyDescent="0.3">
      <c r="A3502" s="9">
        <v>3500</v>
      </c>
      <c r="B3502" s="1">
        <v>0.25445000000000001</v>
      </c>
      <c r="C3502" s="1">
        <v>8.9913999999999994E-2</v>
      </c>
      <c r="D3502" s="1">
        <v>1.4E-5</v>
      </c>
      <c r="E3502" s="1">
        <v>4.019E-3</v>
      </c>
      <c r="F3502" s="50"/>
    </row>
    <row r="3503" spans="1:6" x14ac:dyDescent="0.3">
      <c r="A3503" s="9">
        <v>3501</v>
      </c>
      <c r="B3503" s="1">
        <v>0.257048</v>
      </c>
      <c r="C3503" s="1">
        <v>9.9875000000000005E-2</v>
      </c>
      <c r="D3503" s="1">
        <v>0</v>
      </c>
      <c r="E3503" s="1">
        <v>3.3000000000000003E-5</v>
      </c>
      <c r="F3503" s="50"/>
    </row>
    <row r="3504" spans="1:6" x14ac:dyDescent="0.3">
      <c r="A3504" s="9">
        <v>3502</v>
      </c>
      <c r="B3504" s="1">
        <v>0.24709100000000001</v>
      </c>
      <c r="C3504" s="1">
        <v>0.104728</v>
      </c>
      <c r="D3504" s="1">
        <v>0</v>
      </c>
      <c r="E3504" s="1">
        <v>0</v>
      </c>
      <c r="F3504" s="50"/>
    </row>
    <row r="3505" spans="1:6" x14ac:dyDescent="0.3">
      <c r="A3505" s="9">
        <v>3503</v>
      </c>
      <c r="B3505" s="1">
        <v>0.233288</v>
      </c>
      <c r="C3505" s="1">
        <v>0.10963199999999999</v>
      </c>
      <c r="D3505" s="1">
        <v>0</v>
      </c>
      <c r="E3505" s="1">
        <v>0</v>
      </c>
      <c r="F3505" s="50"/>
    </row>
    <row r="3506" spans="1:6" x14ac:dyDescent="0.3">
      <c r="A3506" s="9">
        <v>3504</v>
      </c>
      <c r="B3506" s="1">
        <v>0.21810199999999999</v>
      </c>
      <c r="C3506" s="1">
        <v>0.11540499999999999</v>
      </c>
      <c r="D3506" s="1">
        <v>0</v>
      </c>
      <c r="E3506" s="1">
        <v>0</v>
      </c>
      <c r="F3506" s="50"/>
    </row>
    <row r="3507" spans="1:6" x14ac:dyDescent="0.3">
      <c r="A3507" s="9">
        <v>3505</v>
      </c>
      <c r="B3507" s="1">
        <v>0.20419200000000001</v>
      </c>
      <c r="C3507" s="1">
        <v>0.124365</v>
      </c>
      <c r="D3507" s="1">
        <v>0</v>
      </c>
      <c r="E3507" s="1">
        <v>0</v>
      </c>
      <c r="F3507" s="50"/>
    </row>
    <row r="3508" spans="1:6" x14ac:dyDescent="0.3">
      <c r="A3508" s="9">
        <v>3506</v>
      </c>
      <c r="B3508" s="1">
        <v>0.193134</v>
      </c>
      <c r="C3508" s="1">
        <v>0.137077</v>
      </c>
      <c r="D3508" s="1">
        <v>0</v>
      </c>
      <c r="E3508" s="1">
        <v>1.45E-4</v>
      </c>
      <c r="F3508" s="50"/>
    </row>
    <row r="3509" spans="1:6" x14ac:dyDescent="0.3">
      <c r="A3509" s="9">
        <v>3507</v>
      </c>
      <c r="B3509" s="1">
        <v>0.18551300000000001</v>
      </c>
      <c r="C3509" s="1">
        <v>0.14996499999999999</v>
      </c>
      <c r="D3509" s="1">
        <v>0</v>
      </c>
      <c r="E3509" s="1">
        <v>5.7099999999999998E-3</v>
      </c>
      <c r="F3509" s="50"/>
    </row>
    <row r="3510" spans="1:6" x14ac:dyDescent="0.3">
      <c r="A3510" s="9">
        <v>3508</v>
      </c>
      <c r="B3510" s="1">
        <v>0.17882700000000001</v>
      </c>
      <c r="C3510" s="1">
        <v>0.152917</v>
      </c>
      <c r="D3510" s="1">
        <v>1.271E-3</v>
      </c>
      <c r="E3510" s="1">
        <v>3.3619999999999997E-2</v>
      </c>
      <c r="F3510" s="50"/>
    </row>
    <row r="3511" spans="1:6" x14ac:dyDescent="0.3">
      <c r="A3511" s="9">
        <v>3509</v>
      </c>
      <c r="B3511" s="1">
        <v>0.16835800000000001</v>
      </c>
      <c r="C3511" s="1">
        <v>0.148285</v>
      </c>
      <c r="D3511" s="1">
        <v>2.5644E-2</v>
      </c>
      <c r="E3511" s="1">
        <v>9.7717999999999999E-2</v>
      </c>
      <c r="F3511" s="50"/>
    </row>
    <row r="3512" spans="1:6" x14ac:dyDescent="0.3">
      <c r="A3512" s="9">
        <v>3510</v>
      </c>
      <c r="B3512" s="1">
        <v>0.16614699999999999</v>
      </c>
      <c r="C3512" s="1">
        <v>0.14429800000000001</v>
      </c>
      <c r="D3512" s="1">
        <v>8.0461000000000005E-2</v>
      </c>
      <c r="E3512" s="1">
        <v>0.19577600000000001</v>
      </c>
      <c r="F3512" s="50"/>
    </row>
    <row r="3513" spans="1:6" x14ac:dyDescent="0.3">
      <c r="A3513" s="9">
        <v>3511</v>
      </c>
      <c r="B3513" s="1">
        <v>0.188085</v>
      </c>
      <c r="C3513" s="1">
        <v>0.15041399999999999</v>
      </c>
      <c r="D3513" s="1">
        <v>0.154557</v>
      </c>
      <c r="E3513" s="1">
        <v>0.314633</v>
      </c>
      <c r="F3513" s="50"/>
    </row>
    <row r="3514" spans="1:6" x14ac:dyDescent="0.3">
      <c r="A3514" s="9">
        <v>3512</v>
      </c>
      <c r="B3514" s="1">
        <v>0.21993499999999999</v>
      </c>
      <c r="C3514" s="1">
        <v>0.16439599999999999</v>
      </c>
      <c r="D3514" s="1">
        <v>0.230463</v>
      </c>
      <c r="E3514" s="1">
        <v>0.42597699999999999</v>
      </c>
      <c r="F3514" s="50"/>
    </row>
    <row r="3515" spans="1:6" x14ac:dyDescent="0.3">
      <c r="A3515" s="9">
        <v>3513</v>
      </c>
      <c r="B3515" s="1">
        <v>0.24718799999999999</v>
      </c>
      <c r="C3515" s="1">
        <v>0.17727699999999999</v>
      </c>
      <c r="D3515" s="1">
        <v>0.28620699999999999</v>
      </c>
      <c r="E3515" s="1">
        <v>0.52789699999999995</v>
      </c>
      <c r="F3515" s="50"/>
    </row>
    <row r="3516" spans="1:6" x14ac:dyDescent="0.3">
      <c r="A3516" s="9">
        <v>3514</v>
      </c>
      <c r="B3516" s="1">
        <v>0.26643499999999998</v>
      </c>
      <c r="C3516" s="1">
        <v>0.175262</v>
      </c>
      <c r="D3516" s="1">
        <v>0.31579099999999999</v>
      </c>
      <c r="E3516" s="1">
        <v>0.60180199999999995</v>
      </c>
      <c r="F3516" s="50"/>
    </row>
    <row r="3517" spans="1:6" x14ac:dyDescent="0.3">
      <c r="A3517" s="9">
        <v>3515</v>
      </c>
      <c r="B3517" s="1">
        <v>0.27828700000000001</v>
      </c>
      <c r="C3517" s="1">
        <v>0.16262399999999999</v>
      </c>
      <c r="D3517" s="1">
        <v>0.338781</v>
      </c>
      <c r="E3517" s="1">
        <v>0.64366699999999999</v>
      </c>
      <c r="F3517" s="50"/>
    </row>
    <row r="3518" spans="1:6" x14ac:dyDescent="0.3">
      <c r="A3518" s="9">
        <v>3516</v>
      </c>
      <c r="B3518" s="1">
        <v>0.28788999999999998</v>
      </c>
      <c r="C3518" s="1">
        <v>0.14754999999999999</v>
      </c>
      <c r="D3518" s="1">
        <v>0.34423700000000002</v>
      </c>
      <c r="E3518" s="1">
        <v>0.65203900000000004</v>
      </c>
      <c r="F3518" s="50"/>
    </row>
    <row r="3519" spans="1:6" x14ac:dyDescent="0.3">
      <c r="A3519" s="9">
        <v>3517</v>
      </c>
      <c r="B3519" s="1">
        <v>0.29367599999999999</v>
      </c>
      <c r="C3519" s="1">
        <v>0.13217200000000001</v>
      </c>
      <c r="D3519" s="1">
        <v>0.32340200000000002</v>
      </c>
      <c r="E3519" s="1">
        <v>0.62432699999999997</v>
      </c>
      <c r="F3519" s="50"/>
    </row>
    <row r="3520" spans="1:6" x14ac:dyDescent="0.3">
      <c r="A3520" s="9">
        <v>3518</v>
      </c>
      <c r="B3520" s="1">
        <v>0.29336400000000001</v>
      </c>
      <c r="C3520" s="1">
        <v>0.11948300000000001</v>
      </c>
      <c r="D3520" s="1">
        <v>0.27621499999999999</v>
      </c>
      <c r="E3520" s="1">
        <v>0.561608</v>
      </c>
      <c r="F3520" s="50"/>
    </row>
    <row r="3521" spans="1:6" x14ac:dyDescent="0.3">
      <c r="A3521" s="9">
        <v>3519</v>
      </c>
      <c r="B3521" s="1">
        <v>0.29023300000000002</v>
      </c>
      <c r="C3521" s="1">
        <v>0.114801</v>
      </c>
      <c r="D3521" s="1">
        <v>0.21585799999999999</v>
      </c>
      <c r="E3521" s="1">
        <v>0.46647699999999997</v>
      </c>
      <c r="F3521" s="50"/>
    </row>
    <row r="3522" spans="1:6" x14ac:dyDescent="0.3">
      <c r="A3522" s="9">
        <v>3520</v>
      </c>
      <c r="B3522" s="1">
        <v>0.289383</v>
      </c>
      <c r="C3522" s="1">
        <v>0.120966</v>
      </c>
      <c r="D3522" s="1">
        <v>0.14840800000000001</v>
      </c>
      <c r="E3522" s="1">
        <v>0.34802100000000002</v>
      </c>
      <c r="F3522" s="50"/>
    </row>
    <row r="3523" spans="1:6" x14ac:dyDescent="0.3">
      <c r="A3523" s="9">
        <v>3521</v>
      </c>
      <c r="B3523" s="1">
        <v>0.28767300000000001</v>
      </c>
      <c r="C3523" s="1">
        <v>0.13034000000000001</v>
      </c>
      <c r="D3523" s="1">
        <v>9.1145000000000004E-2</v>
      </c>
      <c r="E3523" s="1">
        <v>0.226468</v>
      </c>
      <c r="F3523" s="50"/>
    </row>
    <row r="3524" spans="1:6" x14ac:dyDescent="0.3">
      <c r="A3524" s="9">
        <v>3522</v>
      </c>
      <c r="B3524" s="1">
        <v>0.28328500000000001</v>
      </c>
      <c r="C3524" s="1">
        <v>0.137269</v>
      </c>
      <c r="D3524" s="1">
        <v>4.3976000000000001E-2</v>
      </c>
      <c r="E3524" s="1">
        <v>0.116457</v>
      </c>
      <c r="F3524" s="50"/>
    </row>
    <row r="3525" spans="1:6" x14ac:dyDescent="0.3">
      <c r="A3525" s="9">
        <v>3523</v>
      </c>
      <c r="B3525" s="1">
        <v>0.28316999999999998</v>
      </c>
      <c r="C3525" s="1">
        <v>0.148065</v>
      </c>
      <c r="D3525" s="1">
        <v>8.4729999999999996E-3</v>
      </c>
      <c r="E3525" s="1">
        <v>4.0897000000000003E-2</v>
      </c>
      <c r="F3525" s="50"/>
    </row>
    <row r="3526" spans="1:6" x14ac:dyDescent="0.3">
      <c r="A3526" s="9">
        <v>3524</v>
      </c>
      <c r="B3526" s="1">
        <v>0.28652499999999997</v>
      </c>
      <c r="C3526" s="1">
        <v>0.16383400000000001</v>
      </c>
      <c r="D3526" s="1">
        <v>0</v>
      </c>
      <c r="E3526" s="1">
        <v>6.4330000000000003E-3</v>
      </c>
      <c r="F3526" s="50"/>
    </row>
    <row r="3527" spans="1:6" x14ac:dyDescent="0.3">
      <c r="A3527" s="9">
        <v>3525</v>
      </c>
      <c r="B3527" s="1">
        <v>0.28666700000000001</v>
      </c>
      <c r="C3527" s="1">
        <v>0.17654900000000001</v>
      </c>
      <c r="D3527" s="1">
        <v>0</v>
      </c>
      <c r="E3527" s="1">
        <v>1.8000000000000001E-4</v>
      </c>
      <c r="F3527" s="50"/>
    </row>
    <row r="3528" spans="1:6" x14ac:dyDescent="0.3">
      <c r="A3528" s="9">
        <v>3526</v>
      </c>
      <c r="B3528" s="1">
        <v>0.28791600000000001</v>
      </c>
      <c r="C3528" s="1">
        <v>0.191584</v>
      </c>
      <c r="D3528" s="1">
        <v>0</v>
      </c>
      <c r="E3528" s="1">
        <v>0</v>
      </c>
      <c r="F3528" s="50"/>
    </row>
    <row r="3529" spans="1:6" x14ac:dyDescent="0.3">
      <c r="A3529" s="9">
        <v>3527</v>
      </c>
      <c r="B3529" s="1">
        <v>0.28893000000000002</v>
      </c>
      <c r="C3529" s="1">
        <v>0.209177</v>
      </c>
      <c r="D3529" s="1">
        <v>0</v>
      </c>
      <c r="E3529" s="1">
        <v>0</v>
      </c>
      <c r="F3529" s="50"/>
    </row>
    <row r="3530" spans="1:6" x14ac:dyDescent="0.3">
      <c r="A3530" s="9">
        <v>3528</v>
      </c>
      <c r="B3530" s="1">
        <v>0.28520499999999999</v>
      </c>
      <c r="C3530" s="1">
        <v>0.22364600000000001</v>
      </c>
      <c r="D3530" s="1">
        <v>0</v>
      </c>
      <c r="E3530" s="1">
        <v>0</v>
      </c>
      <c r="F3530" s="50"/>
    </row>
    <row r="3531" spans="1:6" x14ac:dyDescent="0.3">
      <c r="A3531" s="9">
        <v>3529</v>
      </c>
      <c r="B3531" s="1">
        <v>0.27898000000000001</v>
      </c>
      <c r="C3531" s="1">
        <v>0.23749999999999999</v>
      </c>
      <c r="D3531" s="1">
        <v>0</v>
      </c>
      <c r="E3531" s="1">
        <v>0</v>
      </c>
      <c r="F3531" s="50"/>
    </row>
    <row r="3532" spans="1:6" x14ac:dyDescent="0.3">
      <c r="A3532" s="9">
        <v>3530</v>
      </c>
      <c r="B3532" s="1">
        <v>0.274586</v>
      </c>
      <c r="C3532" s="1">
        <v>0.248499</v>
      </c>
      <c r="D3532" s="1">
        <v>0</v>
      </c>
      <c r="E3532" s="1">
        <v>3.5500000000000001E-4</v>
      </c>
      <c r="F3532" s="50"/>
    </row>
    <row r="3533" spans="1:6" x14ac:dyDescent="0.3">
      <c r="A3533" s="9">
        <v>3531</v>
      </c>
      <c r="B3533" s="1">
        <v>0.27193800000000001</v>
      </c>
      <c r="C3533" s="1">
        <v>0.251996</v>
      </c>
      <c r="D3533" s="1">
        <v>0</v>
      </c>
      <c r="E3533" s="1">
        <v>6.888E-3</v>
      </c>
      <c r="F3533" s="50"/>
    </row>
    <row r="3534" spans="1:6" x14ac:dyDescent="0.3">
      <c r="A3534" s="9">
        <v>3532</v>
      </c>
      <c r="B3534" s="1">
        <v>0.26542700000000002</v>
      </c>
      <c r="C3534" s="1">
        <v>0.23816599999999999</v>
      </c>
      <c r="D3534" s="1">
        <v>5.9199999999999997E-4</v>
      </c>
      <c r="E3534" s="1">
        <v>3.4447999999999999E-2</v>
      </c>
      <c r="F3534" s="50"/>
    </row>
    <row r="3535" spans="1:6" x14ac:dyDescent="0.3">
      <c r="A3535" s="9">
        <v>3533</v>
      </c>
      <c r="B3535" s="1">
        <v>0.26219599999999998</v>
      </c>
      <c r="C3535" s="1">
        <v>0.21304500000000001</v>
      </c>
      <c r="D3535" s="1">
        <v>1.8154E-2</v>
      </c>
      <c r="E3535" s="1">
        <v>9.9263000000000004E-2</v>
      </c>
      <c r="F3535" s="50"/>
    </row>
    <row r="3536" spans="1:6" x14ac:dyDescent="0.3">
      <c r="A3536" s="9">
        <v>3534</v>
      </c>
      <c r="B3536" s="1">
        <v>0.26686799999999999</v>
      </c>
      <c r="C3536" s="1">
        <v>0.187585</v>
      </c>
      <c r="D3536" s="1">
        <v>6.0012000000000003E-2</v>
      </c>
      <c r="E3536" s="1">
        <v>0.195963</v>
      </c>
      <c r="F3536" s="50"/>
    </row>
    <row r="3537" spans="1:6" x14ac:dyDescent="0.3">
      <c r="A3537" s="9">
        <v>3535</v>
      </c>
      <c r="B3537" s="1">
        <v>0.27643400000000001</v>
      </c>
      <c r="C3537" s="1">
        <v>0.17058100000000001</v>
      </c>
      <c r="D3537" s="1">
        <v>0.115966</v>
      </c>
      <c r="E3537" s="1">
        <v>0.31341000000000002</v>
      </c>
      <c r="F3537" s="50"/>
    </row>
    <row r="3538" spans="1:6" x14ac:dyDescent="0.3">
      <c r="A3538" s="9">
        <v>3536</v>
      </c>
      <c r="B3538" s="1">
        <v>0.27998000000000001</v>
      </c>
      <c r="C3538" s="1">
        <v>0.14843500000000001</v>
      </c>
      <c r="D3538" s="1">
        <v>0.18559100000000001</v>
      </c>
      <c r="E3538" s="1">
        <v>0.435527</v>
      </c>
      <c r="F3538" s="50"/>
    </row>
    <row r="3539" spans="1:6" x14ac:dyDescent="0.3">
      <c r="A3539" s="9">
        <v>3537</v>
      </c>
      <c r="B3539" s="1">
        <v>0.27662599999999998</v>
      </c>
      <c r="C3539" s="1">
        <v>0.12717300000000001</v>
      </c>
      <c r="D3539" s="1">
        <v>0.243011</v>
      </c>
      <c r="E3539" s="1">
        <v>0.54221200000000003</v>
      </c>
      <c r="F3539" s="50"/>
    </row>
    <row r="3540" spans="1:6" x14ac:dyDescent="0.3">
      <c r="A3540" s="9">
        <v>3538</v>
      </c>
      <c r="B3540" s="1">
        <v>0.269841</v>
      </c>
      <c r="C3540" s="1">
        <v>0.116366</v>
      </c>
      <c r="D3540" s="1">
        <v>0.28103800000000001</v>
      </c>
      <c r="E3540" s="1">
        <v>0.62498299999999996</v>
      </c>
      <c r="F3540" s="50"/>
    </row>
    <row r="3541" spans="1:6" x14ac:dyDescent="0.3">
      <c r="A3541" s="9">
        <v>3539</v>
      </c>
      <c r="B3541" s="1">
        <v>0.26065199999999999</v>
      </c>
      <c r="C3541" s="1">
        <v>0.112348</v>
      </c>
      <c r="D3541" s="1">
        <v>0.29520600000000002</v>
      </c>
      <c r="E3541" s="1">
        <v>0.66855900000000001</v>
      </c>
      <c r="F3541" s="50"/>
    </row>
    <row r="3542" spans="1:6" x14ac:dyDescent="0.3">
      <c r="A3542" s="9">
        <v>3540</v>
      </c>
      <c r="B3542" s="1">
        <v>0.252054</v>
      </c>
      <c r="C3542" s="1">
        <v>0.109999</v>
      </c>
      <c r="D3542" s="1">
        <v>0.29583799999999999</v>
      </c>
      <c r="E3542" s="1">
        <v>0.67451300000000003</v>
      </c>
      <c r="F3542" s="50"/>
    </row>
    <row r="3543" spans="1:6" x14ac:dyDescent="0.3">
      <c r="A3543" s="9">
        <v>3541</v>
      </c>
      <c r="B3543" s="1">
        <v>0.243144</v>
      </c>
      <c r="C3543" s="1">
        <v>0.10788499999999999</v>
      </c>
      <c r="D3543" s="1">
        <v>0.28038099999999999</v>
      </c>
      <c r="E3543" s="1">
        <v>0.64687899999999998</v>
      </c>
      <c r="F3543" s="50"/>
    </row>
    <row r="3544" spans="1:6" x14ac:dyDescent="0.3">
      <c r="A3544" s="9">
        <v>3542</v>
      </c>
      <c r="B3544" s="1">
        <v>0.233733</v>
      </c>
      <c r="C3544" s="1">
        <v>0.105337</v>
      </c>
      <c r="D3544" s="1">
        <v>0.246501</v>
      </c>
      <c r="E3544" s="1">
        <v>0.58320099999999997</v>
      </c>
      <c r="F3544" s="50"/>
    </row>
    <row r="3545" spans="1:6" x14ac:dyDescent="0.3">
      <c r="A3545" s="9">
        <v>3543</v>
      </c>
      <c r="B3545" s="1">
        <v>0.22384000000000001</v>
      </c>
      <c r="C3545" s="1">
        <v>0.103808</v>
      </c>
      <c r="D3545" s="1">
        <v>0.19225400000000001</v>
      </c>
      <c r="E3545" s="1">
        <v>0.48815399999999998</v>
      </c>
      <c r="F3545" s="50"/>
    </row>
    <row r="3546" spans="1:6" x14ac:dyDescent="0.3">
      <c r="A3546" s="9">
        <v>3544</v>
      </c>
      <c r="B3546" s="1">
        <v>0.21616099999999999</v>
      </c>
      <c r="C3546" s="1">
        <v>0.104473</v>
      </c>
      <c r="D3546" s="1">
        <v>0.133938</v>
      </c>
      <c r="E3546" s="1">
        <v>0.36913000000000001</v>
      </c>
      <c r="F3546" s="50"/>
    </row>
    <row r="3547" spans="1:6" x14ac:dyDescent="0.3">
      <c r="A3547" s="9">
        <v>3545</v>
      </c>
      <c r="B3547" s="1">
        <v>0.21070900000000001</v>
      </c>
      <c r="C3547" s="1">
        <v>0.10629</v>
      </c>
      <c r="D3547" s="1">
        <v>8.4966E-2</v>
      </c>
      <c r="E3547" s="1">
        <v>0.24085799999999999</v>
      </c>
      <c r="F3547" s="50"/>
    </row>
    <row r="3548" spans="1:6" x14ac:dyDescent="0.3">
      <c r="A3548" s="9">
        <v>3546</v>
      </c>
      <c r="B3548" s="1">
        <v>0.20935200000000001</v>
      </c>
      <c r="C3548" s="1">
        <v>0.10829</v>
      </c>
      <c r="D3548" s="1">
        <v>4.0162000000000003E-2</v>
      </c>
      <c r="E3548" s="1">
        <v>0.123858</v>
      </c>
      <c r="F3548" s="50"/>
    </row>
    <row r="3549" spans="1:6" x14ac:dyDescent="0.3">
      <c r="A3549" s="9">
        <v>3547</v>
      </c>
      <c r="B3549" s="1">
        <v>0.20785600000000001</v>
      </c>
      <c r="C3549" s="1">
        <v>0.112076</v>
      </c>
      <c r="D3549" s="1">
        <v>8.4189999999999994E-3</v>
      </c>
      <c r="E3549" s="1">
        <v>4.4603999999999998E-2</v>
      </c>
      <c r="F3549" s="50"/>
    </row>
    <row r="3550" spans="1:6" x14ac:dyDescent="0.3">
      <c r="A3550" s="9">
        <v>3548</v>
      </c>
      <c r="B3550" s="1">
        <v>0.20875199999999999</v>
      </c>
      <c r="C3550" s="1">
        <v>0.113939</v>
      </c>
      <c r="D3550" s="1">
        <v>9.9999999999999995E-7</v>
      </c>
      <c r="E3550" s="1">
        <v>7.2709999999999997E-3</v>
      </c>
      <c r="F3550" s="50"/>
    </row>
    <row r="3551" spans="1:6" x14ac:dyDescent="0.3">
      <c r="A3551" s="9">
        <v>3549</v>
      </c>
      <c r="B3551" s="1">
        <v>0.20771899999999999</v>
      </c>
      <c r="C3551" s="1">
        <v>0.111106</v>
      </c>
      <c r="D3551" s="1">
        <v>0</v>
      </c>
      <c r="E3551" s="1">
        <v>2.1800000000000001E-4</v>
      </c>
      <c r="F3551" s="50"/>
    </row>
    <row r="3552" spans="1:6" x14ac:dyDescent="0.3">
      <c r="A3552" s="9">
        <v>3550</v>
      </c>
      <c r="B3552" s="1">
        <v>0.20433699999999999</v>
      </c>
      <c r="C3552" s="1">
        <v>0.102316</v>
      </c>
      <c r="D3552" s="1">
        <v>0</v>
      </c>
      <c r="E3552" s="1">
        <v>0</v>
      </c>
      <c r="F3552" s="50"/>
    </row>
    <row r="3553" spans="1:6" x14ac:dyDescent="0.3">
      <c r="A3553" s="9">
        <v>3551</v>
      </c>
      <c r="B3553" s="1">
        <v>0.196219</v>
      </c>
      <c r="C3553" s="1">
        <v>9.3644000000000005E-2</v>
      </c>
      <c r="D3553" s="1">
        <v>0</v>
      </c>
      <c r="E3553" s="1">
        <v>0</v>
      </c>
      <c r="F3553" s="50"/>
    </row>
    <row r="3554" spans="1:6" x14ac:dyDescent="0.3">
      <c r="A3554" s="9">
        <v>3552</v>
      </c>
      <c r="B3554" s="1">
        <v>0.187745</v>
      </c>
      <c r="C3554" s="1">
        <v>8.9917999999999998E-2</v>
      </c>
      <c r="D3554" s="1">
        <v>0</v>
      </c>
      <c r="E3554" s="1">
        <v>0</v>
      </c>
      <c r="F3554" s="50"/>
    </row>
    <row r="3555" spans="1:6" x14ac:dyDescent="0.3">
      <c r="A3555" s="9">
        <v>3553</v>
      </c>
      <c r="B3555" s="1">
        <v>0.18148400000000001</v>
      </c>
      <c r="C3555" s="1">
        <v>9.0606000000000006E-2</v>
      </c>
      <c r="D3555" s="1">
        <v>0</v>
      </c>
      <c r="E3555" s="1">
        <v>0</v>
      </c>
      <c r="F3555" s="50"/>
    </row>
    <row r="3556" spans="1:6" x14ac:dyDescent="0.3">
      <c r="A3556" s="9">
        <v>3554</v>
      </c>
      <c r="B3556" s="1">
        <v>0.17604900000000001</v>
      </c>
      <c r="C3556" s="1">
        <v>9.3229999999999993E-2</v>
      </c>
      <c r="D3556" s="1">
        <v>0</v>
      </c>
      <c r="E3556" s="1">
        <v>6.0999999999999997E-4</v>
      </c>
      <c r="F3556" s="50"/>
    </row>
    <row r="3557" spans="1:6" x14ac:dyDescent="0.3">
      <c r="A3557" s="9">
        <v>3555</v>
      </c>
      <c r="B3557" s="1">
        <v>0.17133300000000001</v>
      </c>
      <c r="C3557" s="1">
        <v>9.3311000000000005E-2</v>
      </c>
      <c r="D3557" s="1">
        <v>0</v>
      </c>
      <c r="E3557" s="1">
        <v>9.9760000000000005E-3</v>
      </c>
      <c r="F3557" s="50"/>
    </row>
    <row r="3558" spans="1:6" x14ac:dyDescent="0.3">
      <c r="A3558" s="9">
        <v>3556</v>
      </c>
      <c r="B3558" s="1">
        <v>0.16447899999999999</v>
      </c>
      <c r="C3558" s="1">
        <v>8.3724999999999994E-2</v>
      </c>
      <c r="D3558" s="1">
        <v>8.0599999999999997E-4</v>
      </c>
      <c r="E3558" s="1">
        <v>4.2897999999999999E-2</v>
      </c>
      <c r="F3558" s="50"/>
    </row>
    <row r="3559" spans="1:6" x14ac:dyDescent="0.3">
      <c r="A3559" s="9">
        <v>3557</v>
      </c>
      <c r="B3559" s="1">
        <v>0.15994800000000001</v>
      </c>
      <c r="C3559" s="1">
        <v>6.8198999999999996E-2</v>
      </c>
      <c r="D3559" s="1">
        <v>2.8098000000000001E-2</v>
      </c>
      <c r="E3559" s="1">
        <v>0.111301</v>
      </c>
      <c r="F3559" s="50"/>
    </row>
    <row r="3560" spans="1:6" x14ac:dyDescent="0.3">
      <c r="A3560" s="9">
        <v>3558</v>
      </c>
      <c r="B3560" s="1">
        <v>0.16558600000000001</v>
      </c>
      <c r="C3560" s="1">
        <v>4.7333E-2</v>
      </c>
      <c r="D3560" s="1">
        <v>9.1644000000000003E-2</v>
      </c>
      <c r="E3560" s="1">
        <v>0.21457999999999999</v>
      </c>
      <c r="F3560" s="50"/>
    </row>
    <row r="3561" spans="1:6" x14ac:dyDescent="0.3">
      <c r="A3561" s="9">
        <v>3559</v>
      </c>
      <c r="B3561" s="1">
        <v>0.17158799999999999</v>
      </c>
      <c r="C3561" s="1">
        <v>3.5607E-2</v>
      </c>
      <c r="D3561" s="1">
        <v>0.180177</v>
      </c>
      <c r="E3561" s="1">
        <v>0.34239599999999998</v>
      </c>
      <c r="F3561" s="50"/>
    </row>
    <row r="3562" spans="1:6" x14ac:dyDescent="0.3">
      <c r="A3562" s="9">
        <v>3560</v>
      </c>
      <c r="B3562" s="1">
        <v>0.16692699999999999</v>
      </c>
      <c r="C3562" s="1">
        <v>2.9523000000000001E-2</v>
      </c>
      <c r="D3562" s="1">
        <v>0.269957</v>
      </c>
      <c r="E3562" s="1">
        <v>0.46770499999999998</v>
      </c>
      <c r="F3562" s="50"/>
    </row>
    <row r="3563" spans="1:6" x14ac:dyDescent="0.3">
      <c r="A3563" s="9">
        <v>3561</v>
      </c>
      <c r="B3563" s="1">
        <v>0.15848999999999999</v>
      </c>
      <c r="C3563" s="1">
        <v>2.8395E-2</v>
      </c>
      <c r="D3563" s="1">
        <v>0.35365400000000002</v>
      </c>
      <c r="E3563" s="1">
        <v>0.57249000000000005</v>
      </c>
      <c r="F3563" s="50"/>
    </row>
    <row r="3564" spans="1:6" x14ac:dyDescent="0.3">
      <c r="A3564" s="9">
        <v>3562</v>
      </c>
      <c r="B3564" s="1">
        <v>0.14802000000000001</v>
      </c>
      <c r="C3564" s="1">
        <v>2.8684999999999999E-2</v>
      </c>
      <c r="D3564" s="1">
        <v>0.416439</v>
      </c>
      <c r="E3564" s="1">
        <v>0.64577099999999998</v>
      </c>
      <c r="F3564" s="50"/>
    </row>
    <row r="3565" spans="1:6" x14ac:dyDescent="0.3">
      <c r="A3565" s="9">
        <v>3563</v>
      </c>
      <c r="B3565" s="1">
        <v>0.136883</v>
      </c>
      <c r="C3565" s="1">
        <v>3.1849000000000002E-2</v>
      </c>
      <c r="D3565" s="1">
        <v>0.45422899999999999</v>
      </c>
      <c r="E3565" s="1">
        <v>0.683832</v>
      </c>
      <c r="F3565" s="50"/>
    </row>
    <row r="3566" spans="1:6" x14ac:dyDescent="0.3">
      <c r="A3566" s="9">
        <v>3564</v>
      </c>
      <c r="B3566" s="1">
        <v>0.12779099999999999</v>
      </c>
      <c r="C3566" s="1">
        <v>3.8779000000000001E-2</v>
      </c>
      <c r="D3566" s="1">
        <v>0.46588099999999999</v>
      </c>
      <c r="E3566" s="1">
        <v>0.68439700000000003</v>
      </c>
      <c r="F3566" s="50"/>
    </row>
    <row r="3567" spans="1:6" x14ac:dyDescent="0.3">
      <c r="A3567" s="9">
        <v>3565</v>
      </c>
      <c r="B3567" s="1">
        <v>0.122242</v>
      </c>
      <c r="C3567" s="1">
        <v>5.0763000000000003E-2</v>
      </c>
      <c r="D3567" s="1">
        <v>0.45080999999999999</v>
      </c>
      <c r="E3567" s="1">
        <v>0.65044400000000002</v>
      </c>
      <c r="F3567" s="50"/>
    </row>
    <row r="3568" spans="1:6" x14ac:dyDescent="0.3">
      <c r="A3568" s="9">
        <v>3566</v>
      </c>
      <c r="B3568" s="1">
        <v>0.119904</v>
      </c>
      <c r="C3568" s="1">
        <v>6.8180000000000004E-2</v>
      </c>
      <c r="D3568" s="1">
        <v>0.39761800000000003</v>
      </c>
      <c r="E3568" s="1">
        <v>0.58234600000000003</v>
      </c>
      <c r="F3568" s="50"/>
    </row>
    <row r="3569" spans="1:6" x14ac:dyDescent="0.3">
      <c r="A3569" s="9">
        <v>3567</v>
      </c>
      <c r="B3569" s="1">
        <v>0.118122</v>
      </c>
      <c r="C3569" s="1">
        <v>8.8426000000000005E-2</v>
      </c>
      <c r="D3569" s="1">
        <v>0.33289299999999999</v>
      </c>
      <c r="E3569" s="1">
        <v>0.483209</v>
      </c>
      <c r="F3569" s="50"/>
    </row>
    <row r="3570" spans="1:6" x14ac:dyDescent="0.3">
      <c r="A3570" s="9">
        <v>3568</v>
      </c>
      <c r="B3570" s="1">
        <v>0.113153</v>
      </c>
      <c r="C3570" s="1">
        <v>0.10581500000000001</v>
      </c>
      <c r="D3570" s="1">
        <v>0.24429300000000001</v>
      </c>
      <c r="E3570" s="1">
        <v>0.36060599999999998</v>
      </c>
      <c r="F3570" s="50"/>
    </row>
    <row r="3571" spans="1:6" x14ac:dyDescent="0.3">
      <c r="A3571" s="9">
        <v>3569</v>
      </c>
      <c r="B3571" s="1">
        <v>0.105457</v>
      </c>
      <c r="C3571" s="1">
        <v>0.119731</v>
      </c>
      <c r="D3571" s="1">
        <v>0.155667</v>
      </c>
      <c r="E3571" s="1">
        <v>0.23500299999999999</v>
      </c>
      <c r="F3571" s="50"/>
    </row>
    <row r="3572" spans="1:6" x14ac:dyDescent="0.3">
      <c r="A3572" s="9">
        <v>3570</v>
      </c>
      <c r="B3572" s="1">
        <v>9.1316999999999995E-2</v>
      </c>
      <c r="C3572" s="1">
        <v>0.125358</v>
      </c>
      <c r="D3572" s="1">
        <v>7.4857999999999994E-2</v>
      </c>
      <c r="E3572" s="1">
        <v>0.12195499999999999</v>
      </c>
      <c r="F3572" s="50"/>
    </row>
    <row r="3573" spans="1:6" x14ac:dyDescent="0.3">
      <c r="A3573" s="9">
        <v>3571</v>
      </c>
      <c r="B3573" s="1">
        <v>6.9290000000000004E-2</v>
      </c>
      <c r="C3573" s="1">
        <v>0.12424200000000001</v>
      </c>
      <c r="D3573" s="1">
        <v>1.7242E-2</v>
      </c>
      <c r="E3573" s="1">
        <v>4.4578E-2</v>
      </c>
      <c r="F3573" s="50"/>
    </row>
    <row r="3574" spans="1:6" x14ac:dyDescent="0.3">
      <c r="A3574" s="9">
        <v>3572</v>
      </c>
      <c r="B3574" s="1">
        <v>5.9227000000000002E-2</v>
      </c>
      <c r="C3574" s="1">
        <v>0.126107</v>
      </c>
      <c r="D3574" s="1">
        <v>1.65E-4</v>
      </c>
      <c r="E3574" s="1">
        <v>7.4949999999999999E-3</v>
      </c>
      <c r="F3574" s="50"/>
    </row>
    <row r="3575" spans="1:6" x14ac:dyDescent="0.3">
      <c r="A3575" s="9">
        <v>3573</v>
      </c>
      <c r="B3575" s="1">
        <v>5.2088000000000002E-2</v>
      </c>
      <c r="C3575" s="1">
        <v>0.125857</v>
      </c>
      <c r="D3575" s="1">
        <v>0</v>
      </c>
      <c r="E3575" s="1">
        <v>2.6200000000000003E-4</v>
      </c>
      <c r="F3575" s="50"/>
    </row>
    <row r="3576" spans="1:6" x14ac:dyDescent="0.3">
      <c r="A3576" s="9">
        <v>3574</v>
      </c>
      <c r="B3576" s="1">
        <v>4.7940000000000003E-2</v>
      </c>
      <c r="C3576" s="1">
        <v>0.12368800000000001</v>
      </c>
      <c r="D3576" s="1">
        <v>0</v>
      </c>
      <c r="E3576" s="1">
        <v>0</v>
      </c>
      <c r="F3576" s="50"/>
    </row>
    <row r="3577" spans="1:6" x14ac:dyDescent="0.3">
      <c r="A3577" s="9">
        <v>3575</v>
      </c>
      <c r="B3577" s="1">
        <v>4.6044000000000002E-2</v>
      </c>
      <c r="C3577" s="1">
        <v>0.11962200000000001</v>
      </c>
      <c r="D3577" s="1">
        <v>0</v>
      </c>
      <c r="E3577" s="1">
        <v>0</v>
      </c>
      <c r="F3577" s="50"/>
    </row>
    <row r="3578" spans="1:6" x14ac:dyDescent="0.3">
      <c r="A3578" s="9">
        <v>3576</v>
      </c>
      <c r="B3578" s="1">
        <v>4.4559000000000001E-2</v>
      </c>
      <c r="C3578" s="1">
        <v>0.116801</v>
      </c>
      <c r="D3578" s="1">
        <v>0</v>
      </c>
      <c r="E3578" s="1">
        <v>0</v>
      </c>
      <c r="F3578" s="50"/>
    </row>
    <row r="3579" spans="1:6" x14ac:dyDescent="0.3">
      <c r="A3579" s="9">
        <v>3577</v>
      </c>
      <c r="B3579" s="1">
        <v>4.3900000000000002E-2</v>
      </c>
      <c r="C3579" s="1">
        <v>0.115948</v>
      </c>
      <c r="D3579" s="1">
        <v>0</v>
      </c>
      <c r="E3579" s="1">
        <v>0</v>
      </c>
      <c r="F3579" s="50"/>
    </row>
    <row r="3580" spans="1:6" x14ac:dyDescent="0.3">
      <c r="A3580" s="9">
        <v>3578</v>
      </c>
      <c r="B3580" s="1">
        <v>4.4294E-2</v>
      </c>
      <c r="C3580" s="1">
        <v>0.116692</v>
      </c>
      <c r="D3580" s="1">
        <v>0</v>
      </c>
      <c r="E3580" s="1">
        <v>3.3E-4</v>
      </c>
      <c r="F3580" s="50"/>
    </row>
    <row r="3581" spans="1:6" x14ac:dyDescent="0.3">
      <c r="A3581" s="9">
        <v>3579</v>
      </c>
      <c r="B3581" s="1">
        <v>4.4885000000000001E-2</v>
      </c>
      <c r="C3581" s="1">
        <v>0.119042</v>
      </c>
      <c r="D3581" s="1">
        <v>0</v>
      </c>
      <c r="E3581" s="1">
        <v>6.4009999999999996E-3</v>
      </c>
      <c r="F3581" s="50"/>
    </row>
    <row r="3582" spans="1:6" x14ac:dyDescent="0.3">
      <c r="A3582" s="9">
        <v>3580</v>
      </c>
      <c r="B3582" s="1">
        <v>4.6258000000000001E-2</v>
      </c>
      <c r="C3582" s="1">
        <v>0.114907</v>
      </c>
      <c r="D3582" s="1">
        <v>2.8939999999999999E-3</v>
      </c>
      <c r="E3582" s="1">
        <v>3.1882000000000001E-2</v>
      </c>
      <c r="F3582" s="50"/>
    </row>
    <row r="3583" spans="1:6" x14ac:dyDescent="0.3">
      <c r="A3583" s="9">
        <v>3581</v>
      </c>
      <c r="B3583" s="1">
        <v>4.4721999999999998E-2</v>
      </c>
      <c r="C3583" s="1">
        <v>0.104995</v>
      </c>
      <c r="D3583" s="1">
        <v>4.5421999999999997E-2</v>
      </c>
      <c r="E3583" s="1">
        <v>8.5567000000000004E-2</v>
      </c>
      <c r="F3583" s="50"/>
    </row>
    <row r="3584" spans="1:6" x14ac:dyDescent="0.3">
      <c r="A3584" s="9">
        <v>3582</v>
      </c>
      <c r="B3584" s="1">
        <v>4.1827999999999997E-2</v>
      </c>
      <c r="C3584" s="1">
        <v>0.10002</v>
      </c>
      <c r="D3584" s="1">
        <v>0.14843899999999999</v>
      </c>
      <c r="E3584" s="1">
        <v>0.166494</v>
      </c>
      <c r="F3584" s="50"/>
    </row>
    <row r="3585" spans="1:6" x14ac:dyDescent="0.3">
      <c r="A3585" s="9">
        <v>3583</v>
      </c>
      <c r="B3585" s="1">
        <v>5.4829999999999997E-2</v>
      </c>
      <c r="C3585" s="1">
        <v>0.105672</v>
      </c>
      <c r="D3585" s="1">
        <v>0.28684199999999999</v>
      </c>
      <c r="E3585" s="1">
        <v>0.25688899999999998</v>
      </c>
      <c r="F3585" s="50"/>
    </row>
    <row r="3586" spans="1:6" x14ac:dyDescent="0.3">
      <c r="A3586" s="9">
        <v>3584</v>
      </c>
      <c r="B3586" s="1">
        <v>6.6924999999999998E-2</v>
      </c>
      <c r="C3586" s="1">
        <v>0.112139</v>
      </c>
      <c r="D3586" s="1">
        <v>0.42284100000000002</v>
      </c>
      <c r="E3586" s="1">
        <v>0.33888000000000001</v>
      </c>
      <c r="F3586" s="50"/>
    </row>
    <row r="3587" spans="1:6" x14ac:dyDescent="0.3">
      <c r="A3587" s="9">
        <v>3585</v>
      </c>
      <c r="B3587" s="1">
        <v>7.7201000000000006E-2</v>
      </c>
      <c r="C3587" s="1">
        <v>0.116729</v>
      </c>
      <c r="D3587" s="1">
        <v>0.54979900000000004</v>
      </c>
      <c r="E3587" s="1">
        <v>0.40274399999999999</v>
      </c>
      <c r="F3587" s="50"/>
    </row>
    <row r="3588" spans="1:6" x14ac:dyDescent="0.3">
      <c r="A3588" s="9">
        <v>3586</v>
      </c>
      <c r="B3588" s="1">
        <v>8.1367999999999996E-2</v>
      </c>
      <c r="C3588" s="1">
        <v>0.12398199999999999</v>
      </c>
      <c r="D3588" s="1">
        <v>0.63126300000000002</v>
      </c>
      <c r="E3588" s="1">
        <v>0.44803199999999999</v>
      </c>
      <c r="F3588" s="50"/>
    </row>
    <row r="3589" spans="1:6" x14ac:dyDescent="0.3">
      <c r="A3589" s="9">
        <v>3587</v>
      </c>
      <c r="B3589" s="1">
        <v>8.2959000000000005E-2</v>
      </c>
      <c r="C3589" s="1">
        <v>0.13375899999999999</v>
      </c>
      <c r="D3589" s="1">
        <v>0.66987699999999994</v>
      </c>
      <c r="E3589" s="1">
        <v>0.46010400000000001</v>
      </c>
      <c r="F3589" s="50"/>
    </row>
    <row r="3590" spans="1:6" x14ac:dyDescent="0.3">
      <c r="A3590" s="9">
        <v>3588</v>
      </c>
      <c r="B3590" s="1">
        <v>8.5579000000000002E-2</v>
      </c>
      <c r="C3590" s="1">
        <v>0.14662700000000001</v>
      </c>
      <c r="D3590" s="1">
        <v>0.67266099999999995</v>
      </c>
      <c r="E3590" s="1">
        <v>0.43971100000000002</v>
      </c>
      <c r="F3590" s="50"/>
    </row>
    <row r="3591" spans="1:6" x14ac:dyDescent="0.3">
      <c r="A3591" s="9">
        <v>3589</v>
      </c>
      <c r="B3591" s="1">
        <v>8.9414999999999994E-2</v>
      </c>
      <c r="C3591" s="1">
        <v>0.16270899999999999</v>
      </c>
      <c r="D3591" s="1">
        <v>0.64339199999999996</v>
      </c>
      <c r="E3591" s="1">
        <v>0.39458199999999999</v>
      </c>
      <c r="F3591" s="50"/>
    </row>
    <row r="3592" spans="1:6" x14ac:dyDescent="0.3">
      <c r="A3592" s="9">
        <v>3590</v>
      </c>
      <c r="B3592" s="1">
        <v>9.2854000000000006E-2</v>
      </c>
      <c r="C3592" s="1">
        <v>0.17893300000000001</v>
      </c>
      <c r="D3592" s="1">
        <v>0.58246100000000001</v>
      </c>
      <c r="E3592" s="1">
        <v>0.34248800000000001</v>
      </c>
      <c r="F3592" s="50"/>
    </row>
    <row r="3593" spans="1:6" x14ac:dyDescent="0.3">
      <c r="A3593" s="9">
        <v>3591</v>
      </c>
      <c r="B3593" s="1">
        <v>9.5288999999999999E-2</v>
      </c>
      <c r="C3593" s="1">
        <v>0.19217100000000001</v>
      </c>
      <c r="D3593" s="1">
        <v>0.48528100000000002</v>
      </c>
      <c r="E3593" s="1">
        <v>0.282362</v>
      </c>
      <c r="F3593" s="50"/>
    </row>
    <row r="3594" spans="1:6" x14ac:dyDescent="0.3">
      <c r="A3594" s="9">
        <v>3592</v>
      </c>
      <c r="B3594" s="1">
        <v>9.5633999999999997E-2</v>
      </c>
      <c r="C3594" s="1">
        <v>0.19811200000000001</v>
      </c>
      <c r="D3594" s="1">
        <v>0.36053499999999999</v>
      </c>
      <c r="E3594" s="1">
        <v>0.21160899999999999</v>
      </c>
      <c r="F3594" s="50"/>
    </row>
    <row r="3595" spans="1:6" x14ac:dyDescent="0.3">
      <c r="A3595" s="9">
        <v>3593</v>
      </c>
      <c r="B3595" s="1">
        <v>9.2797000000000004E-2</v>
      </c>
      <c r="C3595" s="1">
        <v>0.19963600000000001</v>
      </c>
      <c r="D3595" s="1">
        <v>0.22656200000000001</v>
      </c>
      <c r="E3595" s="1">
        <v>0.13970399999999999</v>
      </c>
      <c r="F3595" s="50"/>
    </row>
    <row r="3596" spans="1:6" x14ac:dyDescent="0.3">
      <c r="A3596" s="9">
        <v>3594</v>
      </c>
      <c r="B3596" s="1">
        <v>8.1791000000000003E-2</v>
      </c>
      <c r="C3596" s="1">
        <v>0.19462399999999999</v>
      </c>
      <c r="D3596" s="1">
        <v>0.105752</v>
      </c>
      <c r="E3596" s="1">
        <v>7.4274000000000007E-2</v>
      </c>
      <c r="F3596" s="50"/>
    </row>
    <row r="3597" spans="1:6" x14ac:dyDescent="0.3">
      <c r="A3597" s="9">
        <v>3595</v>
      </c>
      <c r="B3597" s="1">
        <v>7.7159000000000005E-2</v>
      </c>
      <c r="C3597" s="1">
        <v>0.18410299999999999</v>
      </c>
      <c r="D3597" s="1">
        <v>2.5732000000000001E-2</v>
      </c>
      <c r="E3597" s="1">
        <v>2.5686E-2</v>
      </c>
      <c r="F3597" s="50"/>
    </row>
    <row r="3598" spans="1:6" x14ac:dyDescent="0.3">
      <c r="A3598" s="9">
        <v>3596</v>
      </c>
      <c r="B3598" s="1">
        <v>8.0684000000000006E-2</v>
      </c>
      <c r="C3598" s="1">
        <v>0.174487</v>
      </c>
      <c r="D3598" s="1">
        <v>3.3100000000000002E-4</v>
      </c>
      <c r="E3598" s="1">
        <v>3.0040000000000002E-3</v>
      </c>
      <c r="F3598" s="50"/>
    </row>
    <row r="3599" spans="1:6" x14ac:dyDescent="0.3">
      <c r="A3599" s="9">
        <v>3597</v>
      </c>
      <c r="B3599" s="1">
        <v>8.4381999999999999E-2</v>
      </c>
      <c r="C3599" s="1">
        <v>0.17014699999999999</v>
      </c>
      <c r="D3599" s="1">
        <v>0</v>
      </c>
      <c r="E3599" s="1">
        <v>6.6000000000000005E-5</v>
      </c>
      <c r="F3599" s="50"/>
    </row>
    <row r="3600" spans="1:6" x14ac:dyDescent="0.3">
      <c r="A3600" s="9">
        <v>3598</v>
      </c>
      <c r="B3600" s="1">
        <v>9.5628000000000005E-2</v>
      </c>
      <c r="C3600" s="1">
        <v>0.171625</v>
      </c>
      <c r="D3600" s="1">
        <v>0</v>
      </c>
      <c r="E3600" s="1">
        <v>0</v>
      </c>
      <c r="F3600" s="50"/>
    </row>
    <row r="3601" spans="1:6" x14ac:dyDescent="0.3">
      <c r="A3601" s="9">
        <v>3599</v>
      </c>
      <c r="B3601" s="1">
        <v>0.109907</v>
      </c>
      <c r="C3601" s="1">
        <v>0.17368900000000001</v>
      </c>
      <c r="D3601" s="1">
        <v>0</v>
      </c>
      <c r="E3601" s="1">
        <v>0</v>
      </c>
      <c r="F3601" s="50"/>
    </row>
    <row r="3602" spans="1:6" x14ac:dyDescent="0.3">
      <c r="A3602" s="9">
        <v>3600</v>
      </c>
      <c r="B3602" s="1">
        <v>0.12270399999999999</v>
      </c>
      <c r="C3602" s="1">
        <v>0.17885899999999999</v>
      </c>
      <c r="D3602" s="1">
        <v>0</v>
      </c>
      <c r="E3602" s="1">
        <v>0</v>
      </c>
      <c r="F3602" s="50"/>
    </row>
    <row r="3603" spans="1:6" x14ac:dyDescent="0.3">
      <c r="A3603" s="9">
        <v>3601</v>
      </c>
      <c r="B3603" s="1">
        <v>0.13295399999999999</v>
      </c>
      <c r="C3603" s="1">
        <v>0.18738099999999999</v>
      </c>
      <c r="D3603" s="1">
        <v>0</v>
      </c>
      <c r="E3603" s="1">
        <v>0</v>
      </c>
      <c r="F3603" s="50"/>
    </row>
    <row r="3604" spans="1:6" x14ac:dyDescent="0.3">
      <c r="A3604" s="9">
        <v>3602</v>
      </c>
      <c r="B3604" s="1">
        <v>0.14107800000000001</v>
      </c>
      <c r="C3604" s="1">
        <v>0.195664</v>
      </c>
      <c r="D3604" s="1">
        <v>0</v>
      </c>
      <c r="E3604" s="1">
        <v>6.9999999999999999E-6</v>
      </c>
      <c r="F3604" s="50"/>
    </row>
    <row r="3605" spans="1:6" x14ac:dyDescent="0.3">
      <c r="A3605" s="9">
        <v>3603</v>
      </c>
      <c r="B3605" s="1">
        <v>0.14879800000000001</v>
      </c>
      <c r="C3605" s="1">
        <v>0.20281399999999999</v>
      </c>
      <c r="D3605" s="1">
        <v>0</v>
      </c>
      <c r="E3605" s="1">
        <v>2.5469999999999998E-3</v>
      </c>
      <c r="F3605" s="50"/>
    </row>
    <row r="3606" spans="1:6" x14ac:dyDescent="0.3">
      <c r="A3606" s="9">
        <v>3604</v>
      </c>
      <c r="B3606" s="1">
        <v>0.14371800000000001</v>
      </c>
      <c r="C3606" s="1">
        <v>0.201519</v>
      </c>
      <c r="D3606" s="1">
        <v>2.836E-3</v>
      </c>
      <c r="E3606" s="1">
        <v>2.102E-2</v>
      </c>
      <c r="F3606" s="50"/>
    </row>
    <row r="3607" spans="1:6" x14ac:dyDescent="0.3">
      <c r="A3607" s="9">
        <v>3605</v>
      </c>
      <c r="B3607" s="1">
        <v>0.12814900000000001</v>
      </c>
      <c r="C3607" s="1">
        <v>0.196685</v>
      </c>
      <c r="D3607" s="1">
        <v>5.4417E-2</v>
      </c>
      <c r="E3607" s="1">
        <v>5.9394000000000002E-2</v>
      </c>
      <c r="F3607" s="50"/>
    </row>
    <row r="3608" spans="1:6" x14ac:dyDescent="0.3">
      <c r="A3608" s="9">
        <v>3606</v>
      </c>
      <c r="B3608" s="1">
        <v>0.119633</v>
      </c>
      <c r="C3608" s="1">
        <v>0.19156599999999999</v>
      </c>
      <c r="D3608" s="1">
        <v>0.16692599999999999</v>
      </c>
      <c r="E3608" s="1">
        <v>0.116836</v>
      </c>
      <c r="F3608" s="50"/>
    </row>
    <row r="3609" spans="1:6" x14ac:dyDescent="0.3">
      <c r="A3609" s="9">
        <v>3607</v>
      </c>
      <c r="B3609" s="1">
        <v>0.134683</v>
      </c>
      <c r="C3609" s="1">
        <v>0.18909200000000001</v>
      </c>
      <c r="D3609" s="1">
        <v>0.30589100000000002</v>
      </c>
      <c r="E3609" s="1">
        <v>0.182806</v>
      </c>
      <c r="F3609" s="50"/>
    </row>
    <row r="3610" spans="1:6" x14ac:dyDescent="0.3">
      <c r="A3610" s="9">
        <v>3608</v>
      </c>
      <c r="B3610" s="1">
        <v>0.149426</v>
      </c>
      <c r="C3610" s="1">
        <v>0.18471799999999999</v>
      </c>
      <c r="D3610" s="1">
        <v>0.44255499999999998</v>
      </c>
      <c r="E3610" s="1">
        <v>0.24699399999999999</v>
      </c>
      <c r="F3610" s="50"/>
    </row>
    <row r="3611" spans="1:6" x14ac:dyDescent="0.3">
      <c r="A3611" s="9">
        <v>3609</v>
      </c>
      <c r="B3611" s="1">
        <v>0.15906600000000001</v>
      </c>
      <c r="C3611" s="1">
        <v>0.182033</v>
      </c>
      <c r="D3611" s="1">
        <v>0.55141700000000005</v>
      </c>
      <c r="E3611" s="1">
        <v>0.299043</v>
      </c>
      <c r="F3611" s="50"/>
    </row>
    <row r="3612" spans="1:6" x14ac:dyDescent="0.3">
      <c r="A3612" s="9">
        <v>3610</v>
      </c>
      <c r="B3612" s="1">
        <v>0.163191</v>
      </c>
      <c r="C3612" s="1">
        <v>0.17771799999999999</v>
      </c>
      <c r="D3612" s="1">
        <v>0.63070199999999998</v>
      </c>
      <c r="E3612" s="1">
        <v>0.335285</v>
      </c>
      <c r="F3612" s="50"/>
    </row>
    <row r="3613" spans="1:6" x14ac:dyDescent="0.3">
      <c r="A3613" s="9">
        <v>3611</v>
      </c>
      <c r="B3613" s="1">
        <v>0.165715</v>
      </c>
      <c r="C3613" s="1">
        <v>0.177818</v>
      </c>
      <c r="D3613" s="1">
        <v>0.67647900000000005</v>
      </c>
      <c r="E3613" s="1">
        <v>0.36236400000000002</v>
      </c>
      <c r="F3613" s="50"/>
    </row>
    <row r="3614" spans="1:6" x14ac:dyDescent="0.3">
      <c r="A3614" s="9">
        <v>3612</v>
      </c>
      <c r="B3614" s="1">
        <v>0.16747300000000001</v>
      </c>
      <c r="C3614" s="1">
        <v>0.18432999999999999</v>
      </c>
      <c r="D3614" s="1">
        <v>0.68752400000000002</v>
      </c>
      <c r="E3614" s="1">
        <v>0.37539299999999998</v>
      </c>
      <c r="F3614" s="50"/>
    </row>
    <row r="3615" spans="1:6" x14ac:dyDescent="0.3">
      <c r="A3615" s="9">
        <v>3613</v>
      </c>
      <c r="B3615" s="1">
        <v>0.17076</v>
      </c>
      <c r="C3615" s="1">
        <v>0.1953</v>
      </c>
      <c r="D3615" s="1">
        <v>0.659918</v>
      </c>
      <c r="E3615" s="1">
        <v>0.36800899999999998</v>
      </c>
      <c r="F3615" s="50"/>
    </row>
    <row r="3616" spans="1:6" x14ac:dyDescent="0.3">
      <c r="A3616" s="9">
        <v>3614</v>
      </c>
      <c r="B3616" s="1">
        <v>0.17440900000000001</v>
      </c>
      <c r="C3616" s="1">
        <v>0.20536299999999999</v>
      </c>
      <c r="D3616" s="1">
        <v>0.59360000000000002</v>
      </c>
      <c r="E3616" s="1">
        <v>0.33898899999999998</v>
      </c>
      <c r="F3616" s="50"/>
    </row>
    <row r="3617" spans="1:6" x14ac:dyDescent="0.3">
      <c r="A3617" s="9">
        <v>3615</v>
      </c>
      <c r="B3617" s="1">
        <v>0.17846000000000001</v>
      </c>
      <c r="C3617" s="1">
        <v>0.20924999999999999</v>
      </c>
      <c r="D3617" s="1">
        <v>0.49118499999999998</v>
      </c>
      <c r="E3617" s="1">
        <v>0.29113699999999998</v>
      </c>
      <c r="F3617" s="50"/>
    </row>
    <row r="3618" spans="1:6" x14ac:dyDescent="0.3">
      <c r="A3618" s="9">
        <v>3616</v>
      </c>
      <c r="B3618" s="1">
        <v>0.17940300000000001</v>
      </c>
      <c r="C3618" s="1">
        <v>0.207291</v>
      </c>
      <c r="D3618" s="1">
        <v>0.363396</v>
      </c>
      <c r="E3618" s="1">
        <v>0.237292</v>
      </c>
      <c r="F3618" s="50"/>
    </row>
    <row r="3619" spans="1:6" x14ac:dyDescent="0.3">
      <c r="A3619" s="9">
        <v>3617</v>
      </c>
      <c r="B3619" s="1">
        <v>0.17400399999999999</v>
      </c>
      <c r="C3619" s="1">
        <v>0.19706499999999999</v>
      </c>
      <c r="D3619" s="1">
        <v>0.230575</v>
      </c>
      <c r="E3619" s="1">
        <v>0.17144899999999999</v>
      </c>
      <c r="F3619" s="50"/>
    </row>
    <row r="3620" spans="1:6" x14ac:dyDescent="0.3">
      <c r="A3620" s="9">
        <v>3618</v>
      </c>
      <c r="B3620" s="1">
        <v>0.15329999999999999</v>
      </c>
      <c r="C3620" s="1">
        <v>0.179782</v>
      </c>
      <c r="D3620" s="1">
        <v>0.110363</v>
      </c>
      <c r="E3620" s="1">
        <v>9.3730999999999995E-2</v>
      </c>
      <c r="F3620" s="50"/>
    </row>
    <row r="3621" spans="1:6" x14ac:dyDescent="0.3">
      <c r="A3621" s="9">
        <v>3619</v>
      </c>
      <c r="B3621" s="1">
        <v>0.13172200000000001</v>
      </c>
      <c r="C3621" s="1">
        <v>0.15567400000000001</v>
      </c>
      <c r="D3621" s="1">
        <v>2.7328999999999999E-2</v>
      </c>
      <c r="E3621" s="1">
        <v>3.3340000000000002E-2</v>
      </c>
      <c r="F3621" s="50"/>
    </row>
    <row r="3622" spans="1:6" x14ac:dyDescent="0.3">
      <c r="A3622" s="9">
        <v>3620</v>
      </c>
      <c r="B3622" s="1">
        <v>0.121099</v>
      </c>
      <c r="C3622" s="1">
        <v>0.13315099999999999</v>
      </c>
      <c r="D3622" s="1">
        <v>4.0999999999999999E-4</v>
      </c>
      <c r="E3622" s="1">
        <v>4.8520000000000004E-3</v>
      </c>
      <c r="F3622" s="50"/>
    </row>
    <row r="3623" spans="1:6" x14ac:dyDescent="0.3">
      <c r="A3623" s="9">
        <v>3621</v>
      </c>
      <c r="B3623" s="1">
        <v>0.1114</v>
      </c>
      <c r="C3623" s="1">
        <v>0.11785900000000001</v>
      </c>
      <c r="D3623" s="1">
        <v>0</v>
      </c>
      <c r="E3623" s="1">
        <v>4.6E-5</v>
      </c>
      <c r="F3623" s="50"/>
    </row>
    <row r="3624" spans="1:6" x14ac:dyDescent="0.3">
      <c r="A3624" s="9">
        <v>3622</v>
      </c>
      <c r="B3624" s="1">
        <v>0.10419</v>
      </c>
      <c r="C3624" s="1">
        <v>0.111482</v>
      </c>
      <c r="D3624" s="1">
        <v>0</v>
      </c>
      <c r="E3624" s="1">
        <v>0</v>
      </c>
      <c r="F3624" s="50"/>
    </row>
    <row r="3625" spans="1:6" x14ac:dyDescent="0.3">
      <c r="A3625" s="9">
        <v>3623</v>
      </c>
      <c r="B3625" s="1">
        <v>9.6394999999999995E-2</v>
      </c>
      <c r="C3625" s="1">
        <v>0.106181</v>
      </c>
      <c r="D3625" s="1">
        <v>0</v>
      </c>
      <c r="E3625" s="1">
        <v>0</v>
      </c>
      <c r="F3625" s="50"/>
    </row>
    <row r="3626" spans="1:6" x14ac:dyDescent="0.3">
      <c r="A3626" s="9">
        <v>3624</v>
      </c>
      <c r="B3626" s="1">
        <v>8.9391999999999999E-2</v>
      </c>
      <c r="C3626" s="1">
        <v>0.100758</v>
      </c>
      <c r="D3626" s="1">
        <v>0</v>
      </c>
      <c r="E3626" s="1">
        <v>0</v>
      </c>
      <c r="F3626" s="50"/>
    </row>
    <row r="3627" spans="1:6" x14ac:dyDescent="0.3">
      <c r="A3627" s="9">
        <v>3625</v>
      </c>
      <c r="B3627" s="1">
        <v>8.4347000000000005E-2</v>
      </c>
      <c r="C3627" s="1">
        <v>9.6990999999999994E-2</v>
      </c>
      <c r="D3627" s="1">
        <v>0</v>
      </c>
      <c r="E3627" s="1">
        <v>0</v>
      </c>
      <c r="F3627" s="50"/>
    </row>
    <row r="3628" spans="1:6" x14ac:dyDescent="0.3">
      <c r="A3628" s="9">
        <v>3626</v>
      </c>
      <c r="B3628" s="1">
        <v>8.0589999999999995E-2</v>
      </c>
      <c r="C3628" s="1">
        <v>9.5188999999999996E-2</v>
      </c>
      <c r="D3628" s="1">
        <v>0</v>
      </c>
      <c r="E3628" s="1">
        <v>2.0900000000000001E-4</v>
      </c>
      <c r="F3628" s="50"/>
    </row>
    <row r="3629" spans="1:6" x14ac:dyDescent="0.3">
      <c r="A3629" s="9">
        <v>3627</v>
      </c>
      <c r="B3629" s="1">
        <v>7.6845999999999998E-2</v>
      </c>
      <c r="C3629" s="1">
        <v>9.4775999999999999E-2</v>
      </c>
      <c r="D3629" s="1">
        <v>0</v>
      </c>
      <c r="E3629" s="1">
        <v>5.195E-3</v>
      </c>
      <c r="F3629" s="50"/>
    </row>
    <row r="3630" spans="1:6" x14ac:dyDescent="0.3">
      <c r="A3630" s="9">
        <v>3628</v>
      </c>
      <c r="B3630" s="1">
        <v>6.8199999999999997E-2</v>
      </c>
      <c r="C3630" s="1">
        <v>8.9966000000000004E-2</v>
      </c>
      <c r="D3630" s="1">
        <v>2.4870000000000001E-3</v>
      </c>
      <c r="E3630" s="1">
        <v>3.3443000000000001E-2</v>
      </c>
      <c r="F3630" s="50"/>
    </row>
    <row r="3631" spans="1:6" x14ac:dyDescent="0.3">
      <c r="A3631" s="9">
        <v>3629</v>
      </c>
      <c r="B3631" s="1">
        <v>5.4115999999999997E-2</v>
      </c>
      <c r="C3631" s="1">
        <v>8.3535999999999999E-2</v>
      </c>
      <c r="D3631" s="1">
        <v>4.5124999999999998E-2</v>
      </c>
      <c r="E3631" s="1">
        <v>0.101994</v>
      </c>
      <c r="F3631" s="50"/>
    </row>
    <row r="3632" spans="1:6" x14ac:dyDescent="0.3">
      <c r="A3632" s="9">
        <v>3630</v>
      </c>
      <c r="B3632" s="1">
        <v>4.5114000000000001E-2</v>
      </c>
      <c r="C3632" s="1">
        <v>7.6908000000000004E-2</v>
      </c>
      <c r="D3632" s="1">
        <v>0.13844799999999999</v>
      </c>
      <c r="E3632" s="1">
        <v>0.205127</v>
      </c>
      <c r="F3632" s="50"/>
    </row>
    <row r="3633" spans="1:6" x14ac:dyDescent="0.3">
      <c r="A3633" s="9">
        <v>3631</v>
      </c>
      <c r="B3633" s="1">
        <v>4.2460999999999999E-2</v>
      </c>
      <c r="C3633" s="1">
        <v>7.0951E-2</v>
      </c>
      <c r="D3633" s="1">
        <v>0.266185</v>
      </c>
      <c r="E3633" s="1">
        <v>0.33732899999999999</v>
      </c>
      <c r="F3633" s="50"/>
    </row>
    <row r="3634" spans="1:6" x14ac:dyDescent="0.3">
      <c r="A3634" s="9">
        <v>3632</v>
      </c>
      <c r="B3634" s="1">
        <v>3.7323000000000002E-2</v>
      </c>
      <c r="C3634" s="1">
        <v>6.5741999999999995E-2</v>
      </c>
      <c r="D3634" s="1">
        <v>0.40190399999999998</v>
      </c>
      <c r="E3634" s="1">
        <v>0.45901999999999998</v>
      </c>
      <c r="F3634" s="50"/>
    </row>
    <row r="3635" spans="1:6" x14ac:dyDescent="0.3">
      <c r="A3635" s="9">
        <v>3633</v>
      </c>
      <c r="B3635" s="1">
        <v>3.4930000000000003E-2</v>
      </c>
      <c r="C3635" s="1">
        <v>6.3552999999999998E-2</v>
      </c>
      <c r="D3635" s="1">
        <v>0.51589700000000005</v>
      </c>
      <c r="E3635" s="1">
        <v>0.55713000000000001</v>
      </c>
      <c r="F3635" s="50"/>
    </row>
    <row r="3636" spans="1:6" x14ac:dyDescent="0.3">
      <c r="A3636" s="9">
        <v>3634</v>
      </c>
      <c r="B3636" s="1">
        <v>3.4785999999999997E-2</v>
      </c>
      <c r="C3636" s="1">
        <v>6.1892999999999997E-2</v>
      </c>
      <c r="D3636" s="1">
        <v>0.58412399999999998</v>
      </c>
      <c r="E3636" s="1">
        <v>0.62237900000000002</v>
      </c>
      <c r="F3636" s="50"/>
    </row>
    <row r="3637" spans="1:6" x14ac:dyDescent="0.3">
      <c r="A3637" s="9">
        <v>3635</v>
      </c>
      <c r="B3637" s="1">
        <v>3.5268000000000001E-2</v>
      </c>
      <c r="C3637" s="1">
        <v>6.2434000000000003E-2</v>
      </c>
      <c r="D3637" s="1">
        <v>0.62227399999999999</v>
      </c>
      <c r="E3637" s="1">
        <v>0.65674500000000002</v>
      </c>
      <c r="F3637" s="50"/>
    </row>
    <row r="3638" spans="1:6" x14ac:dyDescent="0.3">
      <c r="A3638" s="9">
        <v>3636</v>
      </c>
      <c r="B3638" s="1">
        <v>3.5540000000000002E-2</v>
      </c>
      <c r="C3638" s="1">
        <v>6.6762000000000002E-2</v>
      </c>
      <c r="D3638" s="1">
        <v>0.62741599999999997</v>
      </c>
      <c r="E3638" s="1">
        <v>0.65080000000000005</v>
      </c>
      <c r="F3638" s="50"/>
    </row>
    <row r="3639" spans="1:6" x14ac:dyDescent="0.3">
      <c r="A3639" s="9">
        <v>3637</v>
      </c>
      <c r="B3639" s="1">
        <v>3.5583999999999998E-2</v>
      </c>
      <c r="C3639" s="1">
        <v>7.3747999999999994E-2</v>
      </c>
      <c r="D3639" s="1">
        <v>0.59966799999999998</v>
      </c>
      <c r="E3639" s="1">
        <v>0.61379499999999998</v>
      </c>
      <c r="F3639" s="50"/>
    </row>
    <row r="3640" spans="1:6" x14ac:dyDescent="0.3">
      <c r="A3640" s="9">
        <v>3638</v>
      </c>
      <c r="B3640" s="1">
        <v>3.5303000000000001E-2</v>
      </c>
      <c r="C3640" s="1">
        <v>8.0209000000000003E-2</v>
      </c>
      <c r="D3640" s="1">
        <v>0.54321399999999997</v>
      </c>
      <c r="E3640" s="1">
        <v>0.55335500000000004</v>
      </c>
      <c r="F3640" s="50"/>
    </row>
    <row r="3641" spans="1:6" x14ac:dyDescent="0.3">
      <c r="A3641" s="9">
        <v>3639</v>
      </c>
      <c r="B3641" s="1">
        <v>3.4890999999999998E-2</v>
      </c>
      <c r="C3641" s="1">
        <v>8.2813999999999999E-2</v>
      </c>
      <c r="D3641" s="1">
        <v>0.44162899999999999</v>
      </c>
      <c r="E3641" s="1">
        <v>0.45538400000000001</v>
      </c>
      <c r="F3641" s="50"/>
    </row>
    <row r="3642" spans="1:6" x14ac:dyDescent="0.3">
      <c r="A3642" s="9">
        <v>3640</v>
      </c>
      <c r="B3642" s="1">
        <v>3.6949999999999997E-2</v>
      </c>
      <c r="C3642" s="1">
        <v>8.3438999999999999E-2</v>
      </c>
      <c r="D3642" s="1">
        <v>0.32179000000000002</v>
      </c>
      <c r="E3642" s="1">
        <v>0.34044999999999997</v>
      </c>
      <c r="F3642" s="50"/>
    </row>
    <row r="3643" spans="1:6" x14ac:dyDescent="0.3">
      <c r="A3643" s="9">
        <v>3641</v>
      </c>
      <c r="B3643" s="1">
        <v>3.9373999999999999E-2</v>
      </c>
      <c r="C3643" s="1">
        <v>7.9572000000000004E-2</v>
      </c>
      <c r="D3643" s="1">
        <v>0.19689400000000001</v>
      </c>
      <c r="E3643" s="1">
        <v>0.21892600000000001</v>
      </c>
      <c r="F3643" s="50"/>
    </row>
    <row r="3644" spans="1:6" x14ac:dyDescent="0.3">
      <c r="A3644" s="9">
        <v>3642</v>
      </c>
      <c r="B3644" s="1">
        <v>4.0619000000000002E-2</v>
      </c>
      <c r="C3644" s="1">
        <v>7.1099999999999997E-2</v>
      </c>
      <c r="D3644" s="1">
        <v>9.0659000000000003E-2</v>
      </c>
      <c r="E3644" s="1">
        <v>0.11222</v>
      </c>
      <c r="F3644" s="50"/>
    </row>
    <row r="3645" spans="1:6" x14ac:dyDescent="0.3">
      <c r="A3645" s="9">
        <v>3643</v>
      </c>
      <c r="B3645" s="1">
        <v>4.4631999999999998E-2</v>
      </c>
      <c r="C3645" s="1">
        <v>6.0749999999999998E-2</v>
      </c>
      <c r="D3645" s="1">
        <v>1.9980000000000001E-2</v>
      </c>
      <c r="E3645" s="1">
        <v>4.0275999999999999E-2</v>
      </c>
      <c r="F3645" s="50"/>
    </row>
    <row r="3646" spans="1:6" x14ac:dyDescent="0.3">
      <c r="A3646" s="9">
        <v>3644</v>
      </c>
      <c r="B3646" s="1">
        <v>5.1364E-2</v>
      </c>
      <c r="C3646" s="1">
        <v>5.2526000000000003E-2</v>
      </c>
      <c r="D3646" s="1">
        <v>9.2E-5</v>
      </c>
      <c r="E3646" s="1">
        <v>6.7759999999999999E-3</v>
      </c>
      <c r="F3646" s="50"/>
    </row>
    <row r="3647" spans="1:6" x14ac:dyDescent="0.3">
      <c r="A3647" s="9">
        <v>3645</v>
      </c>
      <c r="B3647" s="1">
        <v>5.2093E-2</v>
      </c>
      <c r="C3647" s="1">
        <v>4.4054999999999997E-2</v>
      </c>
      <c r="D3647" s="1">
        <v>0</v>
      </c>
      <c r="E3647" s="1">
        <v>2.03E-4</v>
      </c>
      <c r="F3647" s="50"/>
    </row>
    <row r="3648" spans="1:6" x14ac:dyDescent="0.3">
      <c r="A3648" s="9">
        <v>3646</v>
      </c>
      <c r="B3648" s="1">
        <v>4.5805999999999999E-2</v>
      </c>
      <c r="C3648" s="1">
        <v>3.9837999999999998E-2</v>
      </c>
      <c r="D3648" s="1">
        <v>0</v>
      </c>
      <c r="E3648" s="1">
        <v>0</v>
      </c>
      <c r="F3648" s="50"/>
    </row>
    <row r="3649" spans="1:6" x14ac:dyDescent="0.3">
      <c r="A3649" s="9">
        <v>3647</v>
      </c>
      <c r="B3649" s="1">
        <v>3.7894999999999998E-2</v>
      </c>
      <c r="C3649" s="1">
        <v>4.1693000000000001E-2</v>
      </c>
      <c r="D3649" s="1">
        <v>0</v>
      </c>
      <c r="E3649" s="1">
        <v>0</v>
      </c>
      <c r="F3649" s="50"/>
    </row>
    <row r="3650" spans="1:6" x14ac:dyDescent="0.3">
      <c r="A3650" s="9">
        <v>3648</v>
      </c>
      <c r="B3650" s="1">
        <v>3.1601999999999998E-2</v>
      </c>
      <c r="C3650" s="1">
        <v>5.0030999999999999E-2</v>
      </c>
      <c r="D3650" s="1">
        <v>0</v>
      </c>
      <c r="E3650" s="1">
        <v>0</v>
      </c>
      <c r="F3650" s="50"/>
    </row>
    <row r="3651" spans="1:6" x14ac:dyDescent="0.3">
      <c r="A3651" s="9">
        <v>3649</v>
      </c>
      <c r="B3651" s="1">
        <v>2.7045E-2</v>
      </c>
      <c r="C3651" s="1">
        <v>6.0345999999999997E-2</v>
      </c>
      <c r="D3651" s="1">
        <v>0</v>
      </c>
      <c r="E3651" s="1">
        <v>0</v>
      </c>
      <c r="F3651" s="50"/>
    </row>
    <row r="3652" spans="1:6" x14ac:dyDescent="0.3">
      <c r="A3652" s="9">
        <v>3650</v>
      </c>
      <c r="B3652" s="1">
        <v>2.3747000000000001E-2</v>
      </c>
      <c r="C3652" s="1">
        <v>6.6905999999999993E-2</v>
      </c>
      <c r="D3652" s="1">
        <v>0</v>
      </c>
      <c r="E3652" s="1">
        <v>5.8900000000000001E-4</v>
      </c>
      <c r="F3652" s="50"/>
    </row>
    <row r="3653" spans="1:6" x14ac:dyDescent="0.3">
      <c r="A3653" s="9">
        <v>3651</v>
      </c>
      <c r="B3653" s="1">
        <v>2.0823999999999999E-2</v>
      </c>
      <c r="C3653" s="1">
        <v>6.8933999999999995E-2</v>
      </c>
      <c r="D3653" s="1">
        <v>0</v>
      </c>
      <c r="E3653" s="1">
        <v>8.064E-3</v>
      </c>
      <c r="F3653" s="50"/>
    </row>
    <row r="3654" spans="1:6" x14ac:dyDescent="0.3">
      <c r="A3654" s="9">
        <v>3652</v>
      </c>
      <c r="B3654" s="1">
        <v>1.8100000000000002E-2</v>
      </c>
      <c r="C3654" s="1">
        <v>6.3153000000000001E-2</v>
      </c>
      <c r="D3654" s="1">
        <v>3.5959999999999998E-3</v>
      </c>
      <c r="E3654" s="1">
        <v>3.8672999999999999E-2</v>
      </c>
      <c r="F3654" s="50"/>
    </row>
    <row r="3655" spans="1:6" x14ac:dyDescent="0.3">
      <c r="A3655" s="9">
        <v>3653</v>
      </c>
      <c r="B3655" s="1">
        <v>1.4701000000000001E-2</v>
      </c>
      <c r="C3655" s="1">
        <v>5.3136999999999997E-2</v>
      </c>
      <c r="D3655" s="1">
        <v>5.2630000000000003E-2</v>
      </c>
      <c r="E3655" s="1">
        <v>0.106957</v>
      </c>
      <c r="F3655" s="50"/>
    </row>
    <row r="3656" spans="1:6" x14ac:dyDescent="0.3">
      <c r="A3656" s="9">
        <v>3654</v>
      </c>
      <c r="B3656" s="1">
        <v>9.8209999999999999E-3</v>
      </c>
      <c r="C3656" s="1">
        <v>4.1361000000000002E-2</v>
      </c>
      <c r="D3656" s="1">
        <v>0.155058</v>
      </c>
      <c r="E3656" s="1">
        <v>0.20742099999999999</v>
      </c>
      <c r="F3656" s="50"/>
    </row>
    <row r="3657" spans="1:6" x14ac:dyDescent="0.3">
      <c r="A3657" s="9">
        <v>3655</v>
      </c>
      <c r="B3657" s="1">
        <v>1.0265E-2</v>
      </c>
      <c r="C3657" s="1">
        <v>3.7372000000000002E-2</v>
      </c>
      <c r="D3657" s="1">
        <v>0.28833500000000001</v>
      </c>
      <c r="E3657" s="1">
        <v>0.32940599999999998</v>
      </c>
      <c r="F3657" s="50"/>
    </row>
    <row r="3658" spans="1:6" x14ac:dyDescent="0.3">
      <c r="A3658" s="9">
        <v>3656</v>
      </c>
      <c r="B3658" s="1">
        <v>1.2498E-2</v>
      </c>
      <c r="C3658" s="1">
        <v>3.7824000000000003E-2</v>
      </c>
      <c r="D3658" s="1">
        <v>0.422759</v>
      </c>
      <c r="E3658" s="1">
        <v>0.44928400000000002</v>
      </c>
      <c r="F3658" s="50"/>
    </row>
    <row r="3659" spans="1:6" x14ac:dyDescent="0.3">
      <c r="A3659" s="9">
        <v>3657</v>
      </c>
      <c r="B3659" s="1">
        <v>1.4666999999999999E-2</v>
      </c>
      <c r="C3659" s="1">
        <v>3.9787999999999997E-2</v>
      </c>
      <c r="D3659" s="1">
        <v>0.52527400000000002</v>
      </c>
      <c r="E3659" s="1">
        <v>0.547875</v>
      </c>
      <c r="F3659" s="50"/>
    </row>
    <row r="3660" spans="1:6" x14ac:dyDescent="0.3">
      <c r="A3660" s="9">
        <v>3658</v>
      </c>
      <c r="B3660" s="1">
        <v>1.6732E-2</v>
      </c>
      <c r="C3660" s="1">
        <v>4.0506E-2</v>
      </c>
      <c r="D3660" s="1">
        <v>0.59039699999999995</v>
      </c>
      <c r="E3660" s="1">
        <v>0.61566399999999999</v>
      </c>
      <c r="F3660" s="50"/>
    </row>
    <row r="3661" spans="1:6" x14ac:dyDescent="0.3">
      <c r="A3661" s="9">
        <v>3659</v>
      </c>
      <c r="B3661" s="1">
        <v>1.9102999999999998E-2</v>
      </c>
      <c r="C3661" s="1">
        <v>4.2424999999999997E-2</v>
      </c>
      <c r="D3661" s="1">
        <v>0.62085900000000005</v>
      </c>
      <c r="E3661" s="1">
        <v>0.64599499999999999</v>
      </c>
      <c r="F3661" s="50"/>
    </row>
    <row r="3662" spans="1:6" x14ac:dyDescent="0.3">
      <c r="A3662" s="9">
        <v>3660</v>
      </c>
      <c r="B3662" s="1">
        <v>2.1992000000000001E-2</v>
      </c>
      <c r="C3662" s="1">
        <v>4.6164999999999998E-2</v>
      </c>
      <c r="D3662" s="1">
        <v>0.62701399999999996</v>
      </c>
      <c r="E3662" s="1">
        <v>0.639154</v>
      </c>
      <c r="F3662" s="50"/>
    </row>
    <row r="3663" spans="1:6" x14ac:dyDescent="0.3">
      <c r="A3663" s="9">
        <v>3661</v>
      </c>
      <c r="B3663" s="1">
        <v>2.5361999999999999E-2</v>
      </c>
      <c r="C3663" s="1">
        <v>5.0318000000000002E-2</v>
      </c>
      <c r="D3663" s="1">
        <v>0.59463699999999997</v>
      </c>
      <c r="E3663" s="1">
        <v>0.60663599999999995</v>
      </c>
      <c r="F3663" s="50"/>
    </row>
    <row r="3664" spans="1:6" x14ac:dyDescent="0.3">
      <c r="A3664" s="9">
        <v>3662</v>
      </c>
      <c r="B3664" s="1">
        <v>2.8747000000000002E-2</v>
      </c>
      <c r="C3664" s="1">
        <v>5.4368E-2</v>
      </c>
      <c r="D3664" s="1">
        <v>0.53437500000000004</v>
      </c>
      <c r="E3664" s="1">
        <v>0.54232199999999997</v>
      </c>
      <c r="F3664" s="50"/>
    </row>
    <row r="3665" spans="1:6" x14ac:dyDescent="0.3">
      <c r="A3665" s="9">
        <v>3663</v>
      </c>
      <c r="B3665" s="1">
        <v>3.1419000000000002E-2</v>
      </c>
      <c r="C3665" s="1">
        <v>5.6724999999999998E-2</v>
      </c>
      <c r="D3665" s="1">
        <v>0.43442799999999998</v>
      </c>
      <c r="E3665" s="1">
        <v>0.44896999999999998</v>
      </c>
      <c r="F3665" s="50"/>
    </row>
    <row r="3666" spans="1:6" x14ac:dyDescent="0.3">
      <c r="A3666" s="9">
        <v>3664</v>
      </c>
      <c r="B3666" s="1">
        <v>3.3127999999999998E-2</v>
      </c>
      <c r="C3666" s="1">
        <v>5.4928999999999999E-2</v>
      </c>
      <c r="D3666" s="1">
        <v>0.31291200000000002</v>
      </c>
      <c r="E3666" s="1">
        <v>0.338669</v>
      </c>
      <c r="F3666" s="50"/>
    </row>
    <row r="3667" spans="1:6" x14ac:dyDescent="0.3">
      <c r="A3667" s="9">
        <v>3665</v>
      </c>
      <c r="B3667" s="1">
        <v>3.4187000000000002E-2</v>
      </c>
      <c r="C3667" s="1">
        <v>5.1492000000000003E-2</v>
      </c>
      <c r="D3667" s="1">
        <v>0.19032399999999999</v>
      </c>
      <c r="E3667" s="1">
        <v>0.22167899999999999</v>
      </c>
      <c r="F3667" s="50"/>
    </row>
    <row r="3668" spans="1:6" x14ac:dyDescent="0.3">
      <c r="A3668" s="9">
        <v>3666</v>
      </c>
      <c r="B3668" s="1">
        <v>3.3552999999999999E-2</v>
      </c>
      <c r="C3668" s="1">
        <v>4.6814000000000001E-2</v>
      </c>
      <c r="D3668" s="1">
        <v>8.5698999999999997E-2</v>
      </c>
      <c r="E3668" s="1">
        <v>0.114646</v>
      </c>
      <c r="F3668" s="50"/>
    </row>
    <row r="3669" spans="1:6" x14ac:dyDescent="0.3">
      <c r="A3669" s="9">
        <v>3667</v>
      </c>
      <c r="B3669" s="1">
        <v>3.6024E-2</v>
      </c>
      <c r="C3669" s="1">
        <v>4.3138999999999997E-2</v>
      </c>
      <c r="D3669" s="1">
        <v>1.9984999999999999E-2</v>
      </c>
      <c r="E3669" s="1">
        <v>4.2577999999999998E-2</v>
      </c>
      <c r="F3669" s="50"/>
    </row>
    <row r="3670" spans="1:6" x14ac:dyDescent="0.3">
      <c r="A3670" s="9">
        <v>3668</v>
      </c>
      <c r="B3670" s="1">
        <v>4.0961999999999998E-2</v>
      </c>
      <c r="C3670" s="1">
        <v>4.4394000000000003E-2</v>
      </c>
      <c r="D3670" s="1">
        <v>1.4200000000000001E-4</v>
      </c>
      <c r="E3670" s="1">
        <v>7.6379999999999998E-3</v>
      </c>
      <c r="F3670" s="50"/>
    </row>
    <row r="3671" spans="1:6" x14ac:dyDescent="0.3">
      <c r="A3671" s="9">
        <v>3669</v>
      </c>
      <c r="B3671" s="1">
        <v>4.1773999999999999E-2</v>
      </c>
      <c r="C3671" s="1">
        <v>4.8119000000000002E-2</v>
      </c>
      <c r="D3671" s="1">
        <v>0</v>
      </c>
      <c r="E3671" s="1">
        <v>1.3999999999999999E-4</v>
      </c>
      <c r="F3671" s="50"/>
    </row>
    <row r="3672" spans="1:6" x14ac:dyDescent="0.3">
      <c r="A3672" s="9">
        <v>3670</v>
      </c>
      <c r="B3672" s="1">
        <v>3.9625E-2</v>
      </c>
      <c r="C3672" s="1">
        <v>4.9959999999999997E-2</v>
      </c>
      <c r="D3672" s="1">
        <v>0</v>
      </c>
      <c r="E3672" s="1">
        <v>0</v>
      </c>
      <c r="F3672" s="50"/>
    </row>
    <row r="3673" spans="1:6" x14ac:dyDescent="0.3">
      <c r="A3673" s="9">
        <v>3671</v>
      </c>
      <c r="B3673" s="1">
        <v>3.4185E-2</v>
      </c>
      <c r="C3673" s="1">
        <v>5.2578E-2</v>
      </c>
      <c r="D3673" s="1">
        <v>0</v>
      </c>
      <c r="E3673" s="1">
        <v>0</v>
      </c>
      <c r="F3673" s="50"/>
    </row>
    <row r="3674" spans="1:6" x14ac:dyDescent="0.3">
      <c r="A3674" s="9">
        <v>3672</v>
      </c>
      <c r="B3674" s="1">
        <v>2.7716000000000001E-2</v>
      </c>
      <c r="C3674" s="1">
        <v>5.5936E-2</v>
      </c>
      <c r="D3674" s="1">
        <v>0</v>
      </c>
      <c r="E3674" s="1">
        <v>0</v>
      </c>
      <c r="F3674" s="50"/>
    </row>
    <row r="3675" spans="1:6" x14ac:dyDescent="0.3">
      <c r="A3675" s="9">
        <v>3673</v>
      </c>
      <c r="B3675" s="1">
        <v>2.1804E-2</v>
      </c>
      <c r="C3675" s="1">
        <v>5.9118999999999998E-2</v>
      </c>
      <c r="D3675" s="1">
        <v>0</v>
      </c>
      <c r="E3675" s="1">
        <v>0</v>
      </c>
      <c r="F3675" s="50"/>
    </row>
    <row r="3676" spans="1:6" x14ac:dyDescent="0.3">
      <c r="A3676" s="9">
        <v>3674</v>
      </c>
      <c r="B3676" s="1">
        <v>1.7694999999999999E-2</v>
      </c>
      <c r="C3676" s="1">
        <v>6.1947000000000002E-2</v>
      </c>
      <c r="D3676" s="1">
        <v>0</v>
      </c>
      <c r="E3676" s="1">
        <v>8.34E-4</v>
      </c>
      <c r="F3676" s="50"/>
    </row>
    <row r="3677" spans="1:6" x14ac:dyDescent="0.3">
      <c r="A3677" s="9">
        <v>3675</v>
      </c>
      <c r="B3677" s="1">
        <v>1.5790999999999999E-2</v>
      </c>
      <c r="C3677" s="1">
        <v>6.5740000000000007E-2</v>
      </c>
      <c r="D3677" s="1">
        <v>0</v>
      </c>
      <c r="E3677" s="1">
        <v>9.8139999999999998E-3</v>
      </c>
      <c r="F3677" s="50"/>
    </row>
    <row r="3678" spans="1:6" x14ac:dyDescent="0.3">
      <c r="A3678" s="9">
        <v>3676</v>
      </c>
      <c r="B3678" s="1">
        <v>1.4519000000000001E-2</v>
      </c>
      <c r="C3678" s="1">
        <v>6.6566E-2</v>
      </c>
      <c r="D3678" s="1">
        <v>2.33E-3</v>
      </c>
      <c r="E3678" s="1">
        <v>4.1939999999999998E-2</v>
      </c>
      <c r="F3678" s="50"/>
    </row>
    <row r="3679" spans="1:6" x14ac:dyDescent="0.3">
      <c r="A3679" s="9">
        <v>3677</v>
      </c>
      <c r="B3679" s="1">
        <v>1.3155E-2</v>
      </c>
      <c r="C3679" s="1">
        <v>6.3041E-2</v>
      </c>
      <c r="D3679" s="1">
        <v>4.6315000000000002E-2</v>
      </c>
      <c r="E3679" s="1">
        <v>0.101217</v>
      </c>
      <c r="F3679" s="50"/>
    </row>
    <row r="3680" spans="1:6" x14ac:dyDescent="0.3">
      <c r="A3680" s="9">
        <v>3678</v>
      </c>
      <c r="B3680" s="1">
        <v>1.0600999999999999E-2</v>
      </c>
      <c r="C3680" s="1">
        <v>5.8812999999999997E-2</v>
      </c>
      <c r="D3680" s="1">
        <v>0.138513</v>
      </c>
      <c r="E3680" s="1">
        <v>0.18263099999999999</v>
      </c>
      <c r="F3680" s="50"/>
    </row>
    <row r="3681" spans="1:6" x14ac:dyDescent="0.3">
      <c r="A3681" s="9">
        <v>3679</v>
      </c>
      <c r="B3681" s="1">
        <v>9.3589999999999993E-3</v>
      </c>
      <c r="C3681" s="1">
        <v>5.9833999999999998E-2</v>
      </c>
      <c r="D3681" s="1">
        <v>0.25670799999999999</v>
      </c>
      <c r="E3681" s="1">
        <v>0.273897</v>
      </c>
      <c r="F3681" s="50"/>
    </row>
    <row r="3682" spans="1:6" x14ac:dyDescent="0.3">
      <c r="A3682" s="9">
        <v>3680</v>
      </c>
      <c r="B3682" s="1">
        <v>1.0259000000000001E-2</v>
      </c>
      <c r="C3682" s="1">
        <v>6.5422999999999995E-2</v>
      </c>
      <c r="D3682" s="1">
        <v>0.37257299999999999</v>
      </c>
      <c r="E3682" s="1">
        <v>0.353655</v>
      </c>
      <c r="F3682" s="50"/>
    </row>
    <row r="3683" spans="1:6" x14ac:dyDescent="0.3">
      <c r="A3683" s="9">
        <v>3681</v>
      </c>
      <c r="B3683" s="1">
        <v>1.0867999999999999E-2</v>
      </c>
      <c r="C3683" s="1">
        <v>7.3105000000000003E-2</v>
      </c>
      <c r="D3683" s="1">
        <v>0.464669</v>
      </c>
      <c r="E3683" s="1">
        <v>0.419456</v>
      </c>
      <c r="F3683" s="50"/>
    </row>
    <row r="3684" spans="1:6" x14ac:dyDescent="0.3">
      <c r="A3684" s="9">
        <v>3682</v>
      </c>
      <c r="B3684" s="1">
        <v>1.1650000000000001E-2</v>
      </c>
      <c r="C3684" s="1">
        <v>7.9555000000000001E-2</v>
      </c>
      <c r="D3684" s="1">
        <v>0.52772799999999997</v>
      </c>
      <c r="E3684" s="1">
        <v>0.460615</v>
      </c>
      <c r="F3684" s="50"/>
    </row>
    <row r="3685" spans="1:6" x14ac:dyDescent="0.3">
      <c r="A3685" s="9">
        <v>3683</v>
      </c>
      <c r="B3685" s="1">
        <v>1.221E-2</v>
      </c>
      <c r="C3685" s="1">
        <v>8.4528000000000006E-2</v>
      </c>
      <c r="D3685" s="1">
        <v>0.56581599999999999</v>
      </c>
      <c r="E3685" s="1">
        <v>0.47872199999999998</v>
      </c>
      <c r="F3685" s="50"/>
    </row>
    <row r="3686" spans="1:6" x14ac:dyDescent="0.3">
      <c r="A3686" s="9">
        <v>3684</v>
      </c>
      <c r="B3686" s="1">
        <v>1.2314E-2</v>
      </c>
      <c r="C3686" s="1">
        <v>8.8691999999999993E-2</v>
      </c>
      <c r="D3686" s="1">
        <v>0.56927899999999998</v>
      </c>
      <c r="E3686" s="1">
        <v>0.46509899999999998</v>
      </c>
      <c r="F3686" s="50"/>
    </row>
    <row r="3687" spans="1:6" x14ac:dyDescent="0.3">
      <c r="A3687" s="9">
        <v>3685</v>
      </c>
      <c r="B3687" s="1">
        <v>1.1976000000000001E-2</v>
      </c>
      <c r="C3687" s="1">
        <v>9.2170000000000002E-2</v>
      </c>
      <c r="D3687" s="1">
        <v>0.54250900000000002</v>
      </c>
      <c r="E3687" s="1">
        <v>0.42539500000000002</v>
      </c>
      <c r="F3687" s="50"/>
    </row>
    <row r="3688" spans="1:6" x14ac:dyDescent="0.3">
      <c r="A3688" s="9">
        <v>3686</v>
      </c>
      <c r="B3688" s="1">
        <v>1.1592E-2</v>
      </c>
      <c r="C3688" s="1">
        <v>9.3265000000000001E-2</v>
      </c>
      <c r="D3688" s="1">
        <v>0.486676</v>
      </c>
      <c r="E3688" s="1">
        <v>0.36177500000000001</v>
      </c>
      <c r="F3688" s="50"/>
    </row>
    <row r="3689" spans="1:6" x14ac:dyDescent="0.3">
      <c r="A3689" s="9">
        <v>3687</v>
      </c>
      <c r="B3689" s="1">
        <v>1.1235E-2</v>
      </c>
      <c r="C3689" s="1">
        <v>9.1485999999999998E-2</v>
      </c>
      <c r="D3689" s="1">
        <v>0.40234700000000001</v>
      </c>
      <c r="E3689" s="1">
        <v>0.28548400000000002</v>
      </c>
      <c r="F3689" s="50"/>
    </row>
    <row r="3690" spans="1:6" x14ac:dyDescent="0.3">
      <c r="A3690" s="9">
        <v>3688</v>
      </c>
      <c r="B3690" s="1">
        <v>9.7630000000000008E-3</v>
      </c>
      <c r="C3690" s="1">
        <v>9.1855000000000006E-2</v>
      </c>
      <c r="D3690" s="1">
        <v>0.29560399999999998</v>
      </c>
      <c r="E3690" s="1">
        <v>0.208671</v>
      </c>
      <c r="F3690" s="50"/>
    </row>
    <row r="3691" spans="1:6" x14ac:dyDescent="0.3">
      <c r="A3691" s="9">
        <v>3689</v>
      </c>
      <c r="B3691" s="1">
        <v>7.9729999999999992E-3</v>
      </c>
      <c r="C3691" s="1">
        <v>9.0634000000000006E-2</v>
      </c>
      <c r="D3691" s="1">
        <v>0.18498200000000001</v>
      </c>
      <c r="E3691" s="1">
        <v>0.136131</v>
      </c>
      <c r="F3691" s="50"/>
    </row>
    <row r="3692" spans="1:6" x14ac:dyDescent="0.3">
      <c r="A3692" s="9">
        <v>3690</v>
      </c>
      <c r="B3692" s="1">
        <v>7.6400000000000001E-3</v>
      </c>
      <c r="C3692" s="1">
        <v>9.2655000000000001E-2</v>
      </c>
      <c r="D3692" s="1">
        <v>8.6804000000000006E-2</v>
      </c>
      <c r="E3692" s="1">
        <v>7.2414000000000006E-2</v>
      </c>
      <c r="F3692" s="50"/>
    </row>
    <row r="3693" spans="1:6" x14ac:dyDescent="0.3">
      <c r="A3693" s="9">
        <v>3691</v>
      </c>
      <c r="B3693" s="1">
        <v>1.0803E-2</v>
      </c>
      <c r="C3693" s="1">
        <v>9.8654000000000006E-2</v>
      </c>
      <c r="D3693" s="1">
        <v>2.0872000000000002E-2</v>
      </c>
      <c r="E3693" s="1">
        <v>2.8420999999999998E-2</v>
      </c>
      <c r="F3693" s="50"/>
    </row>
    <row r="3694" spans="1:6" x14ac:dyDescent="0.3">
      <c r="A3694" s="9">
        <v>3692</v>
      </c>
      <c r="B3694" s="1">
        <v>1.8473E-2</v>
      </c>
      <c r="C3694" s="1">
        <v>0.10799499999999999</v>
      </c>
      <c r="D3694" s="1">
        <v>2.3599999999999999E-4</v>
      </c>
      <c r="E3694" s="1">
        <v>5.9109999999999996E-3</v>
      </c>
      <c r="F3694" s="50"/>
    </row>
    <row r="3695" spans="1:6" x14ac:dyDescent="0.3">
      <c r="A3695" s="9">
        <v>3693</v>
      </c>
      <c r="B3695" s="1">
        <v>2.9648999999999998E-2</v>
      </c>
      <c r="C3695" s="1">
        <v>0.116245</v>
      </c>
      <c r="D3695" s="1">
        <v>0</v>
      </c>
      <c r="E3695" s="1">
        <v>3.2499999999999999E-4</v>
      </c>
      <c r="F3695" s="50"/>
    </row>
    <row r="3696" spans="1:6" x14ac:dyDescent="0.3">
      <c r="A3696" s="9">
        <v>3694</v>
      </c>
      <c r="B3696" s="1">
        <v>4.0667000000000002E-2</v>
      </c>
      <c r="C3696" s="1">
        <v>0.117728</v>
      </c>
      <c r="D3696" s="1">
        <v>0</v>
      </c>
      <c r="E3696" s="1">
        <v>0</v>
      </c>
      <c r="F3696" s="50"/>
    </row>
    <row r="3697" spans="1:6" x14ac:dyDescent="0.3">
      <c r="A3697" s="9">
        <v>3695</v>
      </c>
      <c r="B3697" s="1">
        <v>5.0152000000000002E-2</v>
      </c>
      <c r="C3697" s="1">
        <v>0.117351</v>
      </c>
      <c r="D3697" s="1">
        <v>0</v>
      </c>
      <c r="E3697" s="1">
        <v>0</v>
      </c>
      <c r="F3697" s="50"/>
    </row>
    <row r="3698" spans="1:6" x14ac:dyDescent="0.3">
      <c r="A3698" s="9">
        <v>3696</v>
      </c>
      <c r="B3698" s="1">
        <v>5.6355000000000002E-2</v>
      </c>
      <c r="C3698" s="1">
        <v>0.115387</v>
      </c>
      <c r="D3698" s="1">
        <v>0</v>
      </c>
      <c r="E3698" s="1">
        <v>0</v>
      </c>
      <c r="F3698" s="50"/>
    </row>
    <row r="3699" spans="1:6" x14ac:dyDescent="0.3">
      <c r="A3699" s="9">
        <v>3697</v>
      </c>
      <c r="B3699" s="1">
        <v>6.0606E-2</v>
      </c>
      <c r="C3699" s="1">
        <v>0.113339</v>
      </c>
      <c r="D3699" s="1">
        <v>0</v>
      </c>
      <c r="E3699" s="1">
        <v>0</v>
      </c>
      <c r="F3699" s="50"/>
    </row>
    <row r="3700" spans="1:6" x14ac:dyDescent="0.3">
      <c r="A3700" s="9">
        <v>3698</v>
      </c>
      <c r="B3700" s="1">
        <v>6.3573000000000005E-2</v>
      </c>
      <c r="C3700" s="1">
        <v>0.112738</v>
      </c>
      <c r="D3700" s="1">
        <v>0</v>
      </c>
      <c r="E3700" s="1">
        <v>3.4699999999999998E-4</v>
      </c>
      <c r="F3700" s="50"/>
    </row>
    <row r="3701" spans="1:6" x14ac:dyDescent="0.3">
      <c r="A3701" s="9">
        <v>3699</v>
      </c>
      <c r="B3701" s="1">
        <v>6.6644999999999996E-2</v>
      </c>
      <c r="C3701" s="1">
        <v>0.11319700000000001</v>
      </c>
      <c r="D3701" s="1">
        <v>0</v>
      </c>
      <c r="E3701" s="1">
        <v>4.0569999999999998E-3</v>
      </c>
      <c r="F3701" s="50"/>
    </row>
    <row r="3702" spans="1:6" x14ac:dyDescent="0.3">
      <c r="A3702" s="9">
        <v>3700</v>
      </c>
      <c r="B3702" s="1">
        <v>6.8101999999999996E-2</v>
      </c>
      <c r="C3702" s="1">
        <v>0.107554</v>
      </c>
      <c r="D3702" s="1">
        <v>3.6849999999999999E-3</v>
      </c>
      <c r="E3702" s="1">
        <v>2.2083999999999999E-2</v>
      </c>
      <c r="F3702" s="50"/>
    </row>
    <row r="3703" spans="1:6" x14ac:dyDescent="0.3">
      <c r="A3703" s="9">
        <v>3701</v>
      </c>
      <c r="B3703" s="1">
        <v>6.5457000000000001E-2</v>
      </c>
      <c r="C3703" s="1">
        <v>9.7928000000000001E-2</v>
      </c>
      <c r="D3703" s="1">
        <v>5.2560999999999997E-2</v>
      </c>
      <c r="E3703" s="1">
        <v>5.8876999999999999E-2</v>
      </c>
      <c r="F3703" s="50"/>
    </row>
    <row r="3704" spans="1:6" x14ac:dyDescent="0.3">
      <c r="A3704" s="9">
        <v>3702</v>
      </c>
      <c r="B3704" s="1">
        <v>5.2828E-2</v>
      </c>
      <c r="C3704" s="1">
        <v>8.6430000000000007E-2</v>
      </c>
      <c r="D3704" s="1">
        <v>0.15110000000000001</v>
      </c>
      <c r="E3704" s="1">
        <v>0.106087</v>
      </c>
      <c r="F3704" s="50"/>
    </row>
    <row r="3705" spans="1:6" x14ac:dyDescent="0.3">
      <c r="A3705" s="9">
        <v>3703</v>
      </c>
      <c r="B3705" s="1">
        <v>5.5836999999999998E-2</v>
      </c>
      <c r="C3705" s="1">
        <v>8.1581000000000001E-2</v>
      </c>
      <c r="D3705" s="1">
        <v>0.27751500000000001</v>
      </c>
      <c r="E3705" s="1">
        <v>0.15206</v>
      </c>
      <c r="F3705" s="50"/>
    </row>
    <row r="3706" spans="1:6" x14ac:dyDescent="0.3">
      <c r="A3706" s="9">
        <v>3704</v>
      </c>
      <c r="B3706" s="1">
        <v>7.4777999999999997E-2</v>
      </c>
      <c r="C3706" s="1">
        <v>7.8664999999999999E-2</v>
      </c>
      <c r="D3706" s="1">
        <v>0.40657100000000002</v>
      </c>
      <c r="E3706" s="1">
        <v>0.19639799999999999</v>
      </c>
      <c r="F3706" s="50"/>
    </row>
    <row r="3707" spans="1:6" x14ac:dyDescent="0.3">
      <c r="A3707" s="9">
        <v>3705</v>
      </c>
      <c r="B3707" s="1">
        <v>8.7924000000000002E-2</v>
      </c>
      <c r="C3707" s="1">
        <v>7.7102000000000004E-2</v>
      </c>
      <c r="D3707" s="1">
        <v>0.50403900000000001</v>
      </c>
      <c r="E3707" s="1">
        <v>0.243285</v>
      </c>
      <c r="F3707" s="50"/>
    </row>
    <row r="3708" spans="1:6" x14ac:dyDescent="0.3">
      <c r="A3708" s="9">
        <v>3706</v>
      </c>
      <c r="B3708" s="1">
        <v>9.4048000000000007E-2</v>
      </c>
      <c r="C3708" s="1">
        <v>7.6974000000000001E-2</v>
      </c>
      <c r="D3708" s="1">
        <v>0.55318800000000001</v>
      </c>
      <c r="E3708" s="1">
        <v>0.28920099999999999</v>
      </c>
      <c r="F3708" s="50"/>
    </row>
    <row r="3709" spans="1:6" x14ac:dyDescent="0.3">
      <c r="A3709" s="9">
        <v>3707</v>
      </c>
      <c r="B3709" s="1">
        <v>9.7110000000000002E-2</v>
      </c>
      <c r="C3709" s="1">
        <v>7.8701999999999994E-2</v>
      </c>
      <c r="D3709" s="1">
        <v>0.56311800000000001</v>
      </c>
      <c r="E3709" s="1">
        <v>0.322548</v>
      </c>
      <c r="F3709" s="50"/>
    </row>
    <row r="3710" spans="1:6" x14ac:dyDescent="0.3">
      <c r="A3710" s="9">
        <v>3708</v>
      </c>
      <c r="B3710" s="1">
        <v>9.7012000000000001E-2</v>
      </c>
      <c r="C3710" s="1">
        <v>7.9501000000000002E-2</v>
      </c>
      <c r="D3710" s="1">
        <v>0.53349000000000002</v>
      </c>
      <c r="E3710" s="1">
        <v>0.33462700000000001</v>
      </c>
      <c r="F3710" s="50"/>
    </row>
    <row r="3711" spans="1:6" x14ac:dyDescent="0.3">
      <c r="A3711" s="9">
        <v>3709</v>
      </c>
      <c r="B3711" s="1">
        <v>9.4985E-2</v>
      </c>
      <c r="C3711" s="1">
        <v>7.9874000000000001E-2</v>
      </c>
      <c r="D3711" s="1">
        <v>0.46209600000000001</v>
      </c>
      <c r="E3711" s="1">
        <v>0.323324</v>
      </c>
      <c r="F3711" s="50"/>
    </row>
    <row r="3712" spans="1:6" x14ac:dyDescent="0.3">
      <c r="A3712" s="9">
        <v>3710</v>
      </c>
      <c r="B3712" s="1">
        <v>9.2385999999999996E-2</v>
      </c>
      <c r="C3712" s="1">
        <v>7.9896999999999996E-2</v>
      </c>
      <c r="D3712" s="1">
        <v>0.385876</v>
      </c>
      <c r="E3712" s="1">
        <v>0.28669499999999998</v>
      </c>
      <c r="F3712" s="50"/>
    </row>
    <row r="3713" spans="1:6" x14ac:dyDescent="0.3">
      <c r="A3713" s="9">
        <v>3711</v>
      </c>
      <c r="B3713" s="1">
        <v>8.992E-2</v>
      </c>
      <c r="C3713" s="1">
        <v>7.9397999999999996E-2</v>
      </c>
      <c r="D3713" s="1">
        <v>0.30125999999999997</v>
      </c>
      <c r="E3713" s="1">
        <v>0.235732</v>
      </c>
      <c r="F3713" s="50"/>
    </row>
    <row r="3714" spans="1:6" x14ac:dyDescent="0.3">
      <c r="A3714" s="9">
        <v>3712</v>
      </c>
      <c r="B3714" s="1">
        <v>8.6835999999999997E-2</v>
      </c>
      <c r="C3714" s="1">
        <v>8.0813999999999997E-2</v>
      </c>
      <c r="D3714" s="1">
        <v>0.21174699999999999</v>
      </c>
      <c r="E3714" s="1">
        <v>0.18205099999999999</v>
      </c>
      <c r="F3714" s="50"/>
    </row>
    <row r="3715" spans="1:6" x14ac:dyDescent="0.3">
      <c r="A3715" s="9">
        <v>3713</v>
      </c>
      <c r="B3715" s="1">
        <v>8.4575999999999998E-2</v>
      </c>
      <c r="C3715" s="1">
        <v>8.4681999999999993E-2</v>
      </c>
      <c r="D3715" s="1">
        <v>0.128441</v>
      </c>
      <c r="E3715" s="1">
        <v>0.124473</v>
      </c>
      <c r="F3715" s="50"/>
    </row>
    <row r="3716" spans="1:6" x14ac:dyDescent="0.3">
      <c r="A3716" s="9">
        <v>3714</v>
      </c>
      <c r="B3716" s="1">
        <v>8.9818999999999996E-2</v>
      </c>
      <c r="C3716" s="1">
        <v>9.0495000000000006E-2</v>
      </c>
      <c r="D3716" s="1">
        <v>5.9434000000000001E-2</v>
      </c>
      <c r="E3716" s="1">
        <v>7.4413000000000007E-2</v>
      </c>
      <c r="F3716" s="50"/>
    </row>
    <row r="3717" spans="1:6" x14ac:dyDescent="0.3">
      <c r="A3717" s="9">
        <v>3715</v>
      </c>
      <c r="B3717" s="1">
        <v>0.109639</v>
      </c>
      <c r="C3717" s="1">
        <v>9.9553000000000003E-2</v>
      </c>
      <c r="D3717" s="1">
        <v>1.3913999999999999E-2</v>
      </c>
      <c r="E3717" s="1">
        <v>3.1237999999999998E-2</v>
      </c>
      <c r="F3717" s="50"/>
    </row>
    <row r="3718" spans="1:6" x14ac:dyDescent="0.3">
      <c r="A3718" s="9">
        <v>3716</v>
      </c>
      <c r="B3718" s="1">
        <v>0.13794899999999999</v>
      </c>
      <c r="C3718" s="1">
        <v>0.114783</v>
      </c>
      <c r="D3718" s="1">
        <v>1.5E-5</v>
      </c>
      <c r="E3718" s="1">
        <v>5.0670000000000003E-3</v>
      </c>
      <c r="F3718" s="50"/>
    </row>
    <row r="3719" spans="1:6" x14ac:dyDescent="0.3">
      <c r="A3719" s="9">
        <v>3717</v>
      </c>
      <c r="B3719" s="1">
        <v>0.16025300000000001</v>
      </c>
      <c r="C3719" s="1">
        <v>0.13358400000000001</v>
      </c>
      <c r="D3719" s="1">
        <v>0</v>
      </c>
      <c r="E3719" s="1">
        <v>4.6999999999999997E-5</v>
      </c>
      <c r="F3719" s="50"/>
    </row>
    <row r="3720" spans="1:6" x14ac:dyDescent="0.3">
      <c r="A3720" s="9">
        <v>3718</v>
      </c>
      <c r="B3720" s="1">
        <v>0.17316000000000001</v>
      </c>
      <c r="C3720" s="1">
        <v>0.153837</v>
      </c>
      <c r="D3720" s="1">
        <v>0</v>
      </c>
      <c r="E3720" s="1">
        <v>0</v>
      </c>
      <c r="F3720" s="50"/>
    </row>
    <row r="3721" spans="1:6" x14ac:dyDescent="0.3">
      <c r="A3721" s="9">
        <v>3719</v>
      </c>
      <c r="B3721" s="1">
        <v>0.176431</v>
      </c>
      <c r="C3721" s="1">
        <v>0.17005899999999999</v>
      </c>
      <c r="D3721" s="1">
        <v>0</v>
      </c>
      <c r="E3721" s="1">
        <v>0</v>
      </c>
      <c r="F3721" s="50"/>
    </row>
    <row r="3722" spans="1:6" x14ac:dyDescent="0.3">
      <c r="A3722" s="9">
        <v>3720</v>
      </c>
      <c r="B3722" s="1">
        <v>0.176589</v>
      </c>
      <c r="C3722" s="1">
        <v>0.17726700000000001</v>
      </c>
      <c r="D3722" s="1">
        <v>0</v>
      </c>
      <c r="E3722" s="1">
        <v>0</v>
      </c>
      <c r="F3722" s="50"/>
    </row>
    <row r="3723" spans="1:6" x14ac:dyDescent="0.3">
      <c r="A3723" s="9">
        <v>3721</v>
      </c>
      <c r="B3723" s="1">
        <v>0.18087800000000001</v>
      </c>
      <c r="C3723" s="1">
        <v>0.176679</v>
      </c>
      <c r="D3723" s="1">
        <v>0</v>
      </c>
      <c r="E3723" s="1">
        <v>0</v>
      </c>
      <c r="F3723" s="50"/>
    </row>
    <row r="3724" spans="1:6" x14ac:dyDescent="0.3">
      <c r="A3724" s="9">
        <v>3722</v>
      </c>
      <c r="B3724" s="1">
        <v>0.187667</v>
      </c>
      <c r="C3724" s="1">
        <v>0.171653</v>
      </c>
      <c r="D3724" s="1">
        <v>0</v>
      </c>
      <c r="E3724" s="1">
        <v>3.3700000000000001E-4</v>
      </c>
      <c r="F3724" s="50"/>
    </row>
    <row r="3725" spans="1:6" x14ac:dyDescent="0.3">
      <c r="A3725" s="9">
        <v>3723</v>
      </c>
      <c r="B3725" s="1">
        <v>0.19395499999999999</v>
      </c>
      <c r="C3725" s="1">
        <v>0.16467300000000001</v>
      </c>
      <c r="D3725" s="1">
        <v>0</v>
      </c>
      <c r="E3725" s="1">
        <v>5.5779999999999996E-3</v>
      </c>
      <c r="F3725" s="50"/>
    </row>
    <row r="3726" spans="1:6" x14ac:dyDescent="0.3">
      <c r="A3726" s="9">
        <v>3724</v>
      </c>
      <c r="B3726" s="1">
        <v>0.19479099999999999</v>
      </c>
      <c r="C3726" s="1">
        <v>0.153173</v>
      </c>
      <c r="D3726" s="1">
        <v>2.6159999999999998E-3</v>
      </c>
      <c r="E3726" s="1">
        <v>2.7921000000000001E-2</v>
      </c>
      <c r="F3726" s="50"/>
    </row>
    <row r="3727" spans="1:6" x14ac:dyDescent="0.3">
      <c r="A3727" s="9">
        <v>3725</v>
      </c>
      <c r="B3727" s="1">
        <v>0.19608999999999999</v>
      </c>
      <c r="C3727" s="1">
        <v>0.13835900000000001</v>
      </c>
      <c r="D3727" s="1">
        <v>4.1340000000000002E-2</v>
      </c>
      <c r="E3727" s="1">
        <v>7.1383000000000002E-2</v>
      </c>
      <c r="F3727" s="50"/>
    </row>
    <row r="3728" spans="1:6" x14ac:dyDescent="0.3">
      <c r="A3728" s="9">
        <v>3726</v>
      </c>
      <c r="B3728" s="1">
        <v>0.21224899999999999</v>
      </c>
      <c r="C3728" s="1">
        <v>0.12732199999999999</v>
      </c>
      <c r="D3728" s="1">
        <v>0.12778200000000001</v>
      </c>
      <c r="E3728" s="1">
        <v>0.134077</v>
      </c>
      <c r="F3728" s="50"/>
    </row>
    <row r="3729" spans="1:6" x14ac:dyDescent="0.3">
      <c r="A3729" s="9">
        <v>3727</v>
      </c>
      <c r="B3729" s="1">
        <v>0.251612</v>
      </c>
      <c r="C3729" s="1">
        <v>0.126916</v>
      </c>
      <c r="D3729" s="1">
        <v>0.23821400000000001</v>
      </c>
      <c r="E3729" s="1">
        <v>0.21224100000000001</v>
      </c>
      <c r="F3729" s="50"/>
    </row>
    <row r="3730" spans="1:6" x14ac:dyDescent="0.3">
      <c r="A3730" s="9">
        <v>3728</v>
      </c>
      <c r="B3730" s="1">
        <v>0.29958699999999999</v>
      </c>
      <c r="C3730" s="1">
        <v>0.132713</v>
      </c>
      <c r="D3730" s="1">
        <v>0.35745199999999999</v>
      </c>
      <c r="E3730" s="1">
        <v>0.29884500000000003</v>
      </c>
      <c r="F3730" s="50"/>
    </row>
    <row r="3731" spans="1:6" x14ac:dyDescent="0.3">
      <c r="A3731" s="9">
        <v>3729</v>
      </c>
      <c r="B3731" s="1">
        <v>0.33473700000000001</v>
      </c>
      <c r="C3731" s="1">
        <v>0.13908200000000001</v>
      </c>
      <c r="D3731" s="1">
        <v>0.46540199999999998</v>
      </c>
      <c r="E3731" s="1">
        <v>0.36649799999999999</v>
      </c>
      <c r="F3731" s="50"/>
    </row>
    <row r="3732" spans="1:6" x14ac:dyDescent="0.3">
      <c r="A3732" s="9">
        <v>3730</v>
      </c>
      <c r="B3732" s="1">
        <v>0.34538000000000002</v>
      </c>
      <c r="C3732" s="1">
        <v>0.14243700000000001</v>
      </c>
      <c r="D3732" s="1">
        <v>0.55257500000000004</v>
      </c>
      <c r="E3732" s="1">
        <v>0.41777999999999998</v>
      </c>
      <c r="F3732" s="50"/>
    </row>
    <row r="3733" spans="1:6" x14ac:dyDescent="0.3">
      <c r="A3733" s="9">
        <v>3731</v>
      </c>
      <c r="B3733" s="1">
        <v>0.33398600000000001</v>
      </c>
      <c r="C3733" s="1">
        <v>0.146314</v>
      </c>
      <c r="D3733" s="1">
        <v>0.59024399999999999</v>
      </c>
      <c r="E3733" s="1">
        <v>0.44315199999999999</v>
      </c>
      <c r="F3733" s="50"/>
    </row>
    <row r="3734" spans="1:6" x14ac:dyDescent="0.3">
      <c r="A3734" s="9">
        <v>3732</v>
      </c>
      <c r="B3734" s="1">
        <v>0.31045400000000001</v>
      </c>
      <c r="C3734" s="1">
        <v>0.15179400000000001</v>
      </c>
      <c r="D3734" s="1">
        <v>0.58882699999999999</v>
      </c>
      <c r="E3734" s="1">
        <v>0.43587500000000001</v>
      </c>
      <c r="F3734" s="50"/>
    </row>
    <row r="3735" spans="1:6" x14ac:dyDescent="0.3">
      <c r="A3735" s="9">
        <v>3733</v>
      </c>
      <c r="B3735" s="1">
        <v>0.28651300000000002</v>
      </c>
      <c r="C3735" s="1">
        <v>0.15129600000000001</v>
      </c>
      <c r="D3735" s="1">
        <v>0.55142999999999998</v>
      </c>
      <c r="E3735" s="1">
        <v>0.390787</v>
      </c>
      <c r="F3735" s="50"/>
    </row>
    <row r="3736" spans="1:6" x14ac:dyDescent="0.3">
      <c r="A3736" s="9">
        <v>3734</v>
      </c>
      <c r="B3736" s="1">
        <v>0.26775599999999999</v>
      </c>
      <c r="C3736" s="1">
        <v>0.14294999999999999</v>
      </c>
      <c r="D3736" s="1">
        <v>0.48841600000000002</v>
      </c>
      <c r="E3736" s="1">
        <v>0.33192700000000003</v>
      </c>
      <c r="F3736" s="50"/>
    </row>
    <row r="3737" spans="1:6" x14ac:dyDescent="0.3">
      <c r="A3737" s="9">
        <v>3735</v>
      </c>
      <c r="B3737" s="1">
        <v>0.25268800000000002</v>
      </c>
      <c r="C3737" s="1">
        <v>0.130688</v>
      </c>
      <c r="D3737" s="1">
        <v>0.40977599999999997</v>
      </c>
      <c r="E3737" s="1">
        <v>0.26280700000000001</v>
      </c>
      <c r="F3737" s="50"/>
    </row>
    <row r="3738" spans="1:6" x14ac:dyDescent="0.3">
      <c r="A3738" s="9">
        <v>3736</v>
      </c>
      <c r="B3738" s="1">
        <v>0.23952699999999999</v>
      </c>
      <c r="C3738" s="1">
        <v>0.114055</v>
      </c>
      <c r="D3738" s="1">
        <v>0.30166300000000001</v>
      </c>
      <c r="E3738" s="1">
        <v>0.19548599999999999</v>
      </c>
      <c r="F3738" s="50"/>
    </row>
    <row r="3739" spans="1:6" x14ac:dyDescent="0.3">
      <c r="A3739" s="9">
        <v>3737</v>
      </c>
      <c r="B3739" s="1">
        <v>0.215367</v>
      </c>
      <c r="C3739" s="1">
        <v>9.7674999999999998E-2</v>
      </c>
      <c r="D3739" s="1">
        <v>0.18698600000000001</v>
      </c>
      <c r="E3739" s="1">
        <v>0.13362399999999999</v>
      </c>
      <c r="F3739" s="50"/>
    </row>
    <row r="3740" spans="1:6" x14ac:dyDescent="0.3">
      <c r="A3740" s="9">
        <v>3738</v>
      </c>
      <c r="B3740" s="1">
        <v>0.17532700000000001</v>
      </c>
      <c r="C3740" s="1">
        <v>8.6374000000000006E-2</v>
      </c>
      <c r="D3740" s="1">
        <v>9.1398999999999994E-2</v>
      </c>
      <c r="E3740" s="1">
        <v>7.3205999999999993E-2</v>
      </c>
      <c r="F3740" s="50"/>
    </row>
    <row r="3741" spans="1:6" x14ac:dyDescent="0.3">
      <c r="A3741" s="9">
        <v>3739</v>
      </c>
      <c r="B3741" s="1">
        <v>0.14962300000000001</v>
      </c>
      <c r="C3741" s="1">
        <v>8.4474999999999995E-2</v>
      </c>
      <c r="D3741" s="1">
        <v>2.5080000000000002E-2</v>
      </c>
      <c r="E3741" s="1">
        <v>2.7227000000000001E-2</v>
      </c>
      <c r="F3741" s="50"/>
    </row>
    <row r="3742" spans="1:6" x14ac:dyDescent="0.3">
      <c r="A3742" s="9">
        <v>3740</v>
      </c>
      <c r="B3742" s="1">
        <v>0.140981</v>
      </c>
      <c r="C3742" s="1">
        <v>9.1551999999999994E-2</v>
      </c>
      <c r="D3742" s="1">
        <v>2.63E-4</v>
      </c>
      <c r="E3742" s="1">
        <v>3.6319999999999998E-3</v>
      </c>
      <c r="F3742" s="50"/>
    </row>
    <row r="3743" spans="1:6" x14ac:dyDescent="0.3">
      <c r="A3743" s="9">
        <v>3741</v>
      </c>
      <c r="B3743" s="1">
        <v>0.137574</v>
      </c>
      <c r="C3743" s="1">
        <v>0.103584</v>
      </c>
      <c r="D3743" s="1">
        <v>0</v>
      </c>
      <c r="E3743" s="1">
        <v>0</v>
      </c>
      <c r="F3743" s="50"/>
    </row>
    <row r="3744" spans="1:6" x14ac:dyDescent="0.3">
      <c r="A3744" s="9">
        <v>3742</v>
      </c>
      <c r="B3744" s="1">
        <v>0.13972999999999999</v>
      </c>
      <c r="C3744" s="1">
        <v>0.12202</v>
      </c>
      <c r="D3744" s="1">
        <v>0</v>
      </c>
      <c r="E3744" s="1">
        <v>0</v>
      </c>
      <c r="F3744" s="50"/>
    </row>
    <row r="3745" spans="1:6" x14ac:dyDescent="0.3">
      <c r="A3745" s="9">
        <v>3743</v>
      </c>
      <c r="B3745" s="1">
        <v>0.143286</v>
      </c>
      <c r="C3745" s="1">
        <v>0.1439</v>
      </c>
      <c r="D3745" s="1">
        <v>0</v>
      </c>
      <c r="E3745" s="1">
        <v>0</v>
      </c>
      <c r="F3745" s="50"/>
    </row>
    <row r="3746" spans="1:6" x14ac:dyDescent="0.3">
      <c r="A3746" s="9">
        <v>3744</v>
      </c>
      <c r="B3746" s="1">
        <v>0.14746500000000001</v>
      </c>
      <c r="C3746" s="1">
        <v>0.16384899999999999</v>
      </c>
      <c r="D3746" s="1">
        <v>0</v>
      </c>
      <c r="E3746" s="1">
        <v>0</v>
      </c>
      <c r="F3746" s="50"/>
    </row>
    <row r="3747" spans="1:6" x14ac:dyDescent="0.3">
      <c r="A3747" s="9">
        <v>3745</v>
      </c>
      <c r="B3747" s="1">
        <v>0.15210299999999999</v>
      </c>
      <c r="C3747" s="1">
        <v>0.17610400000000001</v>
      </c>
      <c r="D3747" s="1">
        <v>0</v>
      </c>
      <c r="E3747" s="1">
        <v>0</v>
      </c>
      <c r="F3747" s="50"/>
    </row>
    <row r="3748" spans="1:6" x14ac:dyDescent="0.3">
      <c r="A3748" s="9">
        <v>3746</v>
      </c>
      <c r="B3748" s="1">
        <v>0.154586</v>
      </c>
      <c r="C3748" s="1">
        <v>0.180787</v>
      </c>
      <c r="D3748" s="1">
        <v>0</v>
      </c>
      <c r="E3748" s="1">
        <v>4.0900000000000002E-4</v>
      </c>
      <c r="F3748" s="50"/>
    </row>
    <row r="3749" spans="1:6" x14ac:dyDescent="0.3">
      <c r="A3749" s="9">
        <v>3747</v>
      </c>
      <c r="B3749" s="1">
        <v>0.152952</v>
      </c>
      <c r="C3749" s="1">
        <v>0.18242900000000001</v>
      </c>
      <c r="D3749" s="1">
        <v>0</v>
      </c>
      <c r="E3749" s="1">
        <v>6.8259999999999996E-3</v>
      </c>
      <c r="F3749" s="50"/>
    </row>
    <row r="3750" spans="1:6" x14ac:dyDescent="0.3">
      <c r="A3750" s="9">
        <v>3748</v>
      </c>
      <c r="B3750" s="1">
        <v>0.14302400000000001</v>
      </c>
      <c r="C3750" s="1">
        <v>0.17036499999999999</v>
      </c>
      <c r="D3750" s="1">
        <v>5.1000000000000004E-3</v>
      </c>
      <c r="E3750" s="1">
        <v>3.4161999999999998E-2</v>
      </c>
      <c r="F3750" s="50"/>
    </row>
    <row r="3751" spans="1:6" x14ac:dyDescent="0.3">
      <c r="A3751" s="9">
        <v>3749</v>
      </c>
      <c r="B3751" s="1">
        <v>0.12481399999999999</v>
      </c>
      <c r="C3751" s="1">
        <v>0.153313</v>
      </c>
      <c r="D3751" s="1">
        <v>6.1295000000000002E-2</v>
      </c>
      <c r="E3751" s="1">
        <v>8.6506E-2</v>
      </c>
      <c r="F3751" s="50"/>
    </row>
    <row r="3752" spans="1:6" x14ac:dyDescent="0.3">
      <c r="A3752" s="9">
        <v>3750</v>
      </c>
      <c r="B3752" s="1">
        <v>9.8239000000000007E-2</v>
      </c>
      <c r="C3752" s="1">
        <v>0.141626</v>
      </c>
      <c r="D3752" s="1">
        <v>0.17376</v>
      </c>
      <c r="E3752" s="1">
        <v>0.16902800000000001</v>
      </c>
      <c r="F3752" s="50"/>
    </row>
    <row r="3753" spans="1:6" x14ac:dyDescent="0.3">
      <c r="A3753" s="9">
        <v>3751</v>
      </c>
      <c r="B3753" s="1">
        <v>9.2524999999999996E-2</v>
      </c>
      <c r="C3753" s="1">
        <v>0.137681</v>
      </c>
      <c r="D3753" s="1">
        <v>0.31057699999999999</v>
      </c>
      <c r="E3753" s="1">
        <v>0.26822099999999999</v>
      </c>
      <c r="F3753" s="50"/>
    </row>
    <row r="3754" spans="1:6" x14ac:dyDescent="0.3">
      <c r="A3754" s="9">
        <v>3752</v>
      </c>
      <c r="B3754" s="1">
        <v>0.10444000000000001</v>
      </c>
      <c r="C3754" s="1">
        <v>0.12976599999999999</v>
      </c>
      <c r="D3754" s="1">
        <v>0.44367600000000001</v>
      </c>
      <c r="E3754" s="1">
        <v>0.37635099999999999</v>
      </c>
      <c r="F3754" s="50"/>
    </row>
    <row r="3755" spans="1:6" x14ac:dyDescent="0.3">
      <c r="A3755" s="9">
        <v>3753</v>
      </c>
      <c r="B3755" s="1">
        <v>0.107636</v>
      </c>
      <c r="C3755" s="1">
        <v>0.117314</v>
      </c>
      <c r="D3755" s="1">
        <v>0.55518299999999998</v>
      </c>
      <c r="E3755" s="1">
        <v>0.46107700000000001</v>
      </c>
      <c r="F3755" s="50"/>
    </row>
    <row r="3756" spans="1:6" x14ac:dyDescent="0.3">
      <c r="A3756" s="9">
        <v>3754</v>
      </c>
      <c r="B3756" s="1">
        <v>0.10381</v>
      </c>
      <c r="C3756" s="1">
        <v>0.104098</v>
      </c>
      <c r="D3756" s="1">
        <v>0.63779300000000005</v>
      </c>
      <c r="E3756" s="1">
        <v>0.52483400000000002</v>
      </c>
      <c r="F3756" s="50"/>
    </row>
    <row r="3757" spans="1:6" x14ac:dyDescent="0.3">
      <c r="A3757" s="9">
        <v>3755</v>
      </c>
      <c r="B3757" s="1">
        <v>9.3698000000000004E-2</v>
      </c>
      <c r="C3757" s="1">
        <v>9.1783000000000003E-2</v>
      </c>
      <c r="D3757" s="1">
        <v>0.68437899999999996</v>
      </c>
      <c r="E3757" s="1">
        <v>0.55968399999999996</v>
      </c>
      <c r="F3757" s="50"/>
    </row>
    <row r="3758" spans="1:6" x14ac:dyDescent="0.3">
      <c r="A3758" s="9">
        <v>3756</v>
      </c>
      <c r="B3758" s="1">
        <v>8.0374000000000001E-2</v>
      </c>
      <c r="C3758" s="1">
        <v>8.1577999999999998E-2</v>
      </c>
      <c r="D3758" s="1">
        <v>0.691967</v>
      </c>
      <c r="E3758" s="1">
        <v>0.56206500000000004</v>
      </c>
      <c r="F3758" s="50"/>
    </row>
    <row r="3759" spans="1:6" x14ac:dyDescent="0.3">
      <c r="A3759" s="9">
        <v>3757</v>
      </c>
      <c r="B3759" s="1">
        <v>6.7761000000000002E-2</v>
      </c>
      <c r="C3759" s="1">
        <v>7.4264999999999998E-2</v>
      </c>
      <c r="D3759" s="1">
        <v>0.66286100000000003</v>
      </c>
      <c r="E3759" s="1">
        <v>0.52323399999999998</v>
      </c>
      <c r="F3759" s="50"/>
    </row>
    <row r="3760" spans="1:6" x14ac:dyDescent="0.3">
      <c r="A3760" s="9">
        <v>3758</v>
      </c>
      <c r="B3760" s="1">
        <v>5.6155999999999998E-2</v>
      </c>
      <c r="C3760" s="1">
        <v>7.1731000000000003E-2</v>
      </c>
      <c r="D3760" s="1">
        <v>0.60001800000000005</v>
      </c>
      <c r="E3760" s="1">
        <v>0.462505</v>
      </c>
      <c r="F3760" s="50"/>
    </row>
    <row r="3761" spans="1:6" x14ac:dyDescent="0.3">
      <c r="A3761" s="9">
        <v>3759</v>
      </c>
      <c r="B3761" s="1">
        <v>4.5654E-2</v>
      </c>
      <c r="C3761" s="1">
        <v>7.1252999999999997E-2</v>
      </c>
      <c r="D3761" s="1">
        <v>0.50237100000000001</v>
      </c>
      <c r="E3761" s="1">
        <v>0.37714799999999998</v>
      </c>
      <c r="F3761" s="50"/>
    </row>
    <row r="3762" spans="1:6" x14ac:dyDescent="0.3">
      <c r="A3762" s="9">
        <v>3760</v>
      </c>
      <c r="B3762" s="1">
        <v>3.6207000000000003E-2</v>
      </c>
      <c r="C3762" s="1">
        <v>6.9348000000000007E-2</v>
      </c>
      <c r="D3762" s="1">
        <v>0.37537399999999999</v>
      </c>
      <c r="E3762" s="1">
        <v>0.27985399999999999</v>
      </c>
      <c r="F3762" s="50"/>
    </row>
    <row r="3763" spans="1:6" x14ac:dyDescent="0.3">
      <c r="A3763" s="9">
        <v>3761</v>
      </c>
      <c r="B3763" s="1">
        <v>2.7982E-2</v>
      </c>
      <c r="C3763" s="1">
        <v>6.7152000000000003E-2</v>
      </c>
      <c r="D3763" s="1">
        <v>0.23586699999999999</v>
      </c>
      <c r="E3763" s="1">
        <v>0.17836099999999999</v>
      </c>
      <c r="F3763" s="50"/>
    </row>
    <row r="3764" spans="1:6" x14ac:dyDescent="0.3">
      <c r="A3764" s="9">
        <v>3762</v>
      </c>
      <c r="B3764" s="1">
        <v>2.0683E-2</v>
      </c>
      <c r="C3764" s="1">
        <v>6.7324999999999996E-2</v>
      </c>
      <c r="D3764" s="1">
        <v>0.110948</v>
      </c>
      <c r="E3764" s="1">
        <v>9.4827999999999996E-2</v>
      </c>
      <c r="F3764" s="50"/>
    </row>
    <row r="3765" spans="1:6" x14ac:dyDescent="0.3">
      <c r="A3765" s="9">
        <v>3763</v>
      </c>
      <c r="B3765" s="1">
        <v>1.9983000000000001E-2</v>
      </c>
      <c r="C3765" s="1">
        <v>6.7559999999999995E-2</v>
      </c>
      <c r="D3765" s="1">
        <v>2.8681000000000002E-2</v>
      </c>
      <c r="E3765" s="1">
        <v>3.5236999999999997E-2</v>
      </c>
      <c r="F3765" s="50"/>
    </row>
    <row r="3766" spans="1:6" x14ac:dyDescent="0.3">
      <c r="A3766" s="9">
        <v>3764</v>
      </c>
      <c r="B3766" s="1">
        <v>2.9354000000000002E-2</v>
      </c>
      <c r="C3766" s="1">
        <v>6.8641999999999995E-2</v>
      </c>
      <c r="D3766" s="1">
        <v>6.8599999999999998E-4</v>
      </c>
      <c r="E3766" s="1">
        <v>5.6049999999999997E-3</v>
      </c>
      <c r="F3766" s="50"/>
    </row>
    <row r="3767" spans="1:6" x14ac:dyDescent="0.3">
      <c r="A3767" s="9">
        <v>3765</v>
      </c>
      <c r="B3767" s="1">
        <v>4.4020999999999998E-2</v>
      </c>
      <c r="C3767" s="1">
        <v>7.3315000000000005E-2</v>
      </c>
      <c r="D3767" s="1">
        <v>0</v>
      </c>
      <c r="E3767" s="1">
        <v>1.2999999999999999E-4</v>
      </c>
      <c r="F3767" s="50"/>
    </row>
    <row r="3768" spans="1:6" x14ac:dyDescent="0.3">
      <c r="A3768" s="9">
        <v>3766</v>
      </c>
      <c r="B3768" s="1">
        <v>5.4629999999999998E-2</v>
      </c>
      <c r="C3768" s="1">
        <v>7.8939999999999996E-2</v>
      </c>
      <c r="D3768" s="1">
        <v>0</v>
      </c>
      <c r="E3768" s="1">
        <v>0</v>
      </c>
      <c r="F3768" s="50"/>
    </row>
    <row r="3769" spans="1:6" x14ac:dyDescent="0.3">
      <c r="A3769" s="9">
        <v>3767</v>
      </c>
      <c r="B3769" s="1">
        <v>6.0899000000000002E-2</v>
      </c>
      <c r="C3769" s="1">
        <v>8.0510999999999999E-2</v>
      </c>
      <c r="D3769" s="1">
        <v>0</v>
      </c>
      <c r="E3769" s="1">
        <v>0</v>
      </c>
      <c r="F3769" s="50"/>
    </row>
    <row r="3770" spans="1:6" x14ac:dyDescent="0.3">
      <c r="A3770" s="9">
        <v>3768</v>
      </c>
      <c r="B3770" s="1">
        <v>6.3100000000000003E-2</v>
      </c>
      <c r="C3770" s="1">
        <v>7.986E-2</v>
      </c>
      <c r="D3770" s="1">
        <v>0</v>
      </c>
      <c r="E3770" s="1">
        <v>0</v>
      </c>
      <c r="F3770" s="50"/>
    </row>
    <row r="3771" spans="1:6" x14ac:dyDescent="0.3">
      <c r="A3771" s="9">
        <v>3769</v>
      </c>
      <c r="B3771" s="1">
        <v>6.2653E-2</v>
      </c>
      <c r="C3771" s="1">
        <v>7.7711000000000002E-2</v>
      </c>
      <c r="D3771" s="1">
        <v>0</v>
      </c>
      <c r="E3771" s="1">
        <v>0</v>
      </c>
      <c r="F3771" s="50"/>
    </row>
    <row r="3772" spans="1:6" x14ac:dyDescent="0.3">
      <c r="A3772" s="9">
        <v>3770</v>
      </c>
      <c r="B3772" s="1">
        <v>6.0248000000000003E-2</v>
      </c>
      <c r="C3772" s="1">
        <v>7.4466000000000004E-2</v>
      </c>
      <c r="D3772" s="1">
        <v>0</v>
      </c>
      <c r="E3772" s="1">
        <v>6.0099999999999997E-4</v>
      </c>
      <c r="F3772" s="50"/>
    </row>
    <row r="3773" spans="1:6" x14ac:dyDescent="0.3">
      <c r="A3773" s="9">
        <v>3771</v>
      </c>
      <c r="B3773" s="1">
        <v>5.6481000000000003E-2</v>
      </c>
      <c r="C3773" s="1">
        <v>7.0123000000000005E-2</v>
      </c>
      <c r="D3773" s="1">
        <v>0</v>
      </c>
      <c r="E3773" s="1">
        <v>6.8349999999999999E-3</v>
      </c>
      <c r="F3773" s="50"/>
    </row>
    <row r="3774" spans="1:6" x14ac:dyDescent="0.3">
      <c r="A3774" s="9">
        <v>3772</v>
      </c>
      <c r="B3774" s="1">
        <v>5.1524E-2</v>
      </c>
      <c r="C3774" s="1">
        <v>5.9201999999999998E-2</v>
      </c>
      <c r="D3774" s="1">
        <v>5.2849999999999998E-3</v>
      </c>
      <c r="E3774" s="1">
        <v>3.2666000000000001E-2</v>
      </c>
      <c r="F3774" s="50"/>
    </row>
    <row r="3775" spans="1:6" x14ac:dyDescent="0.3">
      <c r="A3775" s="9">
        <v>3773</v>
      </c>
      <c r="B3775" s="1">
        <v>4.4191000000000001E-2</v>
      </c>
      <c r="C3775" s="1">
        <v>5.0124000000000002E-2</v>
      </c>
      <c r="D3775" s="1">
        <v>6.0464999999999998E-2</v>
      </c>
      <c r="E3775" s="1">
        <v>8.5641999999999996E-2</v>
      </c>
      <c r="F3775" s="50"/>
    </row>
    <row r="3776" spans="1:6" x14ac:dyDescent="0.3">
      <c r="A3776" s="9">
        <v>3774</v>
      </c>
      <c r="B3776" s="1">
        <v>3.0394000000000001E-2</v>
      </c>
      <c r="C3776" s="1">
        <v>4.6378999999999997E-2</v>
      </c>
      <c r="D3776" s="1">
        <v>0.168216</v>
      </c>
      <c r="E3776" s="1">
        <v>0.15886900000000001</v>
      </c>
      <c r="F3776" s="50"/>
    </row>
    <row r="3777" spans="1:6" x14ac:dyDescent="0.3">
      <c r="A3777" s="9">
        <v>3775</v>
      </c>
      <c r="B3777" s="1">
        <v>2.1273E-2</v>
      </c>
      <c r="C3777" s="1">
        <v>4.8016999999999997E-2</v>
      </c>
      <c r="D3777" s="1">
        <v>0.29864299999999999</v>
      </c>
      <c r="E3777" s="1">
        <v>0.24291699999999999</v>
      </c>
      <c r="F3777" s="50"/>
    </row>
    <row r="3778" spans="1:6" x14ac:dyDescent="0.3">
      <c r="A3778" s="9">
        <v>3776</v>
      </c>
      <c r="B3778" s="1">
        <v>2.1010999999999998E-2</v>
      </c>
      <c r="C3778" s="1">
        <v>5.1679000000000003E-2</v>
      </c>
      <c r="D3778" s="1">
        <v>0.425099</v>
      </c>
      <c r="E3778" s="1">
        <v>0.31887700000000002</v>
      </c>
      <c r="F3778" s="50"/>
    </row>
    <row r="3779" spans="1:6" x14ac:dyDescent="0.3">
      <c r="A3779" s="9">
        <v>3777</v>
      </c>
      <c r="B3779" s="1">
        <v>2.3265000000000001E-2</v>
      </c>
      <c r="C3779" s="1">
        <v>5.7167999999999997E-2</v>
      </c>
      <c r="D3779" s="1">
        <v>0.53022400000000003</v>
      </c>
      <c r="E3779" s="1">
        <v>0.38470900000000002</v>
      </c>
      <c r="F3779" s="50"/>
    </row>
    <row r="3780" spans="1:6" x14ac:dyDescent="0.3">
      <c r="A3780" s="9">
        <v>3778</v>
      </c>
      <c r="B3780" s="1">
        <v>2.5318E-2</v>
      </c>
      <c r="C3780" s="1">
        <v>6.6875000000000004E-2</v>
      </c>
      <c r="D3780" s="1">
        <v>0.59950800000000004</v>
      </c>
      <c r="E3780" s="1">
        <v>0.40849600000000003</v>
      </c>
      <c r="F3780" s="50"/>
    </row>
    <row r="3781" spans="1:6" x14ac:dyDescent="0.3">
      <c r="A3781" s="9">
        <v>3779</v>
      </c>
      <c r="B3781" s="1">
        <v>2.7737999999999999E-2</v>
      </c>
      <c r="C3781" s="1">
        <v>7.6211000000000001E-2</v>
      </c>
      <c r="D3781" s="1">
        <v>0.64246000000000003</v>
      </c>
      <c r="E3781" s="1">
        <v>0.413879</v>
      </c>
      <c r="F3781" s="50"/>
    </row>
    <row r="3782" spans="1:6" x14ac:dyDescent="0.3">
      <c r="A3782" s="9">
        <v>3780</v>
      </c>
      <c r="B3782" s="1">
        <v>3.006E-2</v>
      </c>
      <c r="C3782" s="1">
        <v>8.1811999999999996E-2</v>
      </c>
      <c r="D3782" s="1">
        <v>0.65204700000000004</v>
      </c>
      <c r="E3782" s="1">
        <v>0.39594099999999999</v>
      </c>
      <c r="F3782" s="50"/>
    </row>
    <row r="3783" spans="1:6" x14ac:dyDescent="0.3">
      <c r="A3783" s="9">
        <v>3781</v>
      </c>
      <c r="B3783" s="1">
        <v>3.1199000000000001E-2</v>
      </c>
      <c r="C3783" s="1">
        <v>8.3426E-2</v>
      </c>
      <c r="D3783" s="1">
        <v>0.63112500000000005</v>
      </c>
      <c r="E3783" s="1">
        <v>0.372365</v>
      </c>
      <c r="F3783" s="50"/>
    </row>
    <row r="3784" spans="1:6" x14ac:dyDescent="0.3">
      <c r="A3784" s="9">
        <v>3782</v>
      </c>
      <c r="B3784" s="1">
        <v>3.0498999999999998E-2</v>
      </c>
      <c r="C3784" s="1">
        <v>8.1221000000000002E-2</v>
      </c>
      <c r="D3784" s="1">
        <v>0.56569700000000001</v>
      </c>
      <c r="E3784" s="1">
        <v>0.322384</v>
      </c>
      <c r="F3784" s="50"/>
    </row>
    <row r="3785" spans="1:6" x14ac:dyDescent="0.3">
      <c r="A3785" s="9">
        <v>3783</v>
      </c>
      <c r="B3785" s="1">
        <v>2.7622000000000001E-2</v>
      </c>
      <c r="C3785" s="1">
        <v>7.7138999999999999E-2</v>
      </c>
      <c r="D3785" s="1">
        <v>0.45431899999999997</v>
      </c>
      <c r="E3785" s="1">
        <v>0.26494200000000001</v>
      </c>
      <c r="F3785" s="50"/>
    </row>
    <row r="3786" spans="1:6" x14ac:dyDescent="0.3">
      <c r="A3786" s="9">
        <v>3784</v>
      </c>
      <c r="B3786" s="1">
        <v>2.3087E-2</v>
      </c>
      <c r="C3786" s="1">
        <v>7.5589000000000003E-2</v>
      </c>
      <c r="D3786" s="1">
        <v>0.31897900000000001</v>
      </c>
      <c r="E3786" s="1">
        <v>0.19556799999999999</v>
      </c>
      <c r="F3786" s="50"/>
    </row>
    <row r="3787" spans="1:6" x14ac:dyDescent="0.3">
      <c r="A3787" s="9">
        <v>3785</v>
      </c>
      <c r="B3787" s="1">
        <v>1.8438E-2</v>
      </c>
      <c r="C3787" s="1">
        <v>7.5868000000000005E-2</v>
      </c>
      <c r="D3787" s="1">
        <v>0.183947</v>
      </c>
      <c r="E3787" s="1">
        <v>0.136686</v>
      </c>
      <c r="F3787" s="50"/>
    </row>
    <row r="3788" spans="1:6" x14ac:dyDescent="0.3">
      <c r="A3788" s="9">
        <v>3786</v>
      </c>
      <c r="B3788" s="1">
        <v>1.5408E-2</v>
      </c>
      <c r="C3788" s="1">
        <v>7.4178999999999995E-2</v>
      </c>
      <c r="D3788" s="1">
        <v>7.9053999999999999E-2</v>
      </c>
      <c r="E3788" s="1">
        <v>7.5162000000000007E-2</v>
      </c>
      <c r="F3788" s="50"/>
    </row>
    <row r="3789" spans="1:6" x14ac:dyDescent="0.3">
      <c r="A3789" s="9">
        <v>3787</v>
      </c>
      <c r="B3789" s="1">
        <v>1.4130999999999999E-2</v>
      </c>
      <c r="C3789" s="1">
        <v>7.0974999999999996E-2</v>
      </c>
      <c r="D3789" s="1">
        <v>1.7715000000000002E-2</v>
      </c>
      <c r="E3789" s="1">
        <v>2.7987000000000001E-2</v>
      </c>
      <c r="F3789" s="50"/>
    </row>
    <row r="3790" spans="1:6" x14ac:dyDescent="0.3">
      <c r="A3790" s="9">
        <v>3788</v>
      </c>
      <c r="B3790" s="1">
        <v>1.6671999999999999E-2</v>
      </c>
      <c r="C3790" s="1">
        <v>6.6873000000000002E-2</v>
      </c>
      <c r="D3790" s="1">
        <v>6.7999999999999999E-5</v>
      </c>
      <c r="E3790" s="1">
        <v>3.849E-3</v>
      </c>
      <c r="F3790" s="50"/>
    </row>
    <row r="3791" spans="1:6" x14ac:dyDescent="0.3">
      <c r="A3791" s="9">
        <v>3789</v>
      </c>
      <c r="B3791" s="1">
        <v>2.2303E-2</v>
      </c>
      <c r="C3791" s="1">
        <v>6.1877000000000001E-2</v>
      </c>
      <c r="D3791" s="1">
        <v>0</v>
      </c>
      <c r="E3791" s="1">
        <v>3.0000000000000001E-5</v>
      </c>
      <c r="F3791" s="50"/>
    </row>
    <row r="3792" spans="1:6" x14ac:dyDescent="0.3">
      <c r="A3792" s="9">
        <v>3790</v>
      </c>
      <c r="B3792" s="1">
        <v>3.1730000000000001E-2</v>
      </c>
      <c r="C3792" s="1">
        <v>5.7852000000000001E-2</v>
      </c>
      <c r="D3792" s="1">
        <v>0</v>
      </c>
      <c r="E3792" s="1">
        <v>0</v>
      </c>
      <c r="F3792" s="50"/>
    </row>
    <row r="3793" spans="1:6" x14ac:dyDescent="0.3">
      <c r="A3793" s="9">
        <v>3791</v>
      </c>
      <c r="B3793" s="1">
        <v>4.3449000000000002E-2</v>
      </c>
      <c r="C3793" s="1">
        <v>5.4933000000000003E-2</v>
      </c>
      <c r="D3793" s="1">
        <v>0</v>
      </c>
      <c r="E3793" s="1">
        <v>0</v>
      </c>
      <c r="F3793" s="50"/>
    </row>
    <row r="3794" spans="1:6" x14ac:dyDescent="0.3">
      <c r="A3794" s="9">
        <v>3792</v>
      </c>
      <c r="B3794" s="1">
        <v>5.4210000000000001E-2</v>
      </c>
      <c r="C3794" s="1">
        <v>5.3690000000000002E-2</v>
      </c>
      <c r="D3794" s="1">
        <v>0</v>
      </c>
      <c r="E3794" s="1">
        <v>0</v>
      </c>
      <c r="F3794" s="50"/>
    </row>
    <row r="3795" spans="1:6" x14ac:dyDescent="0.3">
      <c r="A3795" s="9">
        <v>3793</v>
      </c>
      <c r="B3795" s="1">
        <v>6.2109999999999999E-2</v>
      </c>
      <c r="C3795" s="1">
        <v>5.4995000000000002E-2</v>
      </c>
      <c r="D3795" s="1">
        <v>0</v>
      </c>
      <c r="E3795" s="1">
        <v>0</v>
      </c>
      <c r="F3795" s="50"/>
    </row>
    <row r="3796" spans="1:6" x14ac:dyDescent="0.3">
      <c r="A3796" s="9">
        <v>3794</v>
      </c>
      <c r="B3796" s="1">
        <v>6.6291000000000003E-2</v>
      </c>
      <c r="C3796" s="1">
        <v>5.8675999999999999E-2</v>
      </c>
      <c r="D3796" s="1">
        <v>0</v>
      </c>
      <c r="E3796" s="1">
        <v>1.0399999999999999E-4</v>
      </c>
      <c r="F3796" s="50"/>
    </row>
    <row r="3797" spans="1:6" x14ac:dyDescent="0.3">
      <c r="A3797" s="9">
        <v>3795</v>
      </c>
      <c r="B3797" s="1">
        <v>6.7302000000000001E-2</v>
      </c>
      <c r="C3797" s="1">
        <v>6.4246999999999999E-2</v>
      </c>
      <c r="D3797" s="1">
        <v>0</v>
      </c>
      <c r="E3797" s="1">
        <v>3.7959999999999999E-3</v>
      </c>
      <c r="F3797" s="50"/>
    </row>
    <row r="3798" spans="1:6" x14ac:dyDescent="0.3">
      <c r="A3798" s="9">
        <v>3796</v>
      </c>
      <c r="B3798" s="1">
        <v>6.1558000000000002E-2</v>
      </c>
      <c r="C3798" s="1">
        <v>6.9817000000000004E-2</v>
      </c>
      <c r="D3798" s="1">
        <v>4.3579999999999999E-3</v>
      </c>
      <c r="E3798" s="1">
        <v>2.5198000000000002E-2</v>
      </c>
      <c r="F3798" s="50"/>
    </row>
    <row r="3799" spans="1:6" x14ac:dyDescent="0.3">
      <c r="A3799" s="9">
        <v>3797</v>
      </c>
      <c r="B3799" s="1">
        <v>5.2039000000000002E-2</v>
      </c>
      <c r="C3799" s="1">
        <v>7.4142E-2</v>
      </c>
      <c r="D3799" s="1">
        <v>5.5620999999999997E-2</v>
      </c>
      <c r="E3799" s="1">
        <v>7.0018999999999998E-2</v>
      </c>
      <c r="F3799" s="50"/>
    </row>
    <row r="3800" spans="1:6" x14ac:dyDescent="0.3">
      <c r="A3800" s="9">
        <v>3798</v>
      </c>
      <c r="B3800" s="1">
        <v>3.4993999999999997E-2</v>
      </c>
      <c r="C3800" s="1">
        <v>7.3368000000000003E-2</v>
      </c>
      <c r="D3800" s="1">
        <v>0.155086</v>
      </c>
      <c r="E3800" s="1">
        <v>0.13836799999999999</v>
      </c>
      <c r="F3800" s="50"/>
    </row>
    <row r="3801" spans="1:6" x14ac:dyDescent="0.3">
      <c r="A3801" s="9">
        <v>3799</v>
      </c>
      <c r="B3801" s="1">
        <v>2.4417999999999999E-2</v>
      </c>
      <c r="C3801" s="1">
        <v>7.4607999999999994E-2</v>
      </c>
      <c r="D3801" s="1">
        <v>0.27846100000000001</v>
      </c>
      <c r="E3801" s="1">
        <v>0.22715199999999999</v>
      </c>
      <c r="F3801" s="50"/>
    </row>
    <row r="3802" spans="1:6" x14ac:dyDescent="0.3">
      <c r="A3802" s="9">
        <v>3800</v>
      </c>
      <c r="B3802" s="1">
        <v>2.4306999999999999E-2</v>
      </c>
      <c r="C3802" s="1">
        <v>7.8893000000000005E-2</v>
      </c>
      <c r="D3802" s="1">
        <v>0.40297300000000003</v>
      </c>
      <c r="E3802" s="1">
        <v>0.32262800000000003</v>
      </c>
      <c r="F3802" s="50"/>
    </row>
    <row r="3803" spans="1:6" x14ac:dyDescent="0.3">
      <c r="A3803" s="9">
        <v>3801</v>
      </c>
      <c r="B3803" s="1">
        <v>2.9966E-2</v>
      </c>
      <c r="C3803" s="1">
        <v>8.2799999999999999E-2</v>
      </c>
      <c r="D3803" s="1">
        <v>0.51216200000000001</v>
      </c>
      <c r="E3803" s="1">
        <v>0.40563700000000003</v>
      </c>
      <c r="F3803" s="50"/>
    </row>
    <row r="3804" spans="1:6" x14ac:dyDescent="0.3">
      <c r="A3804" s="9">
        <v>3802</v>
      </c>
      <c r="B3804" s="1">
        <v>3.6003E-2</v>
      </c>
      <c r="C3804" s="1">
        <v>8.8146000000000002E-2</v>
      </c>
      <c r="D3804" s="1">
        <v>0.586955</v>
      </c>
      <c r="E3804" s="1">
        <v>0.45544899999999999</v>
      </c>
      <c r="F3804" s="50"/>
    </row>
    <row r="3805" spans="1:6" x14ac:dyDescent="0.3">
      <c r="A3805" s="9">
        <v>3803</v>
      </c>
      <c r="B3805" s="1">
        <v>4.1453999999999998E-2</v>
      </c>
      <c r="C3805" s="1">
        <v>9.4740000000000005E-2</v>
      </c>
      <c r="D3805" s="1">
        <v>0.624274</v>
      </c>
      <c r="E3805" s="1">
        <v>0.478379</v>
      </c>
      <c r="F3805" s="50"/>
    </row>
    <row r="3806" spans="1:6" x14ac:dyDescent="0.3">
      <c r="A3806" s="9">
        <v>3804</v>
      </c>
      <c r="B3806" s="1">
        <v>4.5426000000000001E-2</v>
      </c>
      <c r="C3806" s="1">
        <v>0.103227</v>
      </c>
      <c r="D3806" s="1">
        <v>0.62665599999999999</v>
      </c>
      <c r="E3806" s="1">
        <v>0.46313199999999999</v>
      </c>
      <c r="F3806" s="50"/>
    </row>
    <row r="3807" spans="1:6" x14ac:dyDescent="0.3">
      <c r="A3807" s="9">
        <v>3805</v>
      </c>
      <c r="B3807" s="1">
        <v>4.8736000000000002E-2</v>
      </c>
      <c r="C3807" s="1">
        <v>0.11024</v>
      </c>
      <c r="D3807" s="1">
        <v>0.59547399999999995</v>
      </c>
      <c r="E3807" s="1">
        <v>0.42786000000000002</v>
      </c>
      <c r="F3807" s="50"/>
    </row>
    <row r="3808" spans="1:6" x14ac:dyDescent="0.3">
      <c r="A3808" s="9">
        <v>3806</v>
      </c>
      <c r="B3808" s="1">
        <v>5.1034999999999997E-2</v>
      </c>
      <c r="C3808" s="1">
        <v>0.114019</v>
      </c>
      <c r="D3808" s="1">
        <v>0.52644199999999997</v>
      </c>
      <c r="E3808" s="1">
        <v>0.39138000000000001</v>
      </c>
      <c r="F3808" s="50"/>
    </row>
    <row r="3809" spans="1:6" x14ac:dyDescent="0.3">
      <c r="A3809" s="9">
        <v>3807</v>
      </c>
      <c r="B3809" s="1">
        <v>5.2162E-2</v>
      </c>
      <c r="C3809" s="1">
        <v>0.114483</v>
      </c>
      <c r="D3809" s="1">
        <v>0.42651099999999997</v>
      </c>
      <c r="E3809" s="1">
        <v>0.336953</v>
      </c>
      <c r="F3809" s="50"/>
    </row>
    <row r="3810" spans="1:6" x14ac:dyDescent="0.3">
      <c r="A3810" s="9">
        <v>3808</v>
      </c>
      <c r="B3810" s="1">
        <v>5.1902999999999998E-2</v>
      </c>
      <c r="C3810" s="1">
        <v>0.10964699999999999</v>
      </c>
      <c r="D3810" s="1">
        <v>0.31204100000000001</v>
      </c>
      <c r="E3810" s="1">
        <v>0.25923600000000002</v>
      </c>
      <c r="F3810" s="50"/>
    </row>
    <row r="3811" spans="1:6" x14ac:dyDescent="0.3">
      <c r="A3811" s="9">
        <v>3809</v>
      </c>
      <c r="B3811" s="1">
        <v>5.2297000000000003E-2</v>
      </c>
      <c r="C3811" s="1">
        <v>0.103994</v>
      </c>
      <c r="D3811" s="1">
        <v>0.192244</v>
      </c>
      <c r="E3811" s="1">
        <v>0.173323</v>
      </c>
      <c r="F3811" s="50"/>
    </row>
    <row r="3812" spans="1:6" x14ac:dyDescent="0.3">
      <c r="A3812" s="9">
        <v>3810</v>
      </c>
      <c r="B3812" s="1">
        <v>5.3351000000000003E-2</v>
      </c>
      <c r="C3812" s="1">
        <v>9.4677999999999998E-2</v>
      </c>
      <c r="D3812" s="1">
        <v>8.5912000000000002E-2</v>
      </c>
      <c r="E3812" s="1">
        <v>9.7188999999999998E-2</v>
      </c>
      <c r="F3812" s="50"/>
    </row>
    <row r="3813" spans="1:6" x14ac:dyDescent="0.3">
      <c r="A3813" s="9">
        <v>3811</v>
      </c>
      <c r="B3813" s="1">
        <v>5.7211999999999999E-2</v>
      </c>
      <c r="C3813" s="1">
        <v>8.2770999999999997E-2</v>
      </c>
      <c r="D3813" s="1">
        <v>2.0157000000000001E-2</v>
      </c>
      <c r="E3813" s="1">
        <v>3.7919000000000001E-2</v>
      </c>
      <c r="F3813" s="50"/>
    </row>
    <row r="3814" spans="1:6" x14ac:dyDescent="0.3">
      <c r="A3814" s="9">
        <v>3812</v>
      </c>
      <c r="B3814" s="1">
        <v>6.5392000000000006E-2</v>
      </c>
      <c r="C3814" s="1">
        <v>7.3175000000000004E-2</v>
      </c>
      <c r="D3814" s="1">
        <v>1.3100000000000001E-4</v>
      </c>
      <c r="E3814" s="1">
        <v>6.7019999999999996E-3</v>
      </c>
      <c r="F3814" s="50"/>
    </row>
    <row r="3815" spans="1:6" x14ac:dyDescent="0.3">
      <c r="A3815" s="9">
        <v>3813</v>
      </c>
      <c r="B3815" s="1">
        <v>7.2930999999999996E-2</v>
      </c>
      <c r="C3815" s="1">
        <v>7.0923E-2</v>
      </c>
      <c r="D3815" s="1">
        <v>0</v>
      </c>
      <c r="E3815" s="1">
        <v>2.3599999999999999E-4</v>
      </c>
      <c r="F3815" s="50"/>
    </row>
    <row r="3816" spans="1:6" x14ac:dyDescent="0.3">
      <c r="A3816" s="9">
        <v>3814</v>
      </c>
      <c r="B3816" s="1">
        <v>6.9121000000000002E-2</v>
      </c>
      <c r="C3816" s="1">
        <v>7.5865000000000002E-2</v>
      </c>
      <c r="D3816" s="1">
        <v>0</v>
      </c>
      <c r="E3816" s="1">
        <v>0</v>
      </c>
      <c r="F3816" s="50"/>
    </row>
    <row r="3817" spans="1:6" x14ac:dyDescent="0.3">
      <c r="A3817" s="9">
        <v>3815</v>
      </c>
      <c r="B3817" s="1">
        <v>6.3630000000000006E-2</v>
      </c>
      <c r="C3817" s="1">
        <v>8.3583000000000005E-2</v>
      </c>
      <c r="D3817" s="1">
        <v>0</v>
      </c>
      <c r="E3817" s="1">
        <v>0</v>
      </c>
      <c r="F3817" s="50"/>
    </row>
    <row r="3818" spans="1:6" x14ac:dyDescent="0.3">
      <c r="A3818" s="9">
        <v>3816</v>
      </c>
      <c r="B3818" s="1">
        <v>6.1754999999999997E-2</v>
      </c>
      <c r="C3818" s="1">
        <v>8.9692999999999995E-2</v>
      </c>
      <c r="D3818" s="1">
        <v>0</v>
      </c>
      <c r="E3818" s="1">
        <v>0</v>
      </c>
      <c r="F3818" s="50"/>
    </row>
    <row r="3819" spans="1:6" x14ac:dyDescent="0.3">
      <c r="A3819" s="9">
        <v>3817</v>
      </c>
      <c r="B3819" s="1">
        <v>5.9135E-2</v>
      </c>
      <c r="C3819" s="1">
        <v>9.3795000000000003E-2</v>
      </c>
      <c r="D3819" s="1">
        <v>0</v>
      </c>
      <c r="E3819" s="1">
        <v>0</v>
      </c>
      <c r="F3819" s="50"/>
    </row>
    <row r="3820" spans="1:6" x14ac:dyDescent="0.3">
      <c r="A3820" s="9">
        <v>3818</v>
      </c>
      <c r="B3820" s="1">
        <v>5.5510999999999998E-2</v>
      </c>
      <c r="C3820" s="1">
        <v>9.4311000000000006E-2</v>
      </c>
      <c r="D3820" s="1">
        <v>0</v>
      </c>
      <c r="E3820" s="1">
        <v>6.0400000000000004E-4</v>
      </c>
      <c r="F3820" s="50"/>
    </row>
    <row r="3821" spans="1:6" x14ac:dyDescent="0.3">
      <c r="A3821" s="9">
        <v>3819</v>
      </c>
      <c r="B3821" s="1">
        <v>5.1653999999999999E-2</v>
      </c>
      <c r="C3821" s="1">
        <v>9.0247999999999995E-2</v>
      </c>
      <c r="D3821" s="1">
        <v>0</v>
      </c>
      <c r="E3821" s="1">
        <v>7.4520000000000003E-3</v>
      </c>
      <c r="F3821" s="50"/>
    </row>
    <row r="3822" spans="1:6" x14ac:dyDescent="0.3">
      <c r="A3822" s="9">
        <v>3820</v>
      </c>
      <c r="B3822" s="1">
        <v>4.4677000000000001E-2</v>
      </c>
      <c r="C3822" s="1">
        <v>7.7293000000000001E-2</v>
      </c>
      <c r="D3822" s="1">
        <v>3.9500000000000004E-3</v>
      </c>
      <c r="E3822" s="1">
        <v>3.5263999999999997E-2</v>
      </c>
      <c r="F3822" s="50"/>
    </row>
    <row r="3823" spans="1:6" x14ac:dyDescent="0.3">
      <c r="A3823" s="9">
        <v>3821</v>
      </c>
      <c r="B3823" s="1">
        <v>3.7376E-2</v>
      </c>
      <c r="C3823" s="1">
        <v>6.6728999999999997E-2</v>
      </c>
      <c r="D3823" s="1">
        <v>5.1602000000000002E-2</v>
      </c>
      <c r="E3823" s="1">
        <v>8.9305999999999996E-2</v>
      </c>
      <c r="F3823" s="50"/>
    </row>
    <row r="3824" spans="1:6" x14ac:dyDescent="0.3">
      <c r="A3824" s="9">
        <v>3822</v>
      </c>
      <c r="B3824" s="1">
        <v>3.1011E-2</v>
      </c>
      <c r="C3824" s="1">
        <v>6.1974000000000001E-2</v>
      </c>
      <c r="D3824" s="1">
        <v>0.14916199999999999</v>
      </c>
      <c r="E3824" s="1">
        <v>0.16837199999999999</v>
      </c>
      <c r="F3824" s="50"/>
    </row>
    <row r="3825" spans="1:6" x14ac:dyDescent="0.3">
      <c r="A3825" s="9">
        <v>3823</v>
      </c>
      <c r="B3825" s="1">
        <v>3.2607999999999998E-2</v>
      </c>
      <c r="C3825" s="1">
        <v>6.1255999999999998E-2</v>
      </c>
      <c r="D3825" s="1">
        <v>0.27283000000000002</v>
      </c>
      <c r="E3825" s="1">
        <v>0.25433099999999997</v>
      </c>
      <c r="F3825" s="50"/>
    </row>
    <row r="3826" spans="1:6" x14ac:dyDescent="0.3">
      <c r="A3826" s="9">
        <v>3824</v>
      </c>
      <c r="B3826" s="1">
        <v>3.8847E-2</v>
      </c>
      <c r="C3826" s="1">
        <v>6.0554999999999998E-2</v>
      </c>
      <c r="D3826" s="1">
        <v>0.39763300000000001</v>
      </c>
      <c r="E3826" s="1">
        <v>0.33614500000000003</v>
      </c>
      <c r="F3826" s="50"/>
    </row>
    <row r="3827" spans="1:6" x14ac:dyDescent="0.3">
      <c r="A3827" s="9">
        <v>3825</v>
      </c>
      <c r="B3827" s="1">
        <v>4.4840999999999999E-2</v>
      </c>
      <c r="C3827" s="1">
        <v>5.9451999999999998E-2</v>
      </c>
      <c r="D3827" s="1">
        <v>0.50350799999999996</v>
      </c>
      <c r="E3827" s="1">
        <v>0.40653600000000001</v>
      </c>
      <c r="F3827" s="50"/>
    </row>
    <row r="3828" spans="1:6" x14ac:dyDescent="0.3">
      <c r="A3828" s="9">
        <v>3826</v>
      </c>
      <c r="B3828" s="1">
        <v>4.5961000000000002E-2</v>
      </c>
      <c r="C3828" s="1">
        <v>6.3777E-2</v>
      </c>
      <c r="D3828" s="1">
        <v>0.57726</v>
      </c>
      <c r="E3828" s="1">
        <v>0.44768000000000002</v>
      </c>
      <c r="F3828" s="50"/>
    </row>
    <row r="3829" spans="1:6" x14ac:dyDescent="0.3">
      <c r="A3829" s="9">
        <v>3827</v>
      </c>
      <c r="B3829" s="1">
        <v>4.4788000000000001E-2</v>
      </c>
      <c r="C3829" s="1">
        <v>6.9009000000000001E-2</v>
      </c>
      <c r="D3829" s="1">
        <v>0.60807</v>
      </c>
      <c r="E3829" s="1">
        <v>0.46362500000000001</v>
      </c>
      <c r="F3829" s="50"/>
    </row>
    <row r="3830" spans="1:6" x14ac:dyDescent="0.3">
      <c r="A3830" s="9">
        <v>3828</v>
      </c>
      <c r="B3830" s="1">
        <v>4.4093E-2</v>
      </c>
      <c r="C3830" s="1">
        <v>7.1761000000000005E-2</v>
      </c>
      <c r="D3830" s="1">
        <v>0.61357700000000004</v>
      </c>
      <c r="E3830" s="1">
        <v>0.46864899999999998</v>
      </c>
      <c r="F3830" s="50"/>
    </row>
    <row r="3831" spans="1:6" x14ac:dyDescent="0.3">
      <c r="A3831" s="9">
        <v>3829</v>
      </c>
      <c r="B3831" s="1">
        <v>4.3977000000000002E-2</v>
      </c>
      <c r="C3831" s="1">
        <v>7.1524000000000004E-2</v>
      </c>
      <c r="D3831" s="1">
        <v>0.58705200000000002</v>
      </c>
      <c r="E3831" s="1">
        <v>0.44272299999999998</v>
      </c>
      <c r="F3831" s="50"/>
    </row>
    <row r="3832" spans="1:6" x14ac:dyDescent="0.3">
      <c r="A3832" s="9">
        <v>3830</v>
      </c>
      <c r="B3832" s="1">
        <v>4.3857E-2</v>
      </c>
      <c r="C3832" s="1">
        <v>6.8828E-2</v>
      </c>
      <c r="D3832" s="1">
        <v>0.52117899999999995</v>
      </c>
      <c r="E3832" s="1">
        <v>0.405781</v>
      </c>
      <c r="F3832" s="50"/>
    </row>
    <row r="3833" spans="1:6" x14ac:dyDescent="0.3">
      <c r="A3833" s="9">
        <v>3831</v>
      </c>
      <c r="B3833" s="1">
        <v>4.4696E-2</v>
      </c>
      <c r="C3833" s="1">
        <v>6.5573999999999993E-2</v>
      </c>
      <c r="D3833" s="1">
        <v>0.423705</v>
      </c>
      <c r="E3833" s="1">
        <v>0.34909699999999999</v>
      </c>
      <c r="F3833" s="50"/>
    </row>
    <row r="3834" spans="1:6" x14ac:dyDescent="0.3">
      <c r="A3834" s="9">
        <v>3832</v>
      </c>
      <c r="B3834" s="1">
        <v>4.8436E-2</v>
      </c>
      <c r="C3834" s="1">
        <v>5.9021999999999998E-2</v>
      </c>
      <c r="D3834" s="1">
        <v>0.30865199999999998</v>
      </c>
      <c r="E3834" s="1">
        <v>0.27731699999999998</v>
      </c>
      <c r="F3834" s="50"/>
    </row>
    <row r="3835" spans="1:6" x14ac:dyDescent="0.3">
      <c r="A3835" s="9">
        <v>3833</v>
      </c>
      <c r="B3835" s="1">
        <v>5.7759999999999999E-2</v>
      </c>
      <c r="C3835" s="1">
        <v>5.0599999999999999E-2</v>
      </c>
      <c r="D3835" s="1">
        <v>0.19097</v>
      </c>
      <c r="E3835" s="1">
        <v>0.18993499999999999</v>
      </c>
      <c r="F3835" s="50"/>
    </row>
    <row r="3836" spans="1:6" x14ac:dyDescent="0.3">
      <c r="A3836" s="9">
        <v>3834</v>
      </c>
      <c r="B3836" s="1">
        <v>7.5384000000000007E-2</v>
      </c>
      <c r="C3836" s="1">
        <v>4.2703999999999999E-2</v>
      </c>
      <c r="D3836" s="1">
        <v>8.9289999999999994E-2</v>
      </c>
      <c r="E3836" s="1">
        <v>0.102131</v>
      </c>
      <c r="F3836" s="50"/>
    </row>
    <row r="3837" spans="1:6" x14ac:dyDescent="0.3">
      <c r="A3837" s="9">
        <v>3835</v>
      </c>
      <c r="B3837" s="1">
        <v>9.9483000000000002E-2</v>
      </c>
      <c r="C3837" s="1">
        <v>3.7997999999999997E-2</v>
      </c>
      <c r="D3837" s="1">
        <v>2.2074E-2</v>
      </c>
      <c r="E3837" s="1">
        <v>3.8098E-2</v>
      </c>
      <c r="F3837" s="50"/>
    </row>
    <row r="3838" spans="1:6" x14ac:dyDescent="0.3">
      <c r="A3838" s="9">
        <v>3836</v>
      </c>
      <c r="B3838" s="1">
        <v>0.118963</v>
      </c>
      <c r="C3838" s="1">
        <v>3.6998999999999997E-2</v>
      </c>
      <c r="D3838" s="1">
        <v>9.8999999999999994E-5</v>
      </c>
      <c r="E3838" s="1">
        <v>6.0679999999999996E-3</v>
      </c>
      <c r="F3838" s="50"/>
    </row>
    <row r="3839" spans="1:6" x14ac:dyDescent="0.3">
      <c r="A3839" s="9">
        <v>3837</v>
      </c>
      <c r="B3839" s="1">
        <v>0.12446</v>
      </c>
      <c r="C3839" s="1">
        <v>3.8365999999999997E-2</v>
      </c>
      <c r="D3839" s="1">
        <v>0</v>
      </c>
      <c r="E3839" s="1">
        <v>8.6000000000000003E-5</v>
      </c>
      <c r="F3839" s="50"/>
    </row>
    <row r="3840" spans="1:6" x14ac:dyDescent="0.3">
      <c r="A3840" s="9">
        <v>3838</v>
      </c>
      <c r="B3840" s="1">
        <v>0.112148</v>
      </c>
      <c r="C3840" s="1">
        <v>4.0256E-2</v>
      </c>
      <c r="D3840" s="1">
        <v>0</v>
      </c>
      <c r="E3840" s="1">
        <v>0</v>
      </c>
      <c r="F3840" s="50"/>
    </row>
    <row r="3841" spans="1:6" x14ac:dyDescent="0.3">
      <c r="A3841" s="9">
        <v>3839</v>
      </c>
      <c r="B3841" s="1">
        <v>9.9426E-2</v>
      </c>
      <c r="C3841" s="1">
        <v>4.3743999999999998E-2</v>
      </c>
      <c r="D3841" s="1">
        <v>0</v>
      </c>
      <c r="E3841" s="1">
        <v>0</v>
      </c>
      <c r="F3841" s="50"/>
    </row>
    <row r="3842" spans="1:6" x14ac:dyDescent="0.3">
      <c r="A3842" s="9">
        <v>3840</v>
      </c>
      <c r="B3842" s="1">
        <v>9.2000999999999999E-2</v>
      </c>
      <c r="C3842" s="1">
        <v>5.0930000000000003E-2</v>
      </c>
      <c r="D3842" s="1">
        <v>0</v>
      </c>
      <c r="E3842" s="1">
        <v>0</v>
      </c>
      <c r="F3842" s="50"/>
    </row>
    <row r="3843" spans="1:6" x14ac:dyDescent="0.3">
      <c r="A3843" s="9">
        <v>3841</v>
      </c>
      <c r="B3843" s="1">
        <v>8.7461999999999998E-2</v>
      </c>
      <c r="C3843" s="1">
        <v>6.1761999999999997E-2</v>
      </c>
      <c r="D3843" s="1">
        <v>0</v>
      </c>
      <c r="E3843" s="1">
        <v>0</v>
      </c>
      <c r="F3843" s="50"/>
    </row>
    <row r="3844" spans="1:6" x14ac:dyDescent="0.3">
      <c r="A3844" s="9">
        <v>3842</v>
      </c>
      <c r="B3844" s="1">
        <v>8.4623000000000004E-2</v>
      </c>
      <c r="C3844" s="1">
        <v>7.4478000000000003E-2</v>
      </c>
      <c r="D3844" s="1">
        <v>0</v>
      </c>
      <c r="E3844" s="1">
        <v>9.6000000000000002E-5</v>
      </c>
      <c r="F3844" s="50"/>
    </row>
    <row r="3845" spans="1:6" x14ac:dyDescent="0.3">
      <c r="A3845" s="9">
        <v>3843</v>
      </c>
      <c r="B3845" s="1">
        <v>8.1688999999999998E-2</v>
      </c>
      <c r="C3845" s="1">
        <v>8.7218000000000004E-2</v>
      </c>
      <c r="D3845" s="1">
        <v>0</v>
      </c>
      <c r="E3845" s="1">
        <v>5.8659999999999997E-3</v>
      </c>
      <c r="F3845" s="50"/>
    </row>
    <row r="3846" spans="1:6" x14ac:dyDescent="0.3">
      <c r="A3846" s="9">
        <v>3844</v>
      </c>
      <c r="B3846" s="1">
        <v>7.9933000000000004E-2</v>
      </c>
      <c r="C3846" s="1">
        <v>9.7970000000000002E-2</v>
      </c>
      <c r="D3846" s="1">
        <v>4.28E-3</v>
      </c>
      <c r="E3846" s="1">
        <v>3.2547E-2</v>
      </c>
      <c r="F3846" s="50"/>
    </row>
    <row r="3847" spans="1:6" x14ac:dyDescent="0.3">
      <c r="A3847" s="9">
        <v>3845</v>
      </c>
      <c r="B3847" s="1">
        <v>6.9334999999999994E-2</v>
      </c>
      <c r="C3847" s="1">
        <v>0.104104</v>
      </c>
      <c r="D3847" s="1">
        <v>4.9555000000000002E-2</v>
      </c>
      <c r="E3847" s="1">
        <v>9.4488000000000003E-2</v>
      </c>
      <c r="F3847" s="50"/>
    </row>
    <row r="3848" spans="1:6" x14ac:dyDescent="0.3">
      <c r="A3848" s="9">
        <v>3846</v>
      </c>
      <c r="B3848" s="1">
        <v>5.4366999999999999E-2</v>
      </c>
      <c r="C3848" s="1">
        <v>0.10657</v>
      </c>
      <c r="D3848" s="1">
        <v>0.13858500000000001</v>
      </c>
      <c r="E3848" s="1">
        <v>0.18435199999999999</v>
      </c>
      <c r="F3848" s="50"/>
    </row>
    <row r="3849" spans="1:6" x14ac:dyDescent="0.3">
      <c r="A3849" s="9">
        <v>3847</v>
      </c>
      <c r="B3849" s="1">
        <v>4.7521000000000001E-2</v>
      </c>
      <c r="C3849" s="1">
        <v>0.11371000000000001</v>
      </c>
      <c r="D3849" s="1">
        <v>0.25208599999999998</v>
      </c>
      <c r="E3849" s="1">
        <v>0.29743199999999997</v>
      </c>
      <c r="F3849" s="50"/>
    </row>
    <row r="3850" spans="1:6" x14ac:dyDescent="0.3">
      <c r="A3850" s="9">
        <v>3848</v>
      </c>
      <c r="B3850" s="1">
        <v>4.1929000000000001E-2</v>
      </c>
      <c r="C3850" s="1">
        <v>0.13125999999999999</v>
      </c>
      <c r="D3850" s="1">
        <v>0.364452</v>
      </c>
      <c r="E3850" s="1">
        <v>0.39810600000000002</v>
      </c>
      <c r="F3850" s="50"/>
    </row>
    <row r="3851" spans="1:6" x14ac:dyDescent="0.3">
      <c r="A3851" s="9">
        <v>3849</v>
      </c>
      <c r="B3851" s="1">
        <v>3.2400999999999999E-2</v>
      </c>
      <c r="C3851" s="1">
        <v>0.161386</v>
      </c>
      <c r="D3851" s="1">
        <v>0.45364700000000002</v>
      </c>
      <c r="E3851" s="1">
        <v>0.48215999999999998</v>
      </c>
      <c r="F3851" s="50"/>
    </row>
    <row r="3852" spans="1:6" x14ac:dyDescent="0.3">
      <c r="A3852" s="9">
        <v>3850</v>
      </c>
      <c r="B3852" s="1">
        <v>2.7026000000000001E-2</v>
      </c>
      <c r="C3852" s="1">
        <v>0.197712</v>
      </c>
      <c r="D3852" s="1">
        <v>0.51420600000000005</v>
      </c>
      <c r="E3852" s="1">
        <v>0.54985200000000001</v>
      </c>
      <c r="F3852" s="50"/>
    </row>
    <row r="3853" spans="1:6" x14ac:dyDescent="0.3">
      <c r="A3853" s="9">
        <v>3851</v>
      </c>
      <c r="B3853" s="1">
        <v>2.5382999999999999E-2</v>
      </c>
      <c r="C3853" s="1">
        <v>0.23134199999999999</v>
      </c>
      <c r="D3853" s="1">
        <v>0.54913000000000001</v>
      </c>
      <c r="E3853" s="1">
        <v>0.59031299999999998</v>
      </c>
      <c r="F3853" s="50"/>
    </row>
    <row r="3854" spans="1:6" x14ac:dyDescent="0.3">
      <c r="A3854" s="9">
        <v>3852</v>
      </c>
      <c r="B3854" s="1">
        <v>2.5139000000000002E-2</v>
      </c>
      <c r="C3854" s="1">
        <v>0.260243</v>
      </c>
      <c r="D3854" s="1">
        <v>0.55078499999999997</v>
      </c>
      <c r="E3854" s="1">
        <v>0.59389499999999995</v>
      </c>
      <c r="F3854" s="50"/>
    </row>
    <row r="3855" spans="1:6" x14ac:dyDescent="0.3">
      <c r="A3855" s="9">
        <v>3853</v>
      </c>
      <c r="B3855" s="1">
        <v>2.6627000000000001E-2</v>
      </c>
      <c r="C3855" s="1">
        <v>0.28258800000000001</v>
      </c>
      <c r="D3855" s="1">
        <v>0.52301299999999995</v>
      </c>
      <c r="E3855" s="1">
        <v>0.56301299999999999</v>
      </c>
      <c r="F3855" s="50"/>
    </row>
    <row r="3856" spans="1:6" x14ac:dyDescent="0.3">
      <c r="A3856" s="9">
        <v>3854</v>
      </c>
      <c r="B3856" s="1">
        <v>2.8358999999999999E-2</v>
      </c>
      <c r="C3856" s="1">
        <v>0.29270200000000002</v>
      </c>
      <c r="D3856" s="1">
        <v>0.47104299999999999</v>
      </c>
      <c r="E3856" s="1">
        <v>0.49497600000000003</v>
      </c>
      <c r="F3856" s="50"/>
    </row>
    <row r="3857" spans="1:6" x14ac:dyDescent="0.3">
      <c r="A3857" s="9">
        <v>3855</v>
      </c>
      <c r="B3857" s="1">
        <v>2.8147999999999999E-2</v>
      </c>
      <c r="C3857" s="1">
        <v>0.28471800000000003</v>
      </c>
      <c r="D3857" s="1">
        <v>0.38818000000000003</v>
      </c>
      <c r="E3857" s="1">
        <v>0.41119899999999998</v>
      </c>
      <c r="F3857" s="50"/>
    </row>
    <row r="3858" spans="1:6" x14ac:dyDescent="0.3">
      <c r="A3858" s="9">
        <v>3856</v>
      </c>
      <c r="B3858" s="1">
        <v>2.6544000000000002E-2</v>
      </c>
      <c r="C3858" s="1">
        <v>0.27010200000000001</v>
      </c>
      <c r="D3858" s="1">
        <v>0.28010800000000002</v>
      </c>
      <c r="E3858" s="1">
        <v>0.306836</v>
      </c>
      <c r="F3858" s="50"/>
    </row>
    <row r="3859" spans="1:6" x14ac:dyDescent="0.3">
      <c r="A3859" s="9">
        <v>3857</v>
      </c>
      <c r="B3859" s="1">
        <v>2.7806000000000001E-2</v>
      </c>
      <c r="C3859" s="1">
        <v>0.25498500000000002</v>
      </c>
      <c r="D3859" s="1">
        <v>0.175395</v>
      </c>
      <c r="E3859" s="1">
        <v>0.20052900000000001</v>
      </c>
      <c r="F3859" s="50"/>
    </row>
    <row r="3860" spans="1:6" x14ac:dyDescent="0.3">
      <c r="A3860" s="9">
        <v>3858</v>
      </c>
      <c r="B3860" s="1">
        <v>3.2818E-2</v>
      </c>
      <c r="C3860" s="1">
        <v>0.241978</v>
      </c>
      <c r="D3860" s="1">
        <v>8.1668000000000004E-2</v>
      </c>
      <c r="E3860" s="1">
        <v>0.107775</v>
      </c>
      <c r="F3860" s="50"/>
    </row>
    <row r="3861" spans="1:6" x14ac:dyDescent="0.3">
      <c r="A3861" s="9">
        <v>3859</v>
      </c>
      <c r="B3861" s="1">
        <v>4.2479999999999997E-2</v>
      </c>
      <c r="C3861" s="1">
        <v>0.23081099999999999</v>
      </c>
      <c r="D3861" s="1">
        <v>1.8998000000000001E-2</v>
      </c>
      <c r="E3861" s="1">
        <v>3.9619000000000001E-2</v>
      </c>
      <c r="F3861" s="50"/>
    </row>
    <row r="3862" spans="1:6" x14ac:dyDescent="0.3">
      <c r="A3862" s="9">
        <v>3860</v>
      </c>
      <c r="B3862" s="1">
        <v>5.355E-2</v>
      </c>
      <c r="C3862" s="1">
        <v>0.21713099999999999</v>
      </c>
      <c r="D3862" s="1">
        <v>3.3000000000000003E-5</v>
      </c>
      <c r="E3862" s="1">
        <v>7.1669999999999998E-3</v>
      </c>
      <c r="F3862" s="50"/>
    </row>
    <row r="3863" spans="1:6" x14ac:dyDescent="0.3">
      <c r="A3863" s="9">
        <v>3861</v>
      </c>
      <c r="B3863" s="1">
        <v>6.0684000000000002E-2</v>
      </c>
      <c r="C3863" s="1">
        <v>0.20300799999999999</v>
      </c>
      <c r="D3863" s="1">
        <v>0</v>
      </c>
      <c r="E3863" s="1">
        <v>2.1000000000000001E-4</v>
      </c>
      <c r="F3863" s="50"/>
    </row>
    <row r="3864" spans="1:6" x14ac:dyDescent="0.3">
      <c r="A3864" s="9">
        <v>3862</v>
      </c>
      <c r="B3864" s="1">
        <v>6.2870999999999996E-2</v>
      </c>
      <c r="C3864" s="1">
        <v>0.198431</v>
      </c>
      <c r="D3864" s="1">
        <v>0</v>
      </c>
      <c r="E3864" s="1">
        <v>0</v>
      </c>
      <c r="F3864" s="50"/>
    </row>
    <row r="3865" spans="1:6" x14ac:dyDescent="0.3">
      <c r="A3865" s="9">
        <v>3863</v>
      </c>
      <c r="B3865" s="1">
        <v>6.2123999999999999E-2</v>
      </c>
      <c r="C3865" s="1">
        <v>0.19120200000000001</v>
      </c>
      <c r="D3865" s="1">
        <v>0</v>
      </c>
      <c r="E3865" s="1">
        <v>0</v>
      </c>
      <c r="F3865" s="50"/>
    </row>
    <row r="3866" spans="1:6" x14ac:dyDescent="0.3">
      <c r="A3866" s="9">
        <v>3864</v>
      </c>
      <c r="B3866" s="1">
        <v>6.0621000000000001E-2</v>
      </c>
      <c r="C3866" s="1">
        <v>0.17932799999999999</v>
      </c>
      <c r="D3866" s="1">
        <v>0</v>
      </c>
      <c r="E3866" s="1">
        <v>0</v>
      </c>
      <c r="F3866" s="50"/>
    </row>
    <row r="3867" spans="1:6" x14ac:dyDescent="0.3">
      <c r="A3867" s="9">
        <v>3865</v>
      </c>
      <c r="B3867" s="1">
        <v>5.9581000000000002E-2</v>
      </c>
      <c r="C3867" s="1">
        <v>0.169104</v>
      </c>
      <c r="D3867" s="1">
        <v>0</v>
      </c>
      <c r="E3867" s="1">
        <v>0</v>
      </c>
      <c r="F3867" s="50"/>
    </row>
    <row r="3868" spans="1:6" x14ac:dyDescent="0.3">
      <c r="A3868" s="9">
        <v>3866</v>
      </c>
      <c r="B3868" s="1">
        <v>5.9277999999999997E-2</v>
      </c>
      <c r="C3868" s="1">
        <v>0.16550699999999999</v>
      </c>
      <c r="D3868" s="1">
        <v>0</v>
      </c>
      <c r="E3868" s="1">
        <v>8.1800000000000004E-4</v>
      </c>
      <c r="F3868" s="50"/>
    </row>
    <row r="3869" spans="1:6" x14ac:dyDescent="0.3">
      <c r="A3869" s="9">
        <v>3867</v>
      </c>
      <c r="B3869" s="1">
        <v>5.8656E-2</v>
      </c>
      <c r="C3869" s="1">
        <v>0.165798</v>
      </c>
      <c r="D3869" s="1">
        <v>0</v>
      </c>
      <c r="E3869" s="1">
        <v>7.6340000000000002E-3</v>
      </c>
      <c r="F3869" s="50"/>
    </row>
    <row r="3870" spans="1:6" x14ac:dyDescent="0.3">
      <c r="A3870" s="9">
        <v>3868</v>
      </c>
      <c r="B3870" s="1">
        <v>5.4281000000000003E-2</v>
      </c>
      <c r="C3870" s="1">
        <v>0.16114200000000001</v>
      </c>
      <c r="D3870" s="1">
        <v>3.4719999999999998E-3</v>
      </c>
      <c r="E3870" s="1">
        <v>3.2862000000000002E-2</v>
      </c>
      <c r="F3870" s="50"/>
    </row>
    <row r="3871" spans="1:6" x14ac:dyDescent="0.3">
      <c r="A3871" s="9">
        <v>3869</v>
      </c>
      <c r="B3871" s="1">
        <v>4.7321000000000002E-2</v>
      </c>
      <c r="C3871" s="1">
        <v>0.15965399999999999</v>
      </c>
      <c r="D3871" s="1">
        <v>4.1631000000000001E-2</v>
      </c>
      <c r="E3871" s="1">
        <v>7.7810000000000004E-2</v>
      </c>
      <c r="F3871" s="50"/>
    </row>
    <row r="3872" spans="1:6" x14ac:dyDescent="0.3">
      <c r="A3872" s="9">
        <v>3870</v>
      </c>
      <c r="B3872" s="1">
        <v>4.3292999999999998E-2</v>
      </c>
      <c r="C3872" s="1">
        <v>0.164601</v>
      </c>
      <c r="D3872" s="1">
        <v>0.110558</v>
      </c>
      <c r="E3872" s="1">
        <v>0.13697200000000001</v>
      </c>
      <c r="F3872" s="50"/>
    </row>
    <row r="3873" spans="1:6" x14ac:dyDescent="0.3">
      <c r="A3873" s="9">
        <v>3871</v>
      </c>
      <c r="B3873" s="1">
        <v>4.6235999999999999E-2</v>
      </c>
      <c r="C3873" s="1">
        <v>0.17164099999999999</v>
      </c>
      <c r="D3873" s="1">
        <v>0.200541</v>
      </c>
      <c r="E3873" s="1">
        <v>0.20518</v>
      </c>
      <c r="F3873" s="50"/>
    </row>
    <row r="3874" spans="1:6" x14ac:dyDescent="0.3">
      <c r="A3874" s="9">
        <v>3872</v>
      </c>
      <c r="B3874" s="1">
        <v>5.0791000000000003E-2</v>
      </c>
      <c r="C3874" s="1">
        <v>0.18092900000000001</v>
      </c>
      <c r="D3874" s="1">
        <v>0.28181800000000001</v>
      </c>
      <c r="E3874" s="1">
        <v>0.27315299999999998</v>
      </c>
      <c r="F3874" s="50"/>
    </row>
    <row r="3875" spans="1:6" x14ac:dyDescent="0.3">
      <c r="A3875" s="9">
        <v>3873</v>
      </c>
      <c r="B3875" s="1">
        <v>5.4856000000000002E-2</v>
      </c>
      <c r="C3875" s="1">
        <v>0.18871099999999999</v>
      </c>
      <c r="D3875" s="1">
        <v>0.34501900000000002</v>
      </c>
      <c r="E3875" s="1">
        <v>0.331928</v>
      </c>
      <c r="F3875" s="50"/>
    </row>
    <row r="3876" spans="1:6" x14ac:dyDescent="0.3">
      <c r="A3876" s="9">
        <v>3874</v>
      </c>
      <c r="B3876" s="1">
        <v>5.7820000000000003E-2</v>
      </c>
      <c r="C3876" s="1">
        <v>0.20044600000000001</v>
      </c>
      <c r="D3876" s="1">
        <v>0.38114500000000001</v>
      </c>
      <c r="E3876" s="1">
        <v>0.370527</v>
      </c>
      <c r="F3876" s="50"/>
    </row>
    <row r="3877" spans="1:6" x14ac:dyDescent="0.3">
      <c r="A3877" s="9">
        <v>3875</v>
      </c>
      <c r="B3877" s="1">
        <v>6.1850000000000002E-2</v>
      </c>
      <c r="C3877" s="1">
        <v>0.20386000000000001</v>
      </c>
      <c r="D3877" s="1">
        <v>0.39574500000000001</v>
      </c>
      <c r="E3877" s="1">
        <v>0.38586399999999998</v>
      </c>
      <c r="F3877" s="50"/>
    </row>
    <row r="3878" spans="1:6" x14ac:dyDescent="0.3">
      <c r="A3878" s="9">
        <v>3876</v>
      </c>
      <c r="B3878" s="1">
        <v>6.8525000000000003E-2</v>
      </c>
      <c r="C3878" s="1">
        <v>0.20222000000000001</v>
      </c>
      <c r="D3878" s="1">
        <v>0.39050200000000002</v>
      </c>
      <c r="E3878" s="1">
        <v>0.37413299999999999</v>
      </c>
      <c r="F3878" s="50"/>
    </row>
    <row r="3879" spans="1:6" x14ac:dyDescent="0.3">
      <c r="A3879" s="9">
        <v>3877</v>
      </c>
      <c r="B3879" s="1">
        <v>7.7746999999999997E-2</v>
      </c>
      <c r="C3879" s="1">
        <v>0.195357</v>
      </c>
      <c r="D3879" s="1">
        <v>0.36322500000000002</v>
      </c>
      <c r="E3879" s="1">
        <v>0.340115</v>
      </c>
      <c r="F3879" s="50"/>
    </row>
    <row r="3880" spans="1:6" x14ac:dyDescent="0.3">
      <c r="A3880" s="9">
        <v>3878</v>
      </c>
      <c r="B3880" s="1">
        <v>8.7492E-2</v>
      </c>
      <c r="C3880" s="1">
        <v>0.18218400000000001</v>
      </c>
      <c r="D3880" s="1">
        <v>0.33136100000000002</v>
      </c>
      <c r="E3880" s="1">
        <v>0.30151600000000001</v>
      </c>
      <c r="F3880" s="50"/>
    </row>
    <row r="3881" spans="1:6" x14ac:dyDescent="0.3">
      <c r="A3881" s="9">
        <v>3879</v>
      </c>
      <c r="B3881" s="1">
        <v>9.7609000000000001E-2</v>
      </c>
      <c r="C3881" s="1">
        <v>0.16941800000000001</v>
      </c>
      <c r="D3881" s="1">
        <v>0.28400999999999998</v>
      </c>
      <c r="E3881" s="1">
        <v>0.24993099999999999</v>
      </c>
      <c r="F3881" s="50"/>
    </row>
    <row r="3882" spans="1:6" x14ac:dyDescent="0.3">
      <c r="A3882" s="9">
        <v>3880</v>
      </c>
      <c r="B3882" s="1">
        <v>0.104781</v>
      </c>
      <c r="C3882" s="1">
        <v>0.15831999999999999</v>
      </c>
      <c r="D3882" s="1">
        <v>0.228217</v>
      </c>
      <c r="E3882" s="1">
        <v>0.191082</v>
      </c>
      <c r="F3882" s="50"/>
    </row>
    <row r="3883" spans="1:6" x14ac:dyDescent="0.3">
      <c r="A3883" s="9">
        <v>3881</v>
      </c>
      <c r="B3883" s="1">
        <v>0.108345</v>
      </c>
      <c r="C3883" s="1">
        <v>0.15032599999999999</v>
      </c>
      <c r="D3883" s="1">
        <v>0.15792</v>
      </c>
      <c r="E3883" s="1">
        <v>0.13170499999999999</v>
      </c>
      <c r="F3883" s="50"/>
    </row>
    <row r="3884" spans="1:6" x14ac:dyDescent="0.3">
      <c r="A3884" s="9">
        <v>3882</v>
      </c>
      <c r="B3884" s="1">
        <v>0.107318</v>
      </c>
      <c r="C3884" s="1">
        <v>0.141402</v>
      </c>
      <c r="D3884" s="1">
        <v>8.3780999999999994E-2</v>
      </c>
      <c r="E3884" s="1">
        <v>7.7386999999999997E-2</v>
      </c>
      <c r="F3884" s="50"/>
    </row>
    <row r="3885" spans="1:6" x14ac:dyDescent="0.3">
      <c r="A3885" s="9">
        <v>3883</v>
      </c>
      <c r="B3885" s="1">
        <v>0.108795</v>
      </c>
      <c r="C3885" s="1">
        <v>0.132082</v>
      </c>
      <c r="D3885" s="1">
        <v>2.5566999999999999E-2</v>
      </c>
      <c r="E3885" s="1">
        <v>3.1876000000000002E-2</v>
      </c>
      <c r="F3885" s="50"/>
    </row>
    <row r="3886" spans="1:6" x14ac:dyDescent="0.3">
      <c r="A3886" s="9">
        <v>3884</v>
      </c>
      <c r="B3886" s="1">
        <v>0.122005</v>
      </c>
      <c r="C3886" s="1">
        <v>0.128466</v>
      </c>
      <c r="D3886" s="1">
        <v>8.3100000000000003E-4</v>
      </c>
      <c r="E3886" s="1">
        <v>5.6800000000000002E-3</v>
      </c>
      <c r="F3886" s="50"/>
    </row>
    <row r="3887" spans="1:6" x14ac:dyDescent="0.3">
      <c r="A3887" s="9">
        <v>3885</v>
      </c>
      <c r="B3887" s="1">
        <v>0.132656</v>
      </c>
      <c r="C3887" s="1">
        <v>0.134992</v>
      </c>
      <c r="D3887" s="1">
        <v>0</v>
      </c>
      <c r="E3887" s="1">
        <v>1.9000000000000001E-5</v>
      </c>
      <c r="F3887" s="50"/>
    </row>
    <row r="3888" spans="1:6" x14ac:dyDescent="0.3">
      <c r="A3888" s="9">
        <v>3886</v>
      </c>
      <c r="B3888" s="1">
        <v>0.13728000000000001</v>
      </c>
      <c r="C3888" s="1">
        <v>0.15449399999999999</v>
      </c>
      <c r="D3888" s="1">
        <v>0</v>
      </c>
      <c r="E3888" s="1">
        <v>0</v>
      </c>
      <c r="F3888" s="50"/>
    </row>
    <row r="3889" spans="1:6" x14ac:dyDescent="0.3">
      <c r="A3889" s="9">
        <v>3887</v>
      </c>
      <c r="B3889" s="1">
        <v>0.13426399999999999</v>
      </c>
      <c r="C3889" s="1">
        <v>0.17154800000000001</v>
      </c>
      <c r="D3889" s="1">
        <v>0</v>
      </c>
      <c r="E3889" s="1">
        <v>0</v>
      </c>
      <c r="F3889" s="50"/>
    </row>
    <row r="3890" spans="1:6" x14ac:dyDescent="0.3">
      <c r="A3890" s="9">
        <v>3888</v>
      </c>
      <c r="B3890" s="1">
        <v>0.126218</v>
      </c>
      <c r="C3890" s="1">
        <v>0.18368599999999999</v>
      </c>
      <c r="D3890" s="1">
        <v>0</v>
      </c>
      <c r="E3890" s="1">
        <v>0</v>
      </c>
      <c r="F3890" s="50"/>
    </row>
    <row r="3891" spans="1:6" x14ac:dyDescent="0.3">
      <c r="A3891" s="9">
        <v>3889</v>
      </c>
      <c r="B3891" s="1">
        <v>0.116172</v>
      </c>
      <c r="C3891" s="1">
        <v>0.19408</v>
      </c>
      <c r="D3891" s="1">
        <v>0</v>
      </c>
      <c r="E3891" s="1">
        <v>0</v>
      </c>
      <c r="F3891" s="50"/>
    </row>
    <row r="3892" spans="1:6" x14ac:dyDescent="0.3">
      <c r="A3892" s="9">
        <v>3890</v>
      </c>
      <c r="B3892" s="1">
        <v>0.106654</v>
      </c>
      <c r="C3892" s="1">
        <v>0.20282900000000001</v>
      </c>
      <c r="D3892" s="1">
        <v>0</v>
      </c>
      <c r="E3892" s="1">
        <v>4.1899999999999999E-4</v>
      </c>
      <c r="F3892" s="50"/>
    </row>
    <row r="3893" spans="1:6" x14ac:dyDescent="0.3">
      <c r="A3893" s="9">
        <v>3891</v>
      </c>
      <c r="B3893" s="1">
        <v>9.8117999999999997E-2</v>
      </c>
      <c r="C3893" s="1">
        <v>0.205598</v>
      </c>
      <c r="D3893" s="1">
        <v>0</v>
      </c>
      <c r="E3893" s="1">
        <v>7.326E-3</v>
      </c>
      <c r="F3893" s="50"/>
    </row>
    <row r="3894" spans="1:6" x14ac:dyDescent="0.3">
      <c r="A3894" s="9">
        <v>3892</v>
      </c>
      <c r="B3894" s="1">
        <v>8.6799000000000001E-2</v>
      </c>
      <c r="C3894" s="1">
        <v>0.18773100000000001</v>
      </c>
      <c r="D3894" s="1">
        <v>4.4869999999999997E-3</v>
      </c>
      <c r="E3894" s="1">
        <v>3.6234000000000002E-2</v>
      </c>
      <c r="F3894" s="50"/>
    </row>
    <row r="3895" spans="1:6" x14ac:dyDescent="0.3">
      <c r="A3895" s="9">
        <v>3893</v>
      </c>
      <c r="B3895" s="1">
        <v>7.3057999999999998E-2</v>
      </c>
      <c r="C3895" s="1">
        <v>0.17060800000000001</v>
      </c>
      <c r="D3895" s="1">
        <v>5.4863000000000002E-2</v>
      </c>
      <c r="E3895" s="1">
        <v>9.7144999999999995E-2</v>
      </c>
      <c r="F3895" s="50"/>
    </row>
    <row r="3896" spans="1:6" x14ac:dyDescent="0.3">
      <c r="A3896" s="9">
        <v>3894</v>
      </c>
      <c r="B3896" s="1">
        <v>6.9261000000000003E-2</v>
      </c>
      <c r="C3896" s="1">
        <v>0.16051099999999999</v>
      </c>
      <c r="D3896" s="1">
        <v>0.14993899999999999</v>
      </c>
      <c r="E3896" s="1">
        <v>0.18615999999999999</v>
      </c>
      <c r="F3896" s="50"/>
    </row>
    <row r="3897" spans="1:6" x14ac:dyDescent="0.3">
      <c r="A3897" s="9">
        <v>3895</v>
      </c>
      <c r="B3897" s="1">
        <v>7.4635000000000007E-2</v>
      </c>
      <c r="C3897" s="1">
        <v>0.158747</v>
      </c>
      <c r="D3897" s="1">
        <v>0.265818</v>
      </c>
      <c r="E3897" s="1">
        <v>0.294825</v>
      </c>
      <c r="F3897" s="50"/>
    </row>
    <row r="3898" spans="1:6" x14ac:dyDescent="0.3">
      <c r="A3898" s="9">
        <v>3896</v>
      </c>
      <c r="B3898" s="1">
        <v>7.3584999999999998E-2</v>
      </c>
      <c r="C3898" s="1">
        <v>0.161136</v>
      </c>
      <c r="D3898" s="1">
        <v>0.375</v>
      </c>
      <c r="E3898" s="1">
        <v>0.39356999999999998</v>
      </c>
      <c r="F3898" s="50"/>
    </row>
    <row r="3899" spans="1:6" x14ac:dyDescent="0.3">
      <c r="A3899" s="9">
        <v>3897</v>
      </c>
      <c r="B3899" s="1">
        <v>7.2094000000000005E-2</v>
      </c>
      <c r="C3899" s="1">
        <v>0.167821</v>
      </c>
      <c r="D3899" s="1">
        <v>0.46299499999999999</v>
      </c>
      <c r="E3899" s="1">
        <v>0.47309899999999999</v>
      </c>
      <c r="F3899" s="50"/>
    </row>
    <row r="3900" spans="1:6" x14ac:dyDescent="0.3">
      <c r="A3900" s="9">
        <v>3898</v>
      </c>
      <c r="B3900" s="1">
        <v>7.6436000000000004E-2</v>
      </c>
      <c r="C3900" s="1">
        <v>0.17926400000000001</v>
      </c>
      <c r="D3900" s="1">
        <v>0.53714700000000004</v>
      </c>
      <c r="E3900" s="1">
        <v>0.52847200000000005</v>
      </c>
      <c r="F3900" s="50"/>
    </row>
    <row r="3901" spans="1:6" x14ac:dyDescent="0.3">
      <c r="A3901" s="9">
        <v>3899</v>
      </c>
      <c r="B3901" s="1">
        <v>8.5542999999999994E-2</v>
      </c>
      <c r="C3901" s="1">
        <v>0.18584200000000001</v>
      </c>
      <c r="D3901" s="1">
        <v>0.58591499999999996</v>
      </c>
      <c r="E3901" s="1">
        <v>0.557979</v>
      </c>
      <c r="F3901" s="50"/>
    </row>
    <row r="3902" spans="1:6" x14ac:dyDescent="0.3">
      <c r="A3902" s="9">
        <v>3900</v>
      </c>
      <c r="B3902" s="1">
        <v>9.6457000000000001E-2</v>
      </c>
      <c r="C3902" s="1">
        <v>0.195412</v>
      </c>
      <c r="D3902" s="1">
        <v>0.60101000000000004</v>
      </c>
      <c r="E3902" s="1">
        <v>0.54971199999999998</v>
      </c>
      <c r="F3902" s="50"/>
    </row>
    <row r="3903" spans="1:6" x14ac:dyDescent="0.3">
      <c r="A3903" s="9">
        <v>3901</v>
      </c>
      <c r="B3903" s="1">
        <v>0.107293</v>
      </c>
      <c r="C3903" s="1">
        <v>0.20610200000000001</v>
      </c>
      <c r="D3903" s="1">
        <v>0.58029799999999998</v>
      </c>
      <c r="E3903" s="1">
        <v>0.51174299999999995</v>
      </c>
      <c r="F3903" s="50"/>
    </row>
    <row r="3904" spans="1:6" x14ac:dyDescent="0.3">
      <c r="A3904" s="9">
        <v>3902</v>
      </c>
      <c r="B3904" s="1">
        <v>0.116189</v>
      </c>
      <c r="C3904" s="1">
        <v>0.20712700000000001</v>
      </c>
      <c r="D3904" s="1">
        <v>0.52585899999999997</v>
      </c>
      <c r="E3904" s="1">
        <v>0.43941400000000003</v>
      </c>
      <c r="F3904" s="50"/>
    </row>
    <row r="3905" spans="1:6" x14ac:dyDescent="0.3">
      <c r="A3905" s="9">
        <v>3903</v>
      </c>
      <c r="B3905" s="1">
        <v>0.122484</v>
      </c>
      <c r="C3905" s="1">
        <v>0.202514</v>
      </c>
      <c r="D3905" s="1">
        <v>0.44464199999999998</v>
      </c>
      <c r="E3905" s="1">
        <v>0.359099</v>
      </c>
      <c r="F3905" s="50"/>
    </row>
    <row r="3906" spans="1:6" x14ac:dyDescent="0.3">
      <c r="A3906" s="9">
        <v>3904</v>
      </c>
      <c r="B3906" s="1">
        <v>0.127578</v>
      </c>
      <c r="C3906" s="1">
        <v>0.20150399999999999</v>
      </c>
      <c r="D3906" s="1">
        <v>0.33673900000000001</v>
      </c>
      <c r="E3906" s="1">
        <v>0.26344699999999999</v>
      </c>
      <c r="F3906" s="50"/>
    </row>
    <row r="3907" spans="1:6" x14ac:dyDescent="0.3">
      <c r="A3907" s="9">
        <v>3905</v>
      </c>
      <c r="B3907" s="1">
        <v>0.12956899999999999</v>
      </c>
      <c r="C3907" s="1">
        <v>0.201261</v>
      </c>
      <c r="D3907" s="1">
        <v>0.22400300000000001</v>
      </c>
      <c r="E3907" s="1">
        <v>0.17204900000000001</v>
      </c>
      <c r="F3907" s="50"/>
    </row>
    <row r="3908" spans="1:6" x14ac:dyDescent="0.3">
      <c r="A3908" s="9">
        <v>3906</v>
      </c>
      <c r="B3908" s="1">
        <v>0.123219</v>
      </c>
      <c r="C3908" s="1">
        <v>0.20507800000000001</v>
      </c>
      <c r="D3908" s="1">
        <v>0.11115899999999999</v>
      </c>
      <c r="E3908" s="1">
        <v>9.3340999999999993E-2</v>
      </c>
      <c r="F3908" s="50"/>
    </row>
    <row r="3909" spans="1:6" x14ac:dyDescent="0.3">
      <c r="A3909" s="9">
        <v>3907</v>
      </c>
      <c r="B3909" s="1">
        <v>0.107465</v>
      </c>
      <c r="C3909" s="1">
        <v>0.21138799999999999</v>
      </c>
      <c r="D3909" s="1">
        <v>3.1558000000000003E-2</v>
      </c>
      <c r="E3909" s="1">
        <v>3.8503000000000003E-2</v>
      </c>
      <c r="F3909" s="50"/>
    </row>
    <row r="3910" spans="1:6" x14ac:dyDescent="0.3">
      <c r="A3910" s="9">
        <v>3908</v>
      </c>
      <c r="B3910" s="1">
        <v>0.109288</v>
      </c>
      <c r="C3910" s="1">
        <v>0.22159000000000001</v>
      </c>
      <c r="D3910" s="1">
        <v>1.111E-3</v>
      </c>
      <c r="E3910" s="1">
        <v>7.6109999999999997E-3</v>
      </c>
      <c r="F3910" s="50"/>
    </row>
    <row r="3911" spans="1:6" x14ac:dyDescent="0.3">
      <c r="A3911" s="9">
        <v>3909</v>
      </c>
      <c r="B3911" s="1">
        <v>0.111872</v>
      </c>
      <c r="C3911" s="1">
        <v>0.23241899999999999</v>
      </c>
      <c r="D3911" s="1">
        <v>0</v>
      </c>
      <c r="E3911" s="1">
        <v>2.7799999999999998E-4</v>
      </c>
      <c r="F3911" s="50"/>
    </row>
    <row r="3912" spans="1:6" x14ac:dyDescent="0.3">
      <c r="A3912" s="9">
        <v>3910</v>
      </c>
      <c r="B3912" s="1">
        <v>0.111928</v>
      </c>
      <c r="C3912" s="1">
        <v>0.248247</v>
      </c>
      <c r="D3912" s="1">
        <v>0</v>
      </c>
      <c r="E3912" s="1">
        <v>0</v>
      </c>
      <c r="F3912" s="50"/>
    </row>
    <row r="3913" spans="1:6" x14ac:dyDescent="0.3">
      <c r="A3913" s="9">
        <v>3911</v>
      </c>
      <c r="B3913" s="1">
        <v>0.111655</v>
      </c>
      <c r="C3913" s="1">
        <v>0.26384000000000002</v>
      </c>
      <c r="D3913" s="1">
        <v>0</v>
      </c>
      <c r="E3913" s="1">
        <v>0</v>
      </c>
      <c r="F3913" s="50"/>
    </row>
    <row r="3914" spans="1:6" x14ac:dyDescent="0.3">
      <c r="A3914" s="9">
        <v>3912</v>
      </c>
      <c r="B3914" s="1">
        <v>0.11294800000000001</v>
      </c>
      <c r="C3914" s="1">
        <v>0.27670800000000001</v>
      </c>
      <c r="D3914" s="1">
        <v>0</v>
      </c>
      <c r="E3914" s="1">
        <v>0</v>
      </c>
      <c r="F3914" s="50"/>
    </row>
    <row r="3915" spans="1:6" x14ac:dyDescent="0.3">
      <c r="A3915" s="9">
        <v>3913</v>
      </c>
      <c r="B3915" s="1">
        <v>0.116717</v>
      </c>
      <c r="C3915" s="1">
        <v>0.28196500000000002</v>
      </c>
      <c r="D3915" s="1">
        <v>0</v>
      </c>
      <c r="E3915" s="1">
        <v>0</v>
      </c>
      <c r="F3915" s="50"/>
    </row>
    <row r="3916" spans="1:6" x14ac:dyDescent="0.3">
      <c r="A3916" s="9">
        <v>3914</v>
      </c>
      <c r="B3916" s="1">
        <v>0.122277</v>
      </c>
      <c r="C3916" s="1">
        <v>0.28491699999999998</v>
      </c>
      <c r="D3916" s="1">
        <v>0</v>
      </c>
      <c r="E3916" s="1">
        <v>3.59E-4</v>
      </c>
      <c r="F3916" s="50"/>
    </row>
    <row r="3917" spans="1:6" x14ac:dyDescent="0.3">
      <c r="A3917" s="9">
        <v>3915</v>
      </c>
      <c r="B3917" s="1">
        <v>0.128771</v>
      </c>
      <c r="C3917" s="1">
        <v>0.29019299999999998</v>
      </c>
      <c r="D3917" s="1">
        <v>0</v>
      </c>
      <c r="E3917" s="1">
        <v>5.7879999999999997E-3</v>
      </c>
      <c r="F3917" s="50"/>
    </row>
    <row r="3918" spans="1:6" x14ac:dyDescent="0.3">
      <c r="A3918" s="9">
        <v>3916</v>
      </c>
      <c r="B3918" s="1">
        <v>0.12923000000000001</v>
      </c>
      <c r="C3918" s="1">
        <v>0.28938599999999998</v>
      </c>
      <c r="D3918" s="1">
        <v>5.5129999999999997E-3</v>
      </c>
      <c r="E3918" s="1">
        <v>2.9444999999999999E-2</v>
      </c>
      <c r="F3918" s="50"/>
    </row>
    <row r="3919" spans="1:6" x14ac:dyDescent="0.3">
      <c r="A3919" s="9">
        <v>3917</v>
      </c>
      <c r="B3919" s="1">
        <v>0.123728</v>
      </c>
      <c r="C3919" s="1">
        <v>0.28978100000000001</v>
      </c>
      <c r="D3919" s="1">
        <v>5.9433E-2</v>
      </c>
      <c r="E3919" s="1">
        <v>7.9147999999999996E-2</v>
      </c>
      <c r="F3919" s="50"/>
    </row>
    <row r="3920" spans="1:6" x14ac:dyDescent="0.3">
      <c r="A3920" s="9">
        <v>3918</v>
      </c>
      <c r="B3920" s="1">
        <v>0.134161</v>
      </c>
      <c r="C3920" s="1">
        <v>0.296319</v>
      </c>
      <c r="D3920" s="1">
        <v>0.16342000000000001</v>
      </c>
      <c r="E3920" s="1">
        <v>0.15281800000000001</v>
      </c>
      <c r="F3920" s="50"/>
    </row>
    <row r="3921" spans="1:6" x14ac:dyDescent="0.3">
      <c r="A3921" s="9">
        <v>3919</v>
      </c>
      <c r="B3921" s="1">
        <v>0.16206100000000001</v>
      </c>
      <c r="C3921" s="1">
        <v>0.30996699999999999</v>
      </c>
      <c r="D3921" s="1">
        <v>0.28334900000000002</v>
      </c>
      <c r="E3921" s="1">
        <v>0.236263</v>
      </c>
      <c r="F3921" s="50"/>
    </row>
    <row r="3922" spans="1:6" x14ac:dyDescent="0.3">
      <c r="A3922" s="9">
        <v>3920</v>
      </c>
      <c r="B3922" s="1">
        <v>0.18835499999999999</v>
      </c>
      <c r="C3922" s="1">
        <v>0.32594200000000001</v>
      </c>
      <c r="D3922" s="1">
        <v>0.39640900000000001</v>
      </c>
      <c r="E3922" s="1">
        <v>0.32182300000000003</v>
      </c>
      <c r="F3922" s="50"/>
    </row>
    <row r="3923" spans="1:6" x14ac:dyDescent="0.3">
      <c r="A3923" s="9">
        <v>3921</v>
      </c>
      <c r="B3923" s="1">
        <v>0.21199399999999999</v>
      </c>
      <c r="C3923" s="1">
        <v>0.34098899999999999</v>
      </c>
      <c r="D3923" s="1">
        <v>0.49866700000000003</v>
      </c>
      <c r="E3923" s="1">
        <v>0.38556200000000002</v>
      </c>
      <c r="F3923" s="50"/>
    </row>
    <row r="3924" spans="1:6" x14ac:dyDescent="0.3">
      <c r="A3924" s="9">
        <v>3922</v>
      </c>
      <c r="B3924" s="1">
        <v>0.237704</v>
      </c>
      <c r="C3924" s="1">
        <v>0.35052499999999998</v>
      </c>
      <c r="D3924" s="1">
        <v>0.58007799999999998</v>
      </c>
      <c r="E3924" s="1">
        <v>0.42878100000000002</v>
      </c>
      <c r="F3924" s="50"/>
    </row>
    <row r="3925" spans="1:6" x14ac:dyDescent="0.3">
      <c r="A3925" s="9">
        <v>3923</v>
      </c>
      <c r="B3925" s="1">
        <v>0.26699699999999998</v>
      </c>
      <c r="C3925" s="1">
        <v>0.35621999999999998</v>
      </c>
      <c r="D3925" s="1">
        <v>0.62759799999999999</v>
      </c>
      <c r="E3925" s="1">
        <v>0.45588200000000001</v>
      </c>
      <c r="F3925" s="50"/>
    </row>
    <row r="3926" spans="1:6" x14ac:dyDescent="0.3">
      <c r="A3926" s="9">
        <v>3924</v>
      </c>
      <c r="B3926" s="1">
        <v>0.29941200000000001</v>
      </c>
      <c r="C3926" s="1">
        <v>0.35919499999999999</v>
      </c>
      <c r="D3926" s="1">
        <v>0.62163100000000004</v>
      </c>
      <c r="E3926" s="1">
        <v>0.45546399999999998</v>
      </c>
      <c r="F3926" s="50"/>
    </row>
    <row r="3927" spans="1:6" x14ac:dyDescent="0.3">
      <c r="A3927" s="9">
        <v>3925</v>
      </c>
      <c r="B3927" s="1">
        <v>0.33139299999999999</v>
      </c>
      <c r="C3927" s="1">
        <v>0.36231000000000002</v>
      </c>
      <c r="D3927" s="1">
        <v>0.58090200000000003</v>
      </c>
      <c r="E3927" s="1">
        <v>0.43487399999999998</v>
      </c>
      <c r="F3927" s="50"/>
    </row>
    <row r="3928" spans="1:6" x14ac:dyDescent="0.3">
      <c r="A3928" s="9">
        <v>3926</v>
      </c>
      <c r="B3928" s="1">
        <v>0.35687099999999999</v>
      </c>
      <c r="C3928" s="1">
        <v>0.36426399999999998</v>
      </c>
      <c r="D3928" s="1">
        <v>0.52617100000000006</v>
      </c>
      <c r="E3928" s="1">
        <v>0.39532400000000001</v>
      </c>
      <c r="F3928" s="50"/>
    </row>
    <row r="3929" spans="1:6" x14ac:dyDescent="0.3">
      <c r="A3929" s="9">
        <v>3927</v>
      </c>
      <c r="B3929" s="1">
        <v>0.37158400000000003</v>
      </c>
      <c r="C3929" s="1">
        <v>0.363564</v>
      </c>
      <c r="D3929" s="1">
        <v>0.44110300000000002</v>
      </c>
      <c r="E3929" s="1">
        <v>0.34175499999999998</v>
      </c>
      <c r="F3929" s="50"/>
    </row>
    <row r="3930" spans="1:6" x14ac:dyDescent="0.3">
      <c r="A3930" s="9">
        <v>3928</v>
      </c>
      <c r="B3930" s="1">
        <v>0.37785000000000002</v>
      </c>
      <c r="C3930" s="1">
        <v>0.36537900000000001</v>
      </c>
      <c r="D3930" s="1">
        <v>0.32346799999999998</v>
      </c>
      <c r="E3930" s="1">
        <v>0.26832600000000001</v>
      </c>
      <c r="F3930" s="50"/>
    </row>
    <row r="3931" spans="1:6" x14ac:dyDescent="0.3">
      <c r="A3931" s="9">
        <v>3929</v>
      </c>
      <c r="B3931" s="1">
        <v>0.37107600000000002</v>
      </c>
      <c r="C3931" s="1">
        <v>0.36091099999999998</v>
      </c>
      <c r="D3931" s="1">
        <v>0.20477000000000001</v>
      </c>
      <c r="E3931" s="1">
        <v>0.19260099999999999</v>
      </c>
      <c r="F3931" s="50"/>
    </row>
    <row r="3932" spans="1:6" x14ac:dyDescent="0.3">
      <c r="A3932" s="9">
        <v>3930</v>
      </c>
      <c r="B3932" s="1">
        <v>0.34041399999999999</v>
      </c>
      <c r="C3932" s="1">
        <v>0.34741</v>
      </c>
      <c r="D3932" s="1">
        <v>0.102688</v>
      </c>
      <c r="E3932" s="1">
        <v>0.11355800000000001</v>
      </c>
      <c r="F3932" s="50"/>
    </row>
    <row r="3933" spans="1:6" x14ac:dyDescent="0.3">
      <c r="A3933" s="9">
        <v>3931</v>
      </c>
      <c r="B3933" s="1">
        <v>0.29084700000000002</v>
      </c>
      <c r="C3933" s="1">
        <v>0.32146000000000002</v>
      </c>
      <c r="D3933" s="1">
        <v>2.8087999999999998E-2</v>
      </c>
      <c r="E3933" s="1">
        <v>4.7433999999999997E-2</v>
      </c>
      <c r="F3933" s="50"/>
    </row>
    <row r="3934" spans="1:6" x14ac:dyDescent="0.3">
      <c r="A3934" s="9">
        <v>3932</v>
      </c>
      <c r="B3934" s="1">
        <v>0.26554699999999998</v>
      </c>
      <c r="C3934" s="1">
        <v>0.29582799999999998</v>
      </c>
      <c r="D3934" s="1">
        <v>2.9300000000000002E-4</v>
      </c>
      <c r="E3934" s="1">
        <v>1.1540999999999999E-2</v>
      </c>
      <c r="F3934" s="50"/>
    </row>
    <row r="3935" spans="1:6" x14ac:dyDescent="0.3">
      <c r="A3935" s="9">
        <v>3933</v>
      </c>
      <c r="B3935" s="1">
        <v>0.25391799999999998</v>
      </c>
      <c r="C3935" s="1">
        <v>0.27223999999999998</v>
      </c>
      <c r="D3935" s="1">
        <v>0</v>
      </c>
      <c r="E3935" s="1">
        <v>8.7500000000000002E-4</v>
      </c>
      <c r="F3935" s="50"/>
    </row>
    <row r="3936" spans="1:6" x14ac:dyDescent="0.3">
      <c r="A3936" s="9">
        <v>3934</v>
      </c>
      <c r="B3936" s="1">
        <v>0.24125199999999999</v>
      </c>
      <c r="C3936" s="1">
        <v>0.23944299999999999</v>
      </c>
      <c r="D3936" s="1">
        <v>0</v>
      </c>
      <c r="E3936" s="1">
        <v>0</v>
      </c>
      <c r="F3936" s="50"/>
    </row>
    <row r="3937" spans="1:6" x14ac:dyDescent="0.3">
      <c r="A3937" s="9">
        <v>3935</v>
      </c>
      <c r="B3937" s="1">
        <v>0.22317899999999999</v>
      </c>
      <c r="C3937" s="1">
        <v>0.205957</v>
      </c>
      <c r="D3937" s="1">
        <v>0</v>
      </c>
      <c r="E3937" s="1">
        <v>0</v>
      </c>
      <c r="F3937" s="50"/>
    </row>
    <row r="3938" spans="1:6" x14ac:dyDescent="0.3">
      <c r="A3938" s="9">
        <v>3936</v>
      </c>
      <c r="B3938" s="1">
        <v>0.201212</v>
      </c>
      <c r="C3938" s="1">
        <v>0.17788000000000001</v>
      </c>
      <c r="D3938" s="1">
        <v>0</v>
      </c>
      <c r="E3938" s="1">
        <v>0</v>
      </c>
      <c r="F3938" s="50"/>
    </row>
    <row r="3939" spans="1:6" x14ac:dyDescent="0.3">
      <c r="A3939" s="9">
        <v>3937</v>
      </c>
      <c r="B3939" s="1">
        <v>0.17890600000000001</v>
      </c>
      <c r="C3939" s="1">
        <v>0.15648899999999999</v>
      </c>
      <c r="D3939" s="1">
        <v>0</v>
      </c>
      <c r="E3939" s="1">
        <v>0</v>
      </c>
      <c r="F3939" s="50"/>
    </row>
    <row r="3940" spans="1:6" x14ac:dyDescent="0.3">
      <c r="A3940" s="9">
        <v>3938</v>
      </c>
      <c r="B3940" s="1">
        <v>0.15878800000000001</v>
      </c>
      <c r="C3940" s="1">
        <v>0.14200199999999999</v>
      </c>
      <c r="D3940" s="1">
        <v>0</v>
      </c>
      <c r="E3940" s="1">
        <v>1.4519999999999999E-3</v>
      </c>
      <c r="F3940" s="50"/>
    </row>
    <row r="3941" spans="1:6" x14ac:dyDescent="0.3">
      <c r="A3941" s="9">
        <v>3939</v>
      </c>
      <c r="B3941" s="1">
        <v>0.14266300000000001</v>
      </c>
      <c r="C3941" s="1">
        <v>0.133185</v>
      </c>
      <c r="D3941" s="1">
        <v>0</v>
      </c>
      <c r="E3941" s="1">
        <v>1.2537E-2</v>
      </c>
      <c r="F3941" s="50"/>
    </row>
    <row r="3942" spans="1:6" x14ac:dyDescent="0.3">
      <c r="A3942" s="9">
        <v>3940</v>
      </c>
      <c r="B3942" s="1">
        <v>0.12764</v>
      </c>
      <c r="C3942" s="1">
        <v>0.12479800000000001</v>
      </c>
      <c r="D3942" s="1">
        <v>4.9360000000000003E-3</v>
      </c>
      <c r="E3942" s="1">
        <v>4.5793E-2</v>
      </c>
      <c r="F3942" s="50"/>
    </row>
    <row r="3943" spans="1:6" x14ac:dyDescent="0.3">
      <c r="A3943" s="9">
        <v>3941</v>
      </c>
      <c r="B3943" s="1">
        <v>0.111178</v>
      </c>
      <c r="C3943" s="1">
        <v>0.114994</v>
      </c>
      <c r="D3943" s="1">
        <v>5.3582999999999999E-2</v>
      </c>
      <c r="E3943" s="1">
        <v>0.11353000000000001</v>
      </c>
      <c r="F3943" s="50"/>
    </row>
    <row r="3944" spans="1:6" x14ac:dyDescent="0.3">
      <c r="A3944" s="9">
        <v>3942</v>
      </c>
      <c r="B3944" s="1">
        <v>0.113423</v>
      </c>
      <c r="C3944" s="1">
        <v>0.10917399999999999</v>
      </c>
      <c r="D3944" s="1">
        <v>0.158494</v>
      </c>
      <c r="E3944" s="1">
        <v>0.21773999999999999</v>
      </c>
      <c r="F3944" s="50"/>
    </row>
    <row r="3945" spans="1:6" x14ac:dyDescent="0.3">
      <c r="A3945" s="9">
        <v>3943</v>
      </c>
      <c r="B3945" s="1">
        <v>0.118259</v>
      </c>
      <c r="C3945" s="1">
        <v>0.110542</v>
      </c>
      <c r="D3945" s="1">
        <v>0.29668600000000001</v>
      </c>
      <c r="E3945" s="1">
        <v>0.34309299999999998</v>
      </c>
      <c r="F3945" s="50"/>
    </row>
    <row r="3946" spans="1:6" x14ac:dyDescent="0.3">
      <c r="A3946" s="9">
        <v>3944</v>
      </c>
      <c r="B3946" s="1">
        <v>0.120558</v>
      </c>
      <c r="C3946" s="1">
        <v>0.116189</v>
      </c>
      <c r="D3946" s="1">
        <v>0.42155500000000001</v>
      </c>
      <c r="E3946" s="1">
        <v>0.46344400000000002</v>
      </c>
      <c r="F3946" s="50"/>
    </row>
    <row r="3947" spans="1:6" x14ac:dyDescent="0.3">
      <c r="A3947" s="9">
        <v>3945</v>
      </c>
      <c r="B3947" s="1">
        <v>0.125532</v>
      </c>
      <c r="C3947" s="1">
        <v>0.121323</v>
      </c>
      <c r="D3947" s="1">
        <v>0.515648</v>
      </c>
      <c r="E3947" s="1">
        <v>0.55789299999999997</v>
      </c>
      <c r="F3947" s="50"/>
    </row>
    <row r="3948" spans="1:6" x14ac:dyDescent="0.3">
      <c r="A3948" s="9">
        <v>3946</v>
      </c>
      <c r="B3948" s="1">
        <v>0.132213</v>
      </c>
      <c r="C3948" s="1">
        <v>0.12953300000000001</v>
      </c>
      <c r="D3948" s="1">
        <v>0.58677699999999999</v>
      </c>
      <c r="E3948" s="1">
        <v>0.622193</v>
      </c>
      <c r="F3948" s="50"/>
    </row>
    <row r="3949" spans="1:6" x14ac:dyDescent="0.3">
      <c r="A3949" s="9">
        <v>3947</v>
      </c>
      <c r="B3949" s="1">
        <v>0.139152</v>
      </c>
      <c r="C3949" s="1">
        <v>0.138019</v>
      </c>
      <c r="D3949" s="1">
        <v>0.61110799999999998</v>
      </c>
      <c r="E3949" s="1">
        <v>0.65981400000000001</v>
      </c>
      <c r="F3949" s="50"/>
    </row>
    <row r="3950" spans="1:6" x14ac:dyDescent="0.3">
      <c r="A3950" s="9">
        <v>3948</v>
      </c>
      <c r="B3950" s="1">
        <v>0.14568300000000001</v>
      </c>
      <c r="C3950" s="1">
        <v>0.147262</v>
      </c>
      <c r="D3950" s="1">
        <v>0.604514</v>
      </c>
      <c r="E3950" s="1">
        <v>0.66270200000000001</v>
      </c>
      <c r="F3950" s="50"/>
    </row>
    <row r="3951" spans="1:6" x14ac:dyDescent="0.3">
      <c r="A3951" s="9">
        <v>3949</v>
      </c>
      <c r="B3951" s="1">
        <v>0.15038299999999999</v>
      </c>
      <c r="C3951" s="1">
        <v>0.15546099999999999</v>
      </c>
      <c r="D3951" s="1">
        <v>0.57204699999999997</v>
      </c>
      <c r="E3951" s="1">
        <v>0.63263999999999998</v>
      </c>
      <c r="F3951" s="50"/>
    </row>
    <row r="3952" spans="1:6" x14ac:dyDescent="0.3">
      <c r="A3952" s="9">
        <v>3950</v>
      </c>
      <c r="B3952" s="1">
        <v>0.15421899999999999</v>
      </c>
      <c r="C3952" s="1">
        <v>0.16056000000000001</v>
      </c>
      <c r="D3952" s="1">
        <v>0.50800199999999995</v>
      </c>
      <c r="E3952" s="1">
        <v>0.56798999999999999</v>
      </c>
      <c r="F3952" s="50"/>
    </row>
    <row r="3953" spans="1:6" x14ac:dyDescent="0.3">
      <c r="A3953" s="9">
        <v>3951</v>
      </c>
      <c r="B3953" s="1">
        <v>0.15715399999999999</v>
      </c>
      <c r="C3953" s="1">
        <v>0.16328300000000001</v>
      </c>
      <c r="D3953" s="1">
        <v>0.42389399999999999</v>
      </c>
      <c r="E3953" s="1">
        <v>0.47655599999999998</v>
      </c>
      <c r="F3953" s="50"/>
    </row>
    <row r="3954" spans="1:6" x14ac:dyDescent="0.3">
      <c r="A3954" s="9">
        <v>3952</v>
      </c>
      <c r="B3954" s="1">
        <v>0.155919</v>
      </c>
      <c r="C3954" s="1">
        <v>0.16417000000000001</v>
      </c>
      <c r="D3954" s="1">
        <v>0.31569199999999997</v>
      </c>
      <c r="E3954" s="1">
        <v>0.36112100000000003</v>
      </c>
      <c r="F3954" s="50"/>
    </row>
    <row r="3955" spans="1:6" x14ac:dyDescent="0.3">
      <c r="A3955" s="9">
        <v>3953</v>
      </c>
      <c r="B3955" s="1">
        <v>0.14761099999999999</v>
      </c>
      <c r="C3955" s="1">
        <v>0.16623599999999999</v>
      </c>
      <c r="D3955" s="1">
        <v>0.19295799999999999</v>
      </c>
      <c r="E3955" s="1">
        <v>0.23957999999999999</v>
      </c>
      <c r="F3955" s="50"/>
    </row>
    <row r="3956" spans="1:6" x14ac:dyDescent="0.3">
      <c r="A3956" s="9">
        <v>3954</v>
      </c>
      <c r="B3956" s="1">
        <v>0.12912799999999999</v>
      </c>
      <c r="C3956" s="1">
        <v>0.17141500000000001</v>
      </c>
      <c r="D3956" s="1">
        <v>9.4735E-2</v>
      </c>
      <c r="E3956" s="1">
        <v>0.12922</v>
      </c>
      <c r="F3956" s="50"/>
    </row>
    <row r="3957" spans="1:6" x14ac:dyDescent="0.3">
      <c r="A3957" s="9">
        <v>3955</v>
      </c>
      <c r="B3957" s="1">
        <v>0.100966</v>
      </c>
      <c r="C3957" s="1">
        <v>0.174345</v>
      </c>
      <c r="D3957" s="1">
        <v>2.6457999999999999E-2</v>
      </c>
      <c r="E3957" s="1">
        <v>5.1202999999999999E-2</v>
      </c>
      <c r="F3957" s="50"/>
    </row>
    <row r="3958" spans="1:6" x14ac:dyDescent="0.3">
      <c r="A3958" s="9">
        <v>3956</v>
      </c>
      <c r="B3958" s="1">
        <v>9.0532000000000001E-2</v>
      </c>
      <c r="C3958" s="1">
        <v>0.170158</v>
      </c>
      <c r="D3958" s="1">
        <v>7.5600000000000005E-4</v>
      </c>
      <c r="E3958" s="1">
        <v>1.0834999999999999E-2</v>
      </c>
      <c r="F3958" s="50"/>
    </row>
    <row r="3959" spans="1:6" x14ac:dyDescent="0.3">
      <c r="A3959" s="9">
        <v>3957</v>
      </c>
      <c r="B3959" s="1">
        <v>8.2862000000000005E-2</v>
      </c>
      <c r="C3959" s="1">
        <v>0.16637199999999999</v>
      </c>
      <c r="D3959" s="1">
        <v>0</v>
      </c>
      <c r="E3959" s="1">
        <v>6.1499999999999999E-4</v>
      </c>
      <c r="F3959" s="50"/>
    </row>
    <row r="3960" spans="1:6" x14ac:dyDescent="0.3">
      <c r="A3960" s="9">
        <v>3958</v>
      </c>
      <c r="B3960" s="1">
        <v>7.5452000000000005E-2</v>
      </c>
      <c r="C3960" s="1">
        <v>0.16487299999999999</v>
      </c>
      <c r="D3960" s="1">
        <v>0</v>
      </c>
      <c r="E3960" s="1">
        <v>0</v>
      </c>
      <c r="F3960" s="50"/>
    </row>
    <row r="3961" spans="1:6" x14ac:dyDescent="0.3">
      <c r="A3961" s="9">
        <v>3959</v>
      </c>
      <c r="B3961" s="1">
        <v>6.8371000000000001E-2</v>
      </c>
      <c r="C3961" s="1">
        <v>0.16225300000000001</v>
      </c>
      <c r="D3961" s="1">
        <v>0</v>
      </c>
      <c r="E3961" s="1">
        <v>0</v>
      </c>
      <c r="F3961" s="50"/>
    </row>
    <row r="3962" spans="1:6" x14ac:dyDescent="0.3">
      <c r="A3962" s="9">
        <v>3960</v>
      </c>
      <c r="B3962" s="1">
        <v>6.0088999999999997E-2</v>
      </c>
      <c r="C3962" s="1">
        <v>0.16164100000000001</v>
      </c>
      <c r="D3962" s="1">
        <v>0</v>
      </c>
      <c r="E3962" s="1">
        <v>0</v>
      </c>
      <c r="F3962" s="50"/>
    </row>
    <row r="3963" spans="1:6" x14ac:dyDescent="0.3">
      <c r="A3963" s="9">
        <v>3961</v>
      </c>
      <c r="B3963" s="1">
        <v>5.1021999999999998E-2</v>
      </c>
      <c r="C3963" s="1">
        <v>0.16836899999999999</v>
      </c>
      <c r="D3963" s="1">
        <v>0</v>
      </c>
      <c r="E3963" s="1">
        <v>0</v>
      </c>
      <c r="F3963" s="50"/>
    </row>
    <row r="3964" spans="1:6" x14ac:dyDescent="0.3">
      <c r="A3964" s="9">
        <v>3962</v>
      </c>
      <c r="B3964" s="1">
        <v>4.4717E-2</v>
      </c>
      <c r="C3964" s="1">
        <v>0.181643</v>
      </c>
      <c r="D3964" s="1">
        <v>0</v>
      </c>
      <c r="E3964" s="1">
        <v>8.3299999999999997E-4</v>
      </c>
      <c r="F3964" s="50"/>
    </row>
    <row r="3965" spans="1:6" x14ac:dyDescent="0.3">
      <c r="A3965" s="9">
        <v>3963</v>
      </c>
      <c r="B3965" s="1">
        <v>4.2627999999999999E-2</v>
      </c>
      <c r="C3965" s="1">
        <v>0.196245</v>
      </c>
      <c r="D3965" s="1">
        <v>0</v>
      </c>
      <c r="E3965" s="1">
        <v>8.9650000000000007E-3</v>
      </c>
      <c r="F3965" s="50"/>
    </row>
    <row r="3966" spans="1:6" x14ac:dyDescent="0.3">
      <c r="A3966" s="9">
        <v>3964</v>
      </c>
      <c r="B3966" s="1">
        <v>4.1182000000000003E-2</v>
      </c>
      <c r="C3966" s="1">
        <v>0.198181</v>
      </c>
      <c r="D3966" s="1">
        <v>5.8570000000000002E-3</v>
      </c>
      <c r="E3966" s="1">
        <v>3.9807000000000002E-2</v>
      </c>
      <c r="F3966" s="50"/>
    </row>
    <row r="3967" spans="1:6" x14ac:dyDescent="0.3">
      <c r="A3967" s="9">
        <v>3965</v>
      </c>
      <c r="B3967" s="1">
        <v>3.7803000000000003E-2</v>
      </c>
      <c r="C3967" s="1">
        <v>0.19192100000000001</v>
      </c>
      <c r="D3967" s="1">
        <v>6.3037999999999997E-2</v>
      </c>
      <c r="E3967" s="1">
        <v>0.102019</v>
      </c>
      <c r="F3967" s="50"/>
    </row>
    <row r="3968" spans="1:6" x14ac:dyDescent="0.3">
      <c r="A3968" s="9">
        <v>3966</v>
      </c>
      <c r="B3968" s="1">
        <v>3.9701E-2</v>
      </c>
      <c r="C3968" s="1">
        <v>0.19619800000000001</v>
      </c>
      <c r="D3968" s="1">
        <v>0.17147100000000001</v>
      </c>
      <c r="E3968" s="1">
        <v>0.195323</v>
      </c>
      <c r="F3968" s="50"/>
    </row>
    <row r="3969" spans="1:6" x14ac:dyDescent="0.3">
      <c r="A3969" s="9">
        <v>3967</v>
      </c>
      <c r="B3969" s="1">
        <v>4.8501000000000002E-2</v>
      </c>
      <c r="C3969" s="1">
        <v>0.20771500000000001</v>
      </c>
      <c r="D3969" s="1">
        <v>0.31007499999999999</v>
      </c>
      <c r="E3969" s="1">
        <v>0.30777900000000002</v>
      </c>
      <c r="F3969" s="50"/>
    </row>
    <row r="3970" spans="1:6" x14ac:dyDescent="0.3">
      <c r="A3970" s="9">
        <v>3968</v>
      </c>
      <c r="B3970" s="1">
        <v>5.3109999999999997E-2</v>
      </c>
      <c r="C3970" s="1">
        <v>0.22300200000000001</v>
      </c>
      <c r="D3970" s="1">
        <v>0.44192500000000001</v>
      </c>
      <c r="E3970" s="1">
        <v>0.41699000000000003</v>
      </c>
      <c r="F3970" s="50"/>
    </row>
    <row r="3971" spans="1:6" x14ac:dyDescent="0.3">
      <c r="A3971" s="9">
        <v>3969</v>
      </c>
      <c r="B3971" s="1">
        <v>5.6890000000000003E-2</v>
      </c>
      <c r="C3971" s="1">
        <v>0.23957999999999999</v>
      </c>
      <c r="D3971" s="1">
        <v>0.54100300000000001</v>
      </c>
      <c r="E3971" s="1">
        <v>0.50951800000000003</v>
      </c>
      <c r="F3971" s="50"/>
    </row>
    <row r="3972" spans="1:6" x14ac:dyDescent="0.3">
      <c r="A3972" s="9">
        <v>3970</v>
      </c>
      <c r="B3972" s="1">
        <v>5.9930999999999998E-2</v>
      </c>
      <c r="C3972" s="1">
        <v>0.255324</v>
      </c>
      <c r="D3972" s="1">
        <v>0.594777</v>
      </c>
      <c r="E3972" s="1">
        <v>0.56145</v>
      </c>
      <c r="F3972" s="50"/>
    </row>
    <row r="3973" spans="1:6" x14ac:dyDescent="0.3">
      <c r="A3973" s="9">
        <v>3971</v>
      </c>
      <c r="B3973" s="1">
        <v>6.2226999999999998E-2</v>
      </c>
      <c r="C3973" s="1">
        <v>0.26727000000000001</v>
      </c>
      <c r="D3973" s="1">
        <v>0.62894099999999997</v>
      </c>
      <c r="E3973" s="1">
        <v>0.57539799999999997</v>
      </c>
      <c r="F3973" s="50"/>
    </row>
    <row r="3974" spans="1:6" x14ac:dyDescent="0.3">
      <c r="A3974" s="9">
        <v>3972</v>
      </c>
      <c r="B3974" s="1">
        <v>6.4449000000000006E-2</v>
      </c>
      <c r="C3974" s="1">
        <v>0.27782800000000002</v>
      </c>
      <c r="D3974" s="1">
        <v>0.63824599999999998</v>
      </c>
      <c r="E3974" s="1">
        <v>0.56634799999999996</v>
      </c>
      <c r="F3974" s="50"/>
    </row>
    <row r="3975" spans="1:6" x14ac:dyDescent="0.3">
      <c r="A3975" s="9">
        <v>3973</v>
      </c>
      <c r="B3975" s="1">
        <v>6.7426E-2</v>
      </c>
      <c r="C3975" s="1">
        <v>0.29052699999999998</v>
      </c>
      <c r="D3975" s="1">
        <v>0.60889599999999999</v>
      </c>
      <c r="E3975" s="1">
        <v>0.52773099999999995</v>
      </c>
      <c r="F3975" s="50"/>
    </row>
    <row r="3976" spans="1:6" x14ac:dyDescent="0.3">
      <c r="A3976" s="9">
        <v>3974</v>
      </c>
      <c r="B3976" s="1">
        <v>7.1081000000000005E-2</v>
      </c>
      <c r="C3976" s="1">
        <v>0.30679000000000001</v>
      </c>
      <c r="D3976" s="1">
        <v>0.56170399999999998</v>
      </c>
      <c r="E3976" s="1">
        <v>0.46352500000000002</v>
      </c>
      <c r="F3976" s="50"/>
    </row>
    <row r="3977" spans="1:6" x14ac:dyDescent="0.3">
      <c r="A3977" s="9">
        <v>3975</v>
      </c>
      <c r="B3977" s="1">
        <v>7.5026999999999996E-2</v>
      </c>
      <c r="C3977" s="1">
        <v>0.324625</v>
      </c>
      <c r="D3977" s="1">
        <v>0.47390300000000002</v>
      </c>
      <c r="E3977" s="1">
        <v>0.37821700000000003</v>
      </c>
      <c r="F3977" s="50"/>
    </row>
    <row r="3978" spans="1:6" x14ac:dyDescent="0.3">
      <c r="A3978" s="9">
        <v>3976</v>
      </c>
      <c r="B3978" s="1">
        <v>7.7400999999999998E-2</v>
      </c>
      <c r="C3978" s="1">
        <v>0.34520499999999998</v>
      </c>
      <c r="D3978" s="1">
        <v>0.35553699999999999</v>
      </c>
      <c r="E3978" s="1">
        <v>0.28513300000000003</v>
      </c>
      <c r="F3978" s="50"/>
    </row>
    <row r="3979" spans="1:6" x14ac:dyDescent="0.3">
      <c r="A3979" s="9">
        <v>3977</v>
      </c>
      <c r="B3979" s="1">
        <v>8.0246999999999999E-2</v>
      </c>
      <c r="C3979" s="1">
        <v>0.36196600000000001</v>
      </c>
      <c r="D3979" s="1">
        <v>0.22478200000000001</v>
      </c>
      <c r="E3979" s="1">
        <v>0.193026</v>
      </c>
      <c r="F3979" s="50"/>
    </row>
    <row r="3980" spans="1:6" x14ac:dyDescent="0.3">
      <c r="A3980" s="9">
        <v>3978</v>
      </c>
      <c r="B3980" s="1">
        <v>8.4296999999999997E-2</v>
      </c>
      <c r="C3980" s="1">
        <v>0.367786</v>
      </c>
      <c r="D3980" s="1">
        <v>0.10619000000000001</v>
      </c>
      <c r="E3980" s="1">
        <v>0.10863399999999999</v>
      </c>
      <c r="F3980" s="50"/>
    </row>
    <row r="3981" spans="1:6" x14ac:dyDescent="0.3">
      <c r="A3981" s="9">
        <v>3979</v>
      </c>
      <c r="B3981" s="1">
        <v>8.6982000000000004E-2</v>
      </c>
      <c r="C3981" s="1">
        <v>0.360705</v>
      </c>
      <c r="D3981" s="1">
        <v>2.7518999999999998E-2</v>
      </c>
      <c r="E3981" s="1">
        <v>4.3414000000000001E-2</v>
      </c>
      <c r="F3981" s="50"/>
    </row>
    <row r="3982" spans="1:6" x14ac:dyDescent="0.3">
      <c r="A3982" s="9">
        <v>3980</v>
      </c>
      <c r="B3982" s="1">
        <v>9.6210000000000004E-2</v>
      </c>
      <c r="C3982" s="1">
        <v>0.350771</v>
      </c>
      <c r="D3982" s="1">
        <v>8.6700000000000004E-4</v>
      </c>
      <c r="E3982" s="1">
        <v>8.8570000000000003E-3</v>
      </c>
      <c r="F3982" s="50"/>
    </row>
    <row r="3983" spans="1:6" x14ac:dyDescent="0.3">
      <c r="A3983" s="9">
        <v>3981</v>
      </c>
      <c r="B3983" s="1">
        <v>0.10081900000000001</v>
      </c>
      <c r="C3983" s="1">
        <v>0.34158300000000003</v>
      </c>
      <c r="D3983" s="1">
        <v>0</v>
      </c>
      <c r="E3983" s="1">
        <v>5.2700000000000002E-4</v>
      </c>
      <c r="F3983" s="50"/>
    </row>
    <row r="3984" spans="1:6" x14ac:dyDescent="0.3">
      <c r="A3984" s="9">
        <v>3982</v>
      </c>
      <c r="B3984" s="1">
        <v>9.8909999999999998E-2</v>
      </c>
      <c r="C3984" s="1">
        <v>0.34031499999999998</v>
      </c>
      <c r="D3984" s="1">
        <v>0</v>
      </c>
      <c r="E3984" s="1">
        <v>0</v>
      </c>
      <c r="F3984" s="50"/>
    </row>
    <row r="3985" spans="1:6" x14ac:dyDescent="0.3">
      <c r="A3985" s="9">
        <v>3983</v>
      </c>
      <c r="B3985" s="1">
        <v>9.2815999999999996E-2</v>
      </c>
      <c r="C3985" s="1">
        <v>0.34290100000000001</v>
      </c>
      <c r="D3985" s="1">
        <v>0</v>
      </c>
      <c r="E3985" s="1">
        <v>0</v>
      </c>
      <c r="F3985" s="50"/>
    </row>
    <row r="3986" spans="1:6" x14ac:dyDescent="0.3">
      <c r="A3986" s="9">
        <v>3984</v>
      </c>
      <c r="B3986" s="1">
        <v>8.5808999999999996E-2</v>
      </c>
      <c r="C3986" s="1">
        <v>0.34392099999999998</v>
      </c>
      <c r="D3986" s="1">
        <v>0</v>
      </c>
      <c r="E3986" s="1">
        <v>0</v>
      </c>
      <c r="F3986" s="50"/>
    </row>
    <row r="3987" spans="1:6" x14ac:dyDescent="0.3">
      <c r="A3987" s="9">
        <v>3985</v>
      </c>
      <c r="B3987" s="1">
        <v>8.2238000000000006E-2</v>
      </c>
      <c r="C3987" s="1">
        <v>0.341698</v>
      </c>
      <c r="D3987" s="1">
        <v>0</v>
      </c>
      <c r="E3987" s="1">
        <v>0</v>
      </c>
      <c r="F3987" s="50"/>
    </row>
    <row r="3988" spans="1:6" x14ac:dyDescent="0.3">
      <c r="A3988" s="9">
        <v>3986</v>
      </c>
      <c r="B3988" s="1">
        <v>8.4178000000000003E-2</v>
      </c>
      <c r="C3988" s="1">
        <v>0.33885300000000002</v>
      </c>
      <c r="D3988" s="1">
        <v>0</v>
      </c>
      <c r="E3988" s="1">
        <v>1.021E-3</v>
      </c>
      <c r="F3988" s="50"/>
    </row>
    <row r="3989" spans="1:6" x14ac:dyDescent="0.3">
      <c r="A3989" s="9">
        <v>3987</v>
      </c>
      <c r="B3989" s="1">
        <v>8.9242000000000002E-2</v>
      </c>
      <c r="C3989" s="1">
        <v>0.34067599999999998</v>
      </c>
      <c r="D3989" s="1">
        <v>0</v>
      </c>
      <c r="E3989" s="1">
        <v>8.3440000000000007E-3</v>
      </c>
      <c r="F3989" s="50"/>
    </row>
    <row r="3990" spans="1:6" x14ac:dyDescent="0.3">
      <c r="A3990" s="9">
        <v>3988</v>
      </c>
      <c r="B3990" s="1">
        <v>9.0729000000000004E-2</v>
      </c>
      <c r="C3990" s="1">
        <v>0.339974</v>
      </c>
      <c r="D3990" s="1">
        <v>5.7250000000000001E-3</v>
      </c>
      <c r="E3990" s="1">
        <v>3.1449999999999999E-2</v>
      </c>
      <c r="F3990" s="50"/>
    </row>
    <row r="3991" spans="1:6" x14ac:dyDescent="0.3">
      <c r="A3991" s="9">
        <v>3989</v>
      </c>
      <c r="B3991" s="1">
        <v>8.5725999999999997E-2</v>
      </c>
      <c r="C3991" s="1">
        <v>0.34117599999999998</v>
      </c>
      <c r="D3991" s="1">
        <v>5.8754000000000001E-2</v>
      </c>
      <c r="E3991" s="1">
        <v>8.4307999999999994E-2</v>
      </c>
      <c r="F3991" s="50"/>
    </row>
    <row r="3992" spans="1:6" x14ac:dyDescent="0.3">
      <c r="A3992" s="9">
        <v>3990</v>
      </c>
      <c r="B3992" s="1">
        <v>9.0620000000000006E-2</v>
      </c>
      <c r="C3992" s="1">
        <v>0.34950700000000001</v>
      </c>
      <c r="D3992" s="1">
        <v>0.15712599999999999</v>
      </c>
      <c r="E3992" s="1">
        <v>0.166876</v>
      </c>
      <c r="F3992" s="50"/>
    </row>
    <row r="3993" spans="1:6" x14ac:dyDescent="0.3">
      <c r="A3993" s="9">
        <v>3991</v>
      </c>
      <c r="B3993" s="1">
        <v>0.102634</v>
      </c>
      <c r="C3993" s="1">
        <v>0.35656599999999999</v>
      </c>
      <c r="D3993" s="1">
        <v>0.27660400000000002</v>
      </c>
      <c r="E3993" s="1">
        <v>0.269013</v>
      </c>
      <c r="F3993" s="50"/>
    </row>
    <row r="3994" spans="1:6" x14ac:dyDescent="0.3">
      <c r="A3994" s="9">
        <v>3992</v>
      </c>
      <c r="B3994" s="1">
        <v>0.113856</v>
      </c>
      <c r="C3994" s="1">
        <v>0.35567799999999999</v>
      </c>
      <c r="D3994" s="1">
        <v>0.382637</v>
      </c>
      <c r="E3994" s="1">
        <v>0.37255500000000003</v>
      </c>
      <c r="F3994" s="50"/>
    </row>
    <row r="3995" spans="1:6" x14ac:dyDescent="0.3">
      <c r="A3995" s="9">
        <v>3993</v>
      </c>
      <c r="B3995" s="1">
        <v>0.125914</v>
      </c>
      <c r="C3995" s="1">
        <v>0.35057199999999999</v>
      </c>
      <c r="D3995" s="1">
        <v>0.46044200000000002</v>
      </c>
      <c r="E3995" s="1">
        <v>0.45981499999999997</v>
      </c>
      <c r="F3995" s="50"/>
    </row>
    <row r="3996" spans="1:6" x14ac:dyDescent="0.3">
      <c r="A3996" s="9">
        <v>3994</v>
      </c>
      <c r="B3996" s="1">
        <v>0.142016</v>
      </c>
      <c r="C3996" s="1">
        <v>0.33604499999999998</v>
      </c>
      <c r="D3996" s="1">
        <v>0.50031300000000001</v>
      </c>
      <c r="E3996" s="1">
        <v>0.52498999999999996</v>
      </c>
      <c r="F3996" s="50"/>
    </row>
    <row r="3997" spans="1:6" x14ac:dyDescent="0.3">
      <c r="A3997" s="9">
        <v>3995</v>
      </c>
      <c r="B3997" s="1">
        <v>0.15975900000000001</v>
      </c>
      <c r="C3997" s="1">
        <v>0.31904700000000003</v>
      </c>
      <c r="D3997" s="1">
        <v>0.51027999999999996</v>
      </c>
      <c r="E3997" s="1">
        <v>0.56303700000000001</v>
      </c>
      <c r="F3997" s="50"/>
    </row>
    <row r="3998" spans="1:6" x14ac:dyDescent="0.3">
      <c r="A3998" s="9">
        <v>3996</v>
      </c>
      <c r="B3998" s="1">
        <v>0.173369</v>
      </c>
      <c r="C3998" s="1">
        <v>0.30459900000000001</v>
      </c>
      <c r="D3998" s="1">
        <v>0.48503800000000002</v>
      </c>
      <c r="E3998" s="1">
        <v>0.56509600000000004</v>
      </c>
      <c r="F3998" s="50"/>
    </row>
    <row r="3999" spans="1:6" x14ac:dyDescent="0.3">
      <c r="A3999" s="9">
        <v>3997</v>
      </c>
      <c r="B3999" s="1">
        <v>0.18018799999999999</v>
      </c>
      <c r="C3999" s="1">
        <v>0.290074</v>
      </c>
      <c r="D3999" s="1">
        <v>0.44213000000000002</v>
      </c>
      <c r="E3999" s="1">
        <v>0.533358</v>
      </c>
      <c r="F3999" s="50"/>
    </row>
    <row r="4000" spans="1:6" x14ac:dyDescent="0.3">
      <c r="A4000" s="9">
        <v>3998</v>
      </c>
      <c r="B4000" s="1">
        <v>0.18095800000000001</v>
      </c>
      <c r="C4000" s="1">
        <v>0.27460400000000001</v>
      </c>
      <c r="D4000" s="1">
        <v>0.37784400000000001</v>
      </c>
      <c r="E4000" s="1">
        <v>0.48238799999999998</v>
      </c>
      <c r="F4000" s="50"/>
    </row>
    <row r="4001" spans="1:6" x14ac:dyDescent="0.3">
      <c r="A4001" s="9">
        <v>3999</v>
      </c>
      <c r="B4001" s="1">
        <v>0.17738399999999999</v>
      </c>
      <c r="C4001" s="1">
        <v>0.25909700000000002</v>
      </c>
      <c r="D4001" s="1">
        <v>0.299064</v>
      </c>
      <c r="E4001" s="1">
        <v>0.39743699999999998</v>
      </c>
      <c r="F4001" s="50"/>
    </row>
    <row r="4002" spans="1:6" x14ac:dyDescent="0.3">
      <c r="A4002" s="9">
        <v>4000</v>
      </c>
      <c r="B4002" s="1">
        <v>0.170904</v>
      </c>
      <c r="C4002" s="1">
        <v>0.25625500000000001</v>
      </c>
      <c r="D4002" s="1">
        <v>0.20922499999999999</v>
      </c>
      <c r="E4002" s="1">
        <v>0.29475699999999999</v>
      </c>
      <c r="F4002" s="50"/>
    </row>
    <row r="4003" spans="1:6" x14ac:dyDescent="0.3">
      <c r="A4003" s="9">
        <v>4001</v>
      </c>
      <c r="B4003" s="1">
        <v>0.160938</v>
      </c>
      <c r="C4003" s="1">
        <v>0.25336700000000001</v>
      </c>
      <c r="D4003" s="1">
        <v>0.12589400000000001</v>
      </c>
      <c r="E4003" s="1">
        <v>0.192749</v>
      </c>
      <c r="F4003" s="50"/>
    </row>
    <row r="4004" spans="1:6" x14ac:dyDescent="0.3">
      <c r="A4004" s="9">
        <v>4002</v>
      </c>
      <c r="B4004" s="1">
        <v>0.14871200000000001</v>
      </c>
      <c r="C4004" s="1">
        <v>0.23776700000000001</v>
      </c>
      <c r="D4004" s="1">
        <v>6.0164000000000002E-2</v>
      </c>
      <c r="E4004" s="1">
        <v>0.101753</v>
      </c>
      <c r="F4004" s="50"/>
    </row>
    <row r="4005" spans="1:6" x14ac:dyDescent="0.3">
      <c r="A4005" s="9">
        <v>4003</v>
      </c>
      <c r="B4005" s="1">
        <v>0.13361999999999999</v>
      </c>
      <c r="C4005" s="1">
        <v>0.21167900000000001</v>
      </c>
      <c r="D4005" s="1">
        <v>1.7027E-2</v>
      </c>
      <c r="E4005" s="1">
        <v>3.8512999999999999E-2</v>
      </c>
      <c r="F4005" s="50"/>
    </row>
    <row r="4006" spans="1:6" x14ac:dyDescent="0.3">
      <c r="A4006" s="9">
        <v>4004</v>
      </c>
      <c r="B4006" s="1">
        <v>0.12582499999999999</v>
      </c>
      <c r="C4006" s="1">
        <v>0.189994</v>
      </c>
      <c r="D4006" s="1">
        <v>2.9599999999999998E-4</v>
      </c>
      <c r="E4006" s="1">
        <v>6.5970000000000004E-3</v>
      </c>
      <c r="F4006" s="50"/>
    </row>
    <row r="4007" spans="1:6" x14ac:dyDescent="0.3">
      <c r="A4007" s="9">
        <v>4005</v>
      </c>
      <c r="B4007" s="1">
        <v>0.119542</v>
      </c>
      <c r="C4007" s="1">
        <v>0.17285600000000001</v>
      </c>
      <c r="D4007" s="1">
        <v>0</v>
      </c>
      <c r="E4007" s="1">
        <v>1.03E-4</v>
      </c>
      <c r="F4007" s="50"/>
    </row>
    <row r="4008" spans="1:6" x14ac:dyDescent="0.3">
      <c r="A4008" s="9">
        <v>4006</v>
      </c>
      <c r="B4008" s="1">
        <v>0.110183</v>
      </c>
      <c r="C4008" s="1">
        <v>0.158494</v>
      </c>
      <c r="D4008" s="1">
        <v>0</v>
      </c>
      <c r="E4008" s="1">
        <v>0</v>
      </c>
      <c r="F4008" s="50"/>
    </row>
    <row r="4009" spans="1:6" x14ac:dyDescent="0.3">
      <c r="A4009" s="9">
        <v>4007</v>
      </c>
      <c r="B4009" s="1">
        <v>9.7226000000000007E-2</v>
      </c>
      <c r="C4009" s="1">
        <v>0.14679900000000001</v>
      </c>
      <c r="D4009" s="1">
        <v>0</v>
      </c>
      <c r="E4009" s="1">
        <v>0</v>
      </c>
      <c r="F4009" s="50"/>
    </row>
    <row r="4010" spans="1:6" x14ac:dyDescent="0.3">
      <c r="A4010" s="9">
        <v>4008</v>
      </c>
      <c r="B4010" s="1">
        <v>8.3026000000000003E-2</v>
      </c>
      <c r="C4010" s="1">
        <v>0.140017</v>
      </c>
      <c r="D4010" s="1">
        <v>0</v>
      </c>
      <c r="E4010" s="1">
        <v>0</v>
      </c>
      <c r="F4010" s="50"/>
    </row>
    <row r="4011" spans="1:6" x14ac:dyDescent="0.3">
      <c r="A4011" s="9">
        <v>4009</v>
      </c>
      <c r="B4011" s="1">
        <v>6.9790000000000005E-2</v>
      </c>
      <c r="C4011" s="1">
        <v>0.138185</v>
      </c>
      <c r="D4011" s="1">
        <v>0</v>
      </c>
      <c r="E4011" s="1">
        <v>0</v>
      </c>
      <c r="F4011" s="50"/>
    </row>
    <row r="4012" spans="1:6" x14ac:dyDescent="0.3">
      <c r="A4012" s="9">
        <v>4010</v>
      </c>
      <c r="B4012" s="1">
        <v>5.9720000000000002E-2</v>
      </c>
      <c r="C4012" s="1">
        <v>0.14138200000000001</v>
      </c>
      <c r="D4012" s="1">
        <v>0</v>
      </c>
      <c r="E4012" s="1">
        <v>6.1600000000000001E-4</v>
      </c>
      <c r="F4012" s="50"/>
    </row>
    <row r="4013" spans="1:6" x14ac:dyDescent="0.3">
      <c r="A4013" s="9">
        <v>4011</v>
      </c>
      <c r="B4013" s="1">
        <v>5.3900000000000003E-2</v>
      </c>
      <c r="C4013" s="1">
        <v>0.152168</v>
      </c>
      <c r="D4013" s="1">
        <v>0</v>
      </c>
      <c r="E4013" s="1">
        <v>6.8100000000000001E-3</v>
      </c>
      <c r="F4013" s="50"/>
    </row>
    <row r="4014" spans="1:6" x14ac:dyDescent="0.3">
      <c r="A4014" s="9">
        <v>4012</v>
      </c>
      <c r="B4014" s="1">
        <v>4.8866E-2</v>
      </c>
      <c r="C4014" s="1">
        <v>0.161052</v>
      </c>
      <c r="D4014" s="1">
        <v>4.3470000000000002E-3</v>
      </c>
      <c r="E4014" s="1">
        <v>2.8836000000000001E-2</v>
      </c>
      <c r="F4014" s="50"/>
    </row>
    <row r="4015" spans="1:6" x14ac:dyDescent="0.3">
      <c r="A4015" s="9">
        <v>4013</v>
      </c>
      <c r="B4015" s="1">
        <v>4.0896000000000002E-2</v>
      </c>
      <c r="C4015" s="1">
        <v>0.16428799999999999</v>
      </c>
      <c r="D4015" s="1">
        <v>4.7872999999999999E-2</v>
      </c>
      <c r="E4015" s="1">
        <v>7.2796E-2</v>
      </c>
      <c r="F4015" s="50"/>
    </row>
    <row r="4016" spans="1:6" x14ac:dyDescent="0.3">
      <c r="A4016" s="9">
        <v>4014</v>
      </c>
      <c r="B4016" s="1">
        <v>3.7932E-2</v>
      </c>
      <c r="C4016" s="1">
        <v>0.178036</v>
      </c>
      <c r="D4016" s="1">
        <v>0.13506599999999999</v>
      </c>
      <c r="E4016" s="1">
        <v>0.135105</v>
      </c>
      <c r="F4016" s="50"/>
    </row>
    <row r="4017" spans="1:6" x14ac:dyDescent="0.3">
      <c r="A4017" s="9">
        <v>4015</v>
      </c>
      <c r="B4017" s="1">
        <v>4.0253999999999998E-2</v>
      </c>
      <c r="C4017" s="1">
        <v>0.204597</v>
      </c>
      <c r="D4017" s="1">
        <v>0.25184299999999998</v>
      </c>
      <c r="E4017" s="1">
        <v>0.20452600000000001</v>
      </c>
      <c r="F4017" s="50"/>
    </row>
    <row r="4018" spans="1:6" x14ac:dyDescent="0.3">
      <c r="A4018" s="9">
        <v>4016</v>
      </c>
      <c r="B4018" s="1">
        <v>4.2528000000000003E-2</v>
      </c>
      <c r="C4018" s="1">
        <v>0.22901099999999999</v>
      </c>
      <c r="D4018" s="1">
        <v>0.37238300000000002</v>
      </c>
      <c r="E4018" s="1">
        <v>0.26667000000000002</v>
      </c>
      <c r="F4018" s="50"/>
    </row>
    <row r="4019" spans="1:6" x14ac:dyDescent="0.3">
      <c r="A4019" s="9">
        <v>4017</v>
      </c>
      <c r="B4019" s="1">
        <v>4.5274000000000002E-2</v>
      </c>
      <c r="C4019" s="1">
        <v>0.24582699999999999</v>
      </c>
      <c r="D4019" s="1">
        <v>0.47682200000000002</v>
      </c>
      <c r="E4019" s="1">
        <v>0.31801800000000002</v>
      </c>
      <c r="F4019" s="50"/>
    </row>
    <row r="4020" spans="1:6" x14ac:dyDescent="0.3">
      <c r="A4020" s="9">
        <v>4018</v>
      </c>
      <c r="B4020" s="1">
        <v>5.1561999999999997E-2</v>
      </c>
      <c r="C4020" s="1">
        <v>0.26808700000000002</v>
      </c>
      <c r="D4020" s="1">
        <v>0.56545900000000004</v>
      </c>
      <c r="E4020" s="1">
        <v>0.35137600000000002</v>
      </c>
      <c r="F4020" s="50"/>
    </row>
    <row r="4021" spans="1:6" x14ac:dyDescent="0.3">
      <c r="A4021" s="9">
        <v>4019</v>
      </c>
      <c r="B4021" s="1">
        <v>5.9465999999999998E-2</v>
      </c>
      <c r="C4021" s="1">
        <v>0.28622300000000001</v>
      </c>
      <c r="D4021" s="1">
        <v>0.60750199999999999</v>
      </c>
      <c r="E4021" s="1">
        <v>0.36491200000000001</v>
      </c>
      <c r="F4021" s="50"/>
    </row>
    <row r="4022" spans="1:6" x14ac:dyDescent="0.3">
      <c r="A4022" s="9">
        <v>4020</v>
      </c>
      <c r="B4022" s="1">
        <v>6.6834000000000005E-2</v>
      </c>
      <c r="C4022" s="1">
        <v>0.297315</v>
      </c>
      <c r="D4022" s="1">
        <v>0.61191600000000002</v>
      </c>
      <c r="E4022" s="1">
        <v>0.357101</v>
      </c>
      <c r="F4022" s="50"/>
    </row>
    <row r="4023" spans="1:6" x14ac:dyDescent="0.3">
      <c r="A4023" s="9">
        <v>4021</v>
      </c>
      <c r="B4023" s="1">
        <v>7.4930999999999998E-2</v>
      </c>
      <c r="C4023" s="1">
        <v>0.30377799999999999</v>
      </c>
      <c r="D4023" s="1">
        <v>0.58404900000000004</v>
      </c>
      <c r="E4023" s="1">
        <v>0.332874</v>
      </c>
      <c r="F4023" s="50"/>
    </row>
    <row r="4024" spans="1:6" x14ac:dyDescent="0.3">
      <c r="A4024" s="9">
        <v>4022</v>
      </c>
      <c r="B4024" s="1">
        <v>8.3446999999999993E-2</v>
      </c>
      <c r="C4024" s="1">
        <v>0.30482599999999999</v>
      </c>
      <c r="D4024" s="1">
        <v>0.523536</v>
      </c>
      <c r="E4024" s="1">
        <v>0.29761700000000002</v>
      </c>
      <c r="F4024" s="50"/>
    </row>
    <row r="4025" spans="1:6" x14ac:dyDescent="0.3">
      <c r="A4025" s="9">
        <v>4023</v>
      </c>
      <c r="B4025" s="1">
        <v>9.2224E-2</v>
      </c>
      <c r="C4025" s="1">
        <v>0.299618</v>
      </c>
      <c r="D4025" s="1">
        <v>0.43451099999999998</v>
      </c>
      <c r="E4025" s="1">
        <v>0.25239600000000001</v>
      </c>
      <c r="F4025" s="50"/>
    </row>
    <row r="4026" spans="1:6" x14ac:dyDescent="0.3">
      <c r="A4026" s="9">
        <v>4024</v>
      </c>
      <c r="B4026" s="1">
        <v>9.8211999999999994E-2</v>
      </c>
      <c r="C4026" s="1">
        <v>0.28731600000000002</v>
      </c>
      <c r="D4026" s="1">
        <v>0.32680700000000001</v>
      </c>
      <c r="E4026" s="1">
        <v>0.19893</v>
      </c>
      <c r="F4026" s="50"/>
    </row>
    <row r="4027" spans="1:6" x14ac:dyDescent="0.3">
      <c r="A4027" s="9">
        <v>4025</v>
      </c>
      <c r="B4027" s="1">
        <v>0.101602</v>
      </c>
      <c r="C4027" s="1">
        <v>0.28228399999999998</v>
      </c>
      <c r="D4027" s="1">
        <v>0.20746800000000001</v>
      </c>
      <c r="E4027" s="1">
        <v>0.138658</v>
      </c>
      <c r="F4027" s="50"/>
    </row>
    <row r="4028" spans="1:6" x14ac:dyDescent="0.3">
      <c r="A4028" s="9">
        <v>4026</v>
      </c>
      <c r="B4028" s="1">
        <v>0.100205</v>
      </c>
      <c r="C4028" s="1">
        <v>0.282777</v>
      </c>
      <c r="D4028" s="1">
        <v>9.9846000000000004E-2</v>
      </c>
      <c r="E4028" s="1">
        <v>8.0657000000000006E-2</v>
      </c>
      <c r="F4028" s="50"/>
    </row>
    <row r="4029" spans="1:6" x14ac:dyDescent="0.3">
      <c r="A4029" s="9">
        <v>4027</v>
      </c>
      <c r="B4029" s="1">
        <v>9.4148999999999997E-2</v>
      </c>
      <c r="C4029" s="1">
        <v>0.28122399999999997</v>
      </c>
      <c r="D4029" s="1">
        <v>2.6741000000000001E-2</v>
      </c>
      <c r="E4029" s="1">
        <v>3.3787999999999999E-2</v>
      </c>
      <c r="F4029" s="50"/>
    </row>
    <row r="4030" spans="1:6" x14ac:dyDescent="0.3">
      <c r="A4030" s="9">
        <v>4028</v>
      </c>
      <c r="B4030" s="1">
        <v>9.2980999999999994E-2</v>
      </c>
      <c r="C4030" s="1">
        <v>0.28041300000000002</v>
      </c>
      <c r="D4030" s="1">
        <v>9.2299999999999999E-4</v>
      </c>
      <c r="E4030" s="1">
        <v>6.2100000000000002E-3</v>
      </c>
      <c r="F4030" s="50"/>
    </row>
    <row r="4031" spans="1:6" x14ac:dyDescent="0.3">
      <c r="A4031" s="9">
        <v>4029</v>
      </c>
      <c r="B4031" s="1">
        <v>8.9893000000000001E-2</v>
      </c>
      <c r="C4031" s="1">
        <v>0.28528999999999999</v>
      </c>
      <c r="D4031" s="1">
        <v>0</v>
      </c>
      <c r="E4031" s="1">
        <v>5.1999999999999997E-5</v>
      </c>
      <c r="F4031" s="50"/>
    </row>
    <row r="4032" spans="1:6" x14ac:dyDescent="0.3">
      <c r="A4032" s="9">
        <v>4030</v>
      </c>
      <c r="B4032" s="1">
        <v>8.8619000000000003E-2</v>
      </c>
      <c r="C4032" s="1">
        <v>0.29930400000000001</v>
      </c>
      <c r="D4032" s="1">
        <v>0</v>
      </c>
      <c r="E4032" s="1">
        <v>0</v>
      </c>
      <c r="F4032" s="50"/>
    </row>
    <row r="4033" spans="1:6" x14ac:dyDescent="0.3">
      <c r="A4033" s="9">
        <v>4031</v>
      </c>
      <c r="B4033" s="1">
        <v>8.6564000000000002E-2</v>
      </c>
      <c r="C4033" s="1">
        <v>0.31201099999999998</v>
      </c>
      <c r="D4033" s="1">
        <v>0</v>
      </c>
      <c r="E4033" s="1">
        <v>0</v>
      </c>
      <c r="F4033" s="50"/>
    </row>
    <row r="4034" spans="1:6" x14ac:dyDescent="0.3">
      <c r="A4034" s="9">
        <v>4032</v>
      </c>
      <c r="B4034" s="1">
        <v>8.3344000000000001E-2</v>
      </c>
      <c r="C4034" s="1">
        <v>0.32147300000000001</v>
      </c>
      <c r="D4034" s="1">
        <v>0</v>
      </c>
      <c r="E4034" s="1">
        <v>0</v>
      </c>
      <c r="F4034" s="50"/>
    </row>
    <row r="4035" spans="1:6" x14ac:dyDescent="0.3">
      <c r="A4035" s="9">
        <v>4033</v>
      </c>
      <c r="B4035" s="1">
        <v>7.9801999999999998E-2</v>
      </c>
      <c r="C4035" s="1">
        <v>0.32933400000000002</v>
      </c>
      <c r="D4035" s="1">
        <v>0</v>
      </c>
      <c r="E4035" s="1">
        <v>0</v>
      </c>
      <c r="F4035" s="50"/>
    </row>
    <row r="4036" spans="1:6" x14ac:dyDescent="0.3">
      <c r="A4036" s="9">
        <v>4034</v>
      </c>
      <c r="B4036" s="1">
        <v>7.8874E-2</v>
      </c>
      <c r="C4036" s="1">
        <v>0.334837</v>
      </c>
      <c r="D4036" s="1">
        <v>0</v>
      </c>
      <c r="E4036" s="1">
        <v>6.3400000000000001E-4</v>
      </c>
      <c r="F4036" s="50"/>
    </row>
    <row r="4037" spans="1:6" x14ac:dyDescent="0.3">
      <c r="A4037" s="9">
        <v>4035</v>
      </c>
      <c r="B4037" s="1">
        <v>8.0688999999999997E-2</v>
      </c>
      <c r="C4037" s="1">
        <v>0.33830300000000002</v>
      </c>
      <c r="D4037" s="1">
        <v>0</v>
      </c>
      <c r="E4037" s="1">
        <v>7.1859999999999997E-3</v>
      </c>
      <c r="F4037" s="50"/>
    </row>
    <row r="4038" spans="1:6" x14ac:dyDescent="0.3">
      <c r="A4038" s="9">
        <v>4036</v>
      </c>
      <c r="B4038" s="1">
        <v>7.6478000000000004E-2</v>
      </c>
      <c r="C4038" s="1">
        <v>0.335148</v>
      </c>
      <c r="D4038" s="1">
        <v>4.999E-3</v>
      </c>
      <c r="E4038" s="1">
        <v>3.3787999999999999E-2</v>
      </c>
      <c r="F4038" s="50"/>
    </row>
    <row r="4039" spans="1:6" x14ac:dyDescent="0.3">
      <c r="A4039" s="9">
        <v>4037</v>
      </c>
      <c r="B4039" s="1">
        <v>6.8103999999999998E-2</v>
      </c>
      <c r="C4039" s="1">
        <v>0.33151999999999998</v>
      </c>
      <c r="D4039" s="1">
        <v>5.4865999999999998E-2</v>
      </c>
      <c r="E4039" s="1">
        <v>8.7431999999999996E-2</v>
      </c>
      <c r="F4039" s="50"/>
    </row>
    <row r="4040" spans="1:6" x14ac:dyDescent="0.3">
      <c r="A4040" s="9">
        <v>4038</v>
      </c>
      <c r="B4040" s="1">
        <v>6.7068000000000003E-2</v>
      </c>
      <c r="C4040" s="1">
        <v>0.33010800000000001</v>
      </c>
      <c r="D4040" s="1">
        <v>0.157139</v>
      </c>
      <c r="E4040" s="1">
        <v>0.174096</v>
      </c>
      <c r="F4040" s="50"/>
    </row>
    <row r="4041" spans="1:6" x14ac:dyDescent="0.3">
      <c r="A4041" s="9">
        <v>4039</v>
      </c>
      <c r="B4041" s="1">
        <v>7.5938000000000005E-2</v>
      </c>
      <c r="C4041" s="1">
        <v>0.32490999999999998</v>
      </c>
      <c r="D4041" s="1">
        <v>0.28413500000000003</v>
      </c>
      <c r="E4041" s="1">
        <v>0.29139799999999999</v>
      </c>
      <c r="F4041" s="50"/>
    </row>
    <row r="4042" spans="1:6" x14ac:dyDescent="0.3">
      <c r="A4042" s="9">
        <v>4040</v>
      </c>
      <c r="B4042" s="1">
        <v>8.2427E-2</v>
      </c>
      <c r="C4042" s="1">
        <v>0.311589</v>
      </c>
      <c r="D4042" s="1">
        <v>0.41475099999999998</v>
      </c>
      <c r="E4042" s="1">
        <v>0.39605699999999999</v>
      </c>
      <c r="F4042" s="50"/>
    </row>
    <row r="4043" spans="1:6" x14ac:dyDescent="0.3">
      <c r="A4043" s="9">
        <v>4041</v>
      </c>
      <c r="B4043" s="1">
        <v>8.7053000000000005E-2</v>
      </c>
      <c r="C4043" s="1">
        <v>0.298126</v>
      </c>
      <c r="D4043" s="1">
        <v>0.51792400000000005</v>
      </c>
      <c r="E4043" s="1">
        <v>0.46453899999999998</v>
      </c>
      <c r="F4043" s="50"/>
    </row>
    <row r="4044" spans="1:6" x14ac:dyDescent="0.3">
      <c r="A4044" s="9">
        <v>4042</v>
      </c>
      <c r="B4044" s="1">
        <v>9.2386999999999997E-2</v>
      </c>
      <c r="C4044" s="1">
        <v>0.29524400000000001</v>
      </c>
      <c r="D4044" s="1">
        <v>0.58696199999999998</v>
      </c>
      <c r="E4044" s="1">
        <v>0.49457699999999999</v>
      </c>
      <c r="F4044" s="50"/>
    </row>
    <row r="4045" spans="1:6" x14ac:dyDescent="0.3">
      <c r="A4045" s="9">
        <v>4043</v>
      </c>
      <c r="B4045" s="1">
        <v>9.8082000000000003E-2</v>
      </c>
      <c r="C4045" s="1">
        <v>0.29977799999999999</v>
      </c>
      <c r="D4045" s="1">
        <v>0.62376399999999999</v>
      </c>
      <c r="E4045" s="1">
        <v>0.52446899999999996</v>
      </c>
      <c r="F4045" s="50"/>
    </row>
    <row r="4046" spans="1:6" x14ac:dyDescent="0.3">
      <c r="A4046" s="9">
        <v>4044</v>
      </c>
      <c r="B4046" s="1">
        <v>0.105308</v>
      </c>
      <c r="C4046" s="1">
        <v>0.30527399999999999</v>
      </c>
      <c r="D4046" s="1">
        <v>0.62352799999999997</v>
      </c>
      <c r="E4046" s="1">
        <v>0.52037900000000004</v>
      </c>
      <c r="F4046" s="50"/>
    </row>
    <row r="4047" spans="1:6" x14ac:dyDescent="0.3">
      <c r="A4047" s="9">
        <v>4045</v>
      </c>
      <c r="B4047" s="1">
        <v>0.11519600000000001</v>
      </c>
      <c r="C4047" s="1">
        <v>0.30744300000000002</v>
      </c>
      <c r="D4047" s="1">
        <v>0.59255800000000003</v>
      </c>
      <c r="E4047" s="1">
        <v>0.49845699999999998</v>
      </c>
      <c r="F4047" s="50"/>
    </row>
    <row r="4048" spans="1:6" x14ac:dyDescent="0.3">
      <c r="A4048" s="9">
        <v>4046</v>
      </c>
      <c r="B4048" s="1">
        <v>0.12836</v>
      </c>
      <c r="C4048" s="1">
        <v>0.30383199999999999</v>
      </c>
      <c r="D4048" s="1">
        <v>0.53383400000000003</v>
      </c>
      <c r="E4048" s="1">
        <v>0.44083</v>
      </c>
      <c r="F4048" s="50"/>
    </row>
    <row r="4049" spans="1:6" x14ac:dyDescent="0.3">
      <c r="A4049" s="9">
        <v>4047</v>
      </c>
      <c r="B4049" s="1">
        <v>0.14338799999999999</v>
      </c>
      <c r="C4049" s="1">
        <v>0.28942600000000002</v>
      </c>
      <c r="D4049" s="1">
        <v>0.45133099999999998</v>
      </c>
      <c r="E4049" s="1">
        <v>0.36265700000000001</v>
      </c>
      <c r="F4049" s="50"/>
    </row>
    <row r="4050" spans="1:6" x14ac:dyDescent="0.3">
      <c r="A4050" s="9">
        <v>4048</v>
      </c>
      <c r="B4050" s="1">
        <v>0.15871099999999999</v>
      </c>
      <c r="C4050" s="1">
        <v>0.26159399999999999</v>
      </c>
      <c r="D4050" s="1">
        <v>0.33902100000000002</v>
      </c>
      <c r="E4050" s="1">
        <v>0.262459</v>
      </c>
      <c r="F4050" s="50"/>
    </row>
    <row r="4051" spans="1:6" x14ac:dyDescent="0.3">
      <c r="A4051" s="9">
        <v>4049</v>
      </c>
      <c r="B4051" s="1">
        <v>0.17073099999999999</v>
      </c>
      <c r="C4051" s="1">
        <v>0.23900299999999999</v>
      </c>
      <c r="D4051" s="1">
        <v>0.21349799999999999</v>
      </c>
      <c r="E4051" s="1">
        <v>0.16092400000000001</v>
      </c>
      <c r="F4051" s="50"/>
    </row>
    <row r="4052" spans="1:6" x14ac:dyDescent="0.3">
      <c r="A4052" s="9">
        <v>4050</v>
      </c>
      <c r="B4052" s="1">
        <v>0.17751600000000001</v>
      </c>
      <c r="C4052" s="1">
        <v>0.22759099999999999</v>
      </c>
      <c r="D4052" s="1">
        <v>0.10059800000000001</v>
      </c>
      <c r="E4052" s="1">
        <v>8.6449999999999999E-2</v>
      </c>
      <c r="F4052" s="50"/>
    </row>
    <row r="4053" spans="1:6" x14ac:dyDescent="0.3">
      <c r="A4053" s="9">
        <v>4051</v>
      </c>
      <c r="B4053" s="1">
        <v>0.16936000000000001</v>
      </c>
      <c r="C4053" s="1">
        <v>0.21736900000000001</v>
      </c>
      <c r="D4053" s="1">
        <v>2.5654E-2</v>
      </c>
      <c r="E4053" s="1">
        <v>3.5632999999999998E-2</v>
      </c>
      <c r="F4053" s="50"/>
    </row>
    <row r="4054" spans="1:6" x14ac:dyDescent="0.3">
      <c r="A4054" s="9">
        <v>4052</v>
      </c>
      <c r="B4054" s="1">
        <v>0.167543</v>
      </c>
      <c r="C4054" s="1">
        <v>0.20429700000000001</v>
      </c>
      <c r="D4054" s="1">
        <v>4.0099999999999999E-4</v>
      </c>
      <c r="E4054" s="1">
        <v>6.4700000000000001E-3</v>
      </c>
      <c r="F4054" s="50"/>
    </row>
    <row r="4055" spans="1:6" x14ac:dyDescent="0.3">
      <c r="A4055" s="9">
        <v>4053</v>
      </c>
      <c r="B4055" s="1">
        <v>0.170852</v>
      </c>
      <c r="C4055" s="1">
        <v>0.19123699999999999</v>
      </c>
      <c r="D4055" s="1">
        <v>0</v>
      </c>
      <c r="E4055" s="1">
        <v>2.1100000000000001E-4</v>
      </c>
      <c r="F4055" s="50"/>
    </row>
    <row r="4056" spans="1:6" x14ac:dyDescent="0.3">
      <c r="A4056" s="9">
        <v>4054</v>
      </c>
      <c r="B4056" s="1">
        <v>0.16975299999999999</v>
      </c>
      <c r="C4056" s="1">
        <v>0.197905</v>
      </c>
      <c r="D4056" s="1">
        <v>0</v>
      </c>
      <c r="E4056" s="1">
        <v>0</v>
      </c>
      <c r="F4056" s="50"/>
    </row>
    <row r="4057" spans="1:6" x14ac:dyDescent="0.3">
      <c r="A4057" s="9">
        <v>4055</v>
      </c>
      <c r="B4057" s="1">
        <v>0.171602</v>
      </c>
      <c r="C4057" s="1">
        <v>0.21764600000000001</v>
      </c>
      <c r="D4057" s="1">
        <v>0</v>
      </c>
      <c r="E4057" s="1">
        <v>0</v>
      </c>
      <c r="F4057" s="50"/>
    </row>
    <row r="4058" spans="1:6" x14ac:dyDescent="0.3">
      <c r="A4058" s="9">
        <v>4056</v>
      </c>
      <c r="B4058" s="1">
        <v>0.173483</v>
      </c>
      <c r="C4058" s="1">
        <v>0.240624</v>
      </c>
      <c r="D4058" s="1">
        <v>0</v>
      </c>
      <c r="E4058" s="1">
        <v>0</v>
      </c>
      <c r="F4058" s="50"/>
    </row>
    <row r="4059" spans="1:6" x14ac:dyDescent="0.3">
      <c r="A4059" s="9">
        <v>4057</v>
      </c>
      <c r="B4059" s="1">
        <v>0.17748</v>
      </c>
      <c r="C4059" s="1">
        <v>0.25408999999999998</v>
      </c>
      <c r="D4059" s="1">
        <v>0</v>
      </c>
      <c r="E4059" s="1">
        <v>0</v>
      </c>
      <c r="F4059" s="50"/>
    </row>
    <row r="4060" spans="1:6" x14ac:dyDescent="0.3">
      <c r="A4060" s="9">
        <v>4058</v>
      </c>
      <c r="B4060" s="1">
        <v>0.18273500000000001</v>
      </c>
      <c r="C4060" s="1">
        <v>0.25994299999999998</v>
      </c>
      <c r="D4060" s="1">
        <v>0</v>
      </c>
      <c r="E4060" s="1">
        <v>5.6400000000000005E-4</v>
      </c>
      <c r="F4060" s="50"/>
    </row>
    <row r="4061" spans="1:6" x14ac:dyDescent="0.3">
      <c r="A4061" s="9">
        <v>4059</v>
      </c>
      <c r="B4061" s="1">
        <v>0.19012899999999999</v>
      </c>
      <c r="C4061" s="1">
        <v>0.27163500000000002</v>
      </c>
      <c r="D4061" s="1">
        <v>0</v>
      </c>
      <c r="E4061" s="1">
        <v>6.0899999999999999E-3</v>
      </c>
      <c r="F4061" s="50"/>
    </row>
    <row r="4062" spans="1:6" x14ac:dyDescent="0.3">
      <c r="A4062" s="9">
        <v>4060</v>
      </c>
      <c r="B4062" s="1">
        <v>0.187031</v>
      </c>
      <c r="C4062" s="1">
        <v>0.28681200000000001</v>
      </c>
      <c r="D4062" s="1">
        <v>3.7810000000000001E-3</v>
      </c>
      <c r="E4062" s="1">
        <v>2.9992999999999999E-2</v>
      </c>
      <c r="F4062" s="50"/>
    </row>
    <row r="4063" spans="1:6" x14ac:dyDescent="0.3">
      <c r="A4063" s="9">
        <v>4061</v>
      </c>
      <c r="B4063" s="1">
        <v>0.18243799999999999</v>
      </c>
      <c r="C4063" s="1">
        <v>0.30807699999999999</v>
      </c>
      <c r="D4063" s="1">
        <v>4.4831999999999997E-2</v>
      </c>
      <c r="E4063" s="1">
        <v>7.3222999999999996E-2</v>
      </c>
      <c r="F4063" s="50"/>
    </row>
    <row r="4064" spans="1:6" x14ac:dyDescent="0.3">
      <c r="A4064" s="9">
        <v>4062</v>
      </c>
      <c r="B4064" s="1">
        <v>0.199104</v>
      </c>
      <c r="C4064" s="1">
        <v>0.334258</v>
      </c>
      <c r="D4064" s="1">
        <v>0.119197</v>
      </c>
      <c r="E4064" s="1">
        <v>0.134073</v>
      </c>
      <c r="F4064" s="50"/>
    </row>
    <row r="4065" spans="1:6" x14ac:dyDescent="0.3">
      <c r="A4065" s="9">
        <v>4063</v>
      </c>
      <c r="B4065" s="1">
        <v>0.22658500000000001</v>
      </c>
      <c r="C4065" s="1">
        <v>0.36076000000000003</v>
      </c>
      <c r="D4065" s="1">
        <v>0.215863</v>
      </c>
      <c r="E4065" s="1">
        <v>0.20567299999999999</v>
      </c>
      <c r="F4065" s="50"/>
    </row>
    <row r="4066" spans="1:6" x14ac:dyDescent="0.3">
      <c r="A4066" s="9">
        <v>4064</v>
      </c>
      <c r="B4066" s="1">
        <v>0.25519500000000001</v>
      </c>
      <c r="C4066" s="1">
        <v>0.38397700000000001</v>
      </c>
      <c r="D4066" s="1">
        <v>0.31608900000000001</v>
      </c>
      <c r="E4066" s="1">
        <v>0.28400599999999998</v>
      </c>
      <c r="F4066" s="50"/>
    </row>
    <row r="4067" spans="1:6" x14ac:dyDescent="0.3">
      <c r="A4067" s="9">
        <v>4065</v>
      </c>
      <c r="B4067" s="1">
        <v>0.28909000000000001</v>
      </c>
      <c r="C4067" s="1">
        <v>0.403472</v>
      </c>
      <c r="D4067" s="1">
        <v>0.40565600000000002</v>
      </c>
      <c r="E4067" s="1">
        <v>0.34423900000000002</v>
      </c>
      <c r="F4067" s="50"/>
    </row>
    <row r="4068" spans="1:6" x14ac:dyDescent="0.3">
      <c r="A4068" s="9">
        <v>4066</v>
      </c>
      <c r="B4068" s="1">
        <v>0.32798300000000002</v>
      </c>
      <c r="C4068" s="1">
        <v>0.42114000000000001</v>
      </c>
      <c r="D4068" s="1">
        <v>0.47225</v>
      </c>
      <c r="E4068" s="1">
        <v>0.38803199999999999</v>
      </c>
      <c r="F4068" s="50"/>
    </row>
    <row r="4069" spans="1:6" x14ac:dyDescent="0.3">
      <c r="A4069" s="9">
        <v>4067</v>
      </c>
      <c r="B4069" s="1">
        <v>0.369226</v>
      </c>
      <c r="C4069" s="1">
        <v>0.43422300000000003</v>
      </c>
      <c r="D4069" s="1">
        <v>0.50873900000000005</v>
      </c>
      <c r="E4069" s="1">
        <v>0.42350199999999999</v>
      </c>
      <c r="F4069" s="50"/>
    </row>
    <row r="4070" spans="1:6" x14ac:dyDescent="0.3">
      <c r="A4070" s="9">
        <v>4068</v>
      </c>
      <c r="B4070" s="1">
        <v>0.40494599999999997</v>
      </c>
      <c r="C4070" s="1">
        <v>0.44259199999999999</v>
      </c>
      <c r="D4070" s="1">
        <v>0.50728099999999998</v>
      </c>
      <c r="E4070" s="1">
        <v>0.43144199999999999</v>
      </c>
      <c r="F4070" s="50"/>
    </row>
    <row r="4071" spans="1:6" x14ac:dyDescent="0.3">
      <c r="A4071" s="9">
        <v>4069</v>
      </c>
      <c r="B4071" s="1">
        <v>0.43278100000000003</v>
      </c>
      <c r="C4071" s="1">
        <v>0.44953599999999999</v>
      </c>
      <c r="D4071" s="1">
        <v>0.477271</v>
      </c>
      <c r="E4071" s="1">
        <v>0.40161599999999997</v>
      </c>
      <c r="F4071" s="50"/>
    </row>
    <row r="4072" spans="1:6" x14ac:dyDescent="0.3">
      <c r="A4072" s="9">
        <v>4070</v>
      </c>
      <c r="B4072" s="1">
        <v>0.45193100000000003</v>
      </c>
      <c r="C4072" s="1">
        <v>0.45457900000000001</v>
      </c>
      <c r="D4072" s="1">
        <v>0.41883199999999998</v>
      </c>
      <c r="E4072" s="1">
        <v>0.36285800000000001</v>
      </c>
      <c r="F4072" s="50"/>
    </row>
    <row r="4073" spans="1:6" x14ac:dyDescent="0.3">
      <c r="A4073" s="9">
        <v>4071</v>
      </c>
      <c r="B4073" s="1">
        <v>0.46074399999999999</v>
      </c>
      <c r="C4073" s="1">
        <v>0.458173</v>
      </c>
      <c r="D4073" s="1">
        <v>0.34388000000000002</v>
      </c>
      <c r="E4073" s="1">
        <v>0.30356699999999998</v>
      </c>
      <c r="F4073" s="50"/>
    </row>
    <row r="4074" spans="1:6" x14ac:dyDescent="0.3">
      <c r="A4074" s="9">
        <v>4072</v>
      </c>
      <c r="B4074" s="1">
        <v>0.46379700000000001</v>
      </c>
      <c r="C4074" s="1">
        <v>0.46072400000000002</v>
      </c>
      <c r="D4074" s="1">
        <v>0.25104399999999999</v>
      </c>
      <c r="E4074" s="1">
        <v>0.23074</v>
      </c>
      <c r="F4074" s="50"/>
    </row>
    <row r="4075" spans="1:6" x14ac:dyDescent="0.3">
      <c r="A4075" s="9">
        <v>4073</v>
      </c>
      <c r="B4075" s="1">
        <v>0.45217099999999999</v>
      </c>
      <c r="C4075" s="1">
        <v>0.45630199999999999</v>
      </c>
      <c r="D4075" s="1">
        <v>0.15904099999999999</v>
      </c>
      <c r="E4075" s="1">
        <v>0.15639700000000001</v>
      </c>
      <c r="F4075" s="50"/>
    </row>
    <row r="4076" spans="1:6" x14ac:dyDescent="0.3">
      <c r="A4076" s="9">
        <v>4074</v>
      </c>
      <c r="B4076" s="1">
        <v>0.41722599999999999</v>
      </c>
      <c r="C4076" s="1">
        <v>0.44639800000000002</v>
      </c>
      <c r="D4076" s="1">
        <v>7.6894000000000004E-2</v>
      </c>
      <c r="E4076" s="1">
        <v>9.0051000000000006E-2</v>
      </c>
      <c r="F4076" s="50"/>
    </row>
    <row r="4077" spans="1:6" x14ac:dyDescent="0.3">
      <c r="A4077" s="9">
        <v>4075</v>
      </c>
      <c r="B4077" s="1">
        <v>0.37185499999999999</v>
      </c>
      <c r="C4077" s="1">
        <v>0.42788900000000002</v>
      </c>
      <c r="D4077" s="1">
        <v>2.2363000000000001E-2</v>
      </c>
      <c r="E4077" s="1">
        <v>3.8145999999999999E-2</v>
      </c>
      <c r="F4077" s="50"/>
    </row>
    <row r="4078" spans="1:6" x14ac:dyDescent="0.3">
      <c r="A4078" s="9">
        <v>4076</v>
      </c>
      <c r="B4078" s="1">
        <v>0.36000700000000002</v>
      </c>
      <c r="C4078" s="1">
        <v>0.40172099999999999</v>
      </c>
      <c r="D4078" s="1">
        <v>3.59E-4</v>
      </c>
      <c r="E4078" s="1">
        <v>7.7390000000000002E-3</v>
      </c>
      <c r="F4078" s="50"/>
    </row>
    <row r="4079" spans="1:6" x14ac:dyDescent="0.3">
      <c r="A4079" s="9">
        <v>4077</v>
      </c>
      <c r="B4079" s="1">
        <v>0.363452</v>
      </c>
      <c r="C4079" s="1">
        <v>0.38059100000000001</v>
      </c>
      <c r="D4079" s="1">
        <v>0</v>
      </c>
      <c r="E4079" s="1">
        <v>2.7700000000000001E-4</v>
      </c>
      <c r="F4079" s="50"/>
    </row>
    <row r="4080" spans="1:6" x14ac:dyDescent="0.3">
      <c r="A4080" s="9">
        <v>4078</v>
      </c>
      <c r="B4080" s="1">
        <v>0.36822500000000002</v>
      </c>
      <c r="C4080" s="1">
        <v>0.36404199999999998</v>
      </c>
      <c r="D4080" s="1">
        <v>0</v>
      </c>
      <c r="E4080" s="1">
        <v>0</v>
      </c>
      <c r="F4080" s="50"/>
    </row>
    <row r="4081" spans="1:6" x14ac:dyDescent="0.3">
      <c r="A4081" s="9">
        <v>4079</v>
      </c>
      <c r="B4081" s="1">
        <v>0.36677599999999999</v>
      </c>
      <c r="C4081" s="1">
        <v>0.35006799999999999</v>
      </c>
      <c r="D4081" s="1">
        <v>0</v>
      </c>
      <c r="E4081" s="1">
        <v>0</v>
      </c>
      <c r="F4081" s="50"/>
    </row>
    <row r="4082" spans="1:6" x14ac:dyDescent="0.3">
      <c r="A4082" s="9">
        <v>4080</v>
      </c>
      <c r="B4082" s="1">
        <v>0.35884899999999997</v>
      </c>
      <c r="C4082" s="1">
        <v>0.333762</v>
      </c>
      <c r="D4082" s="1">
        <v>0</v>
      </c>
      <c r="E4082" s="1">
        <v>0</v>
      </c>
      <c r="F4082" s="50"/>
    </row>
    <row r="4083" spans="1:6" x14ac:dyDescent="0.3">
      <c r="A4083" s="9">
        <v>4081</v>
      </c>
      <c r="B4083" s="1">
        <v>0.34681000000000001</v>
      </c>
      <c r="C4083" s="1">
        <v>0.318326</v>
      </c>
      <c r="D4083" s="1">
        <v>0</v>
      </c>
      <c r="E4083" s="1">
        <v>0</v>
      </c>
      <c r="F4083" s="50"/>
    </row>
    <row r="4084" spans="1:6" x14ac:dyDescent="0.3">
      <c r="A4084" s="9">
        <v>4082</v>
      </c>
      <c r="B4084" s="1">
        <v>0.33244600000000002</v>
      </c>
      <c r="C4084" s="1">
        <v>0.30570599999999998</v>
      </c>
      <c r="D4084" s="1">
        <v>0</v>
      </c>
      <c r="E4084" s="1">
        <v>6.7299999999999999E-4</v>
      </c>
      <c r="F4084" s="50"/>
    </row>
    <row r="4085" spans="1:6" x14ac:dyDescent="0.3">
      <c r="A4085" s="9">
        <v>4083</v>
      </c>
      <c r="B4085" s="1">
        <v>0.320849</v>
      </c>
      <c r="C4085" s="1">
        <v>0.29475299999999999</v>
      </c>
      <c r="D4085" s="1">
        <v>0</v>
      </c>
      <c r="E4085" s="1">
        <v>8.8870000000000008E-3</v>
      </c>
      <c r="F4085" s="50"/>
    </row>
    <row r="4086" spans="1:6" x14ac:dyDescent="0.3">
      <c r="A4086" s="9">
        <v>4084</v>
      </c>
      <c r="B4086" s="1">
        <v>0.309307</v>
      </c>
      <c r="C4086" s="1">
        <v>0.28792400000000001</v>
      </c>
      <c r="D4086" s="1">
        <v>3.9969999999999997E-3</v>
      </c>
      <c r="E4086" s="1">
        <v>3.7289000000000003E-2</v>
      </c>
      <c r="F4086" s="50"/>
    </row>
    <row r="4087" spans="1:6" x14ac:dyDescent="0.3">
      <c r="A4087" s="9">
        <v>4085</v>
      </c>
      <c r="B4087" s="1">
        <v>0.29762699999999997</v>
      </c>
      <c r="C4087" s="1">
        <v>0.27731</v>
      </c>
      <c r="D4087" s="1">
        <v>4.0637E-2</v>
      </c>
      <c r="E4087" s="1">
        <v>9.5033999999999993E-2</v>
      </c>
      <c r="F4087" s="50"/>
    </row>
    <row r="4088" spans="1:6" x14ac:dyDescent="0.3">
      <c r="A4088" s="9">
        <v>4086</v>
      </c>
      <c r="B4088" s="1">
        <v>0.312527</v>
      </c>
      <c r="C4088" s="1">
        <v>0.27232099999999998</v>
      </c>
      <c r="D4088" s="1">
        <v>0.110347</v>
      </c>
      <c r="E4088" s="1">
        <v>0.18407499999999999</v>
      </c>
      <c r="F4088" s="50"/>
    </row>
    <row r="4089" spans="1:6" x14ac:dyDescent="0.3">
      <c r="A4089" s="9">
        <v>4087</v>
      </c>
      <c r="B4089" s="1">
        <v>0.33497900000000003</v>
      </c>
      <c r="C4089" s="1">
        <v>0.270677</v>
      </c>
      <c r="D4089" s="1">
        <v>0.208732</v>
      </c>
      <c r="E4089" s="1">
        <v>0.29127399999999998</v>
      </c>
      <c r="F4089" s="50"/>
    </row>
    <row r="4090" spans="1:6" x14ac:dyDescent="0.3">
      <c r="A4090" s="9">
        <v>4088</v>
      </c>
      <c r="B4090" s="1">
        <v>0.33320899999999998</v>
      </c>
      <c r="C4090" s="1">
        <v>0.26796700000000001</v>
      </c>
      <c r="D4090" s="1">
        <v>0.30335099999999998</v>
      </c>
      <c r="E4090" s="1">
        <v>0.38960099999999998</v>
      </c>
      <c r="F4090" s="50"/>
    </row>
    <row r="4091" spans="1:6" x14ac:dyDescent="0.3">
      <c r="A4091" s="9">
        <v>4089</v>
      </c>
      <c r="B4091" s="1">
        <v>0.32811400000000002</v>
      </c>
      <c r="C4091" s="1">
        <v>0.26488299999999998</v>
      </c>
      <c r="D4091" s="1">
        <v>0.36452899999999999</v>
      </c>
      <c r="E4091" s="1">
        <v>0.46609699999999998</v>
      </c>
      <c r="F4091" s="50"/>
    </row>
    <row r="4092" spans="1:6" x14ac:dyDescent="0.3">
      <c r="A4092" s="9">
        <v>4090</v>
      </c>
      <c r="B4092" s="1">
        <v>0.32355099999999998</v>
      </c>
      <c r="C4092" s="1">
        <v>0.26228099999999999</v>
      </c>
      <c r="D4092" s="1">
        <v>0.427369</v>
      </c>
      <c r="E4092" s="1">
        <v>0.51704700000000003</v>
      </c>
      <c r="F4092" s="50"/>
    </row>
    <row r="4093" spans="1:6" x14ac:dyDescent="0.3">
      <c r="A4093" s="9">
        <v>4091</v>
      </c>
      <c r="B4093" s="1">
        <v>0.32447199999999998</v>
      </c>
      <c r="C4093" s="1">
        <v>0.27124599999999999</v>
      </c>
      <c r="D4093" s="1">
        <v>0.49264999999999998</v>
      </c>
      <c r="E4093" s="1">
        <v>0.54827899999999996</v>
      </c>
      <c r="F4093" s="50"/>
    </row>
    <row r="4094" spans="1:6" x14ac:dyDescent="0.3">
      <c r="A4094" s="9">
        <v>4092</v>
      </c>
      <c r="B4094" s="1">
        <v>0.33438099999999998</v>
      </c>
      <c r="C4094" s="1">
        <v>0.29097099999999998</v>
      </c>
      <c r="D4094" s="1">
        <v>0.52685700000000002</v>
      </c>
      <c r="E4094" s="1">
        <v>0.547323</v>
      </c>
      <c r="F4094" s="50"/>
    </row>
    <row r="4095" spans="1:6" x14ac:dyDescent="0.3">
      <c r="A4095" s="9">
        <v>4093</v>
      </c>
      <c r="B4095" s="1">
        <v>0.34951300000000002</v>
      </c>
      <c r="C4095" s="1">
        <v>0.31317400000000001</v>
      </c>
      <c r="D4095" s="1">
        <v>0.50517500000000004</v>
      </c>
      <c r="E4095" s="1">
        <v>0.51487300000000003</v>
      </c>
      <c r="F4095" s="50"/>
    </row>
    <row r="4096" spans="1:6" x14ac:dyDescent="0.3">
      <c r="A4096" s="9">
        <v>4094</v>
      </c>
      <c r="B4096" s="1">
        <v>0.36319200000000001</v>
      </c>
      <c r="C4096" s="1">
        <v>0.334115</v>
      </c>
      <c r="D4096" s="1">
        <v>0.45780300000000002</v>
      </c>
      <c r="E4096" s="1">
        <v>0.46226800000000001</v>
      </c>
      <c r="F4096" s="50"/>
    </row>
    <row r="4097" spans="1:6" x14ac:dyDescent="0.3">
      <c r="A4097" s="9">
        <v>4095</v>
      </c>
      <c r="B4097" s="1">
        <v>0.369145</v>
      </c>
      <c r="C4097" s="1">
        <v>0.34817199999999998</v>
      </c>
      <c r="D4097" s="1">
        <v>0.38527899999999998</v>
      </c>
      <c r="E4097" s="1">
        <v>0.37430400000000003</v>
      </c>
      <c r="F4097" s="50"/>
    </row>
    <row r="4098" spans="1:6" x14ac:dyDescent="0.3">
      <c r="A4098" s="9">
        <v>4096</v>
      </c>
      <c r="B4098" s="1">
        <v>0.37151699999999999</v>
      </c>
      <c r="C4098" s="1">
        <v>0.353682</v>
      </c>
      <c r="D4098" s="1">
        <v>0.28589999999999999</v>
      </c>
      <c r="E4098" s="1">
        <v>0.27799800000000002</v>
      </c>
      <c r="F4098" s="50"/>
    </row>
    <row r="4099" spans="1:6" x14ac:dyDescent="0.3">
      <c r="A4099" s="9">
        <v>4097</v>
      </c>
      <c r="B4099" s="1">
        <v>0.36523299999999997</v>
      </c>
      <c r="C4099" s="1">
        <v>0.34961900000000001</v>
      </c>
      <c r="D4099" s="1">
        <v>0.18414800000000001</v>
      </c>
      <c r="E4099" s="1">
        <v>0.18346399999999999</v>
      </c>
      <c r="F4099" s="50"/>
    </row>
    <row r="4100" spans="1:6" x14ac:dyDescent="0.3">
      <c r="A4100" s="9">
        <v>4098</v>
      </c>
      <c r="B4100" s="1">
        <v>0.33955800000000003</v>
      </c>
      <c r="C4100" s="1">
        <v>0.33962300000000001</v>
      </c>
      <c r="D4100" s="1">
        <v>8.6695999999999995E-2</v>
      </c>
      <c r="E4100" s="1">
        <v>0.101641</v>
      </c>
      <c r="F4100" s="50"/>
    </row>
    <row r="4101" spans="1:6" x14ac:dyDescent="0.3">
      <c r="A4101" s="9">
        <v>4099</v>
      </c>
      <c r="B4101" s="1">
        <v>0.28556799999999999</v>
      </c>
      <c r="C4101" s="1">
        <v>0.32045699999999999</v>
      </c>
      <c r="D4101" s="1">
        <v>2.2872E-2</v>
      </c>
      <c r="E4101" s="1">
        <v>4.1978000000000001E-2</v>
      </c>
      <c r="F4101" s="50"/>
    </row>
    <row r="4102" spans="1:6" x14ac:dyDescent="0.3">
      <c r="A4102" s="9">
        <v>4100</v>
      </c>
      <c r="B4102" s="1">
        <v>0.25091799999999997</v>
      </c>
      <c r="C4102" s="1">
        <v>0.29796299999999998</v>
      </c>
      <c r="D4102" s="1">
        <v>3.97E-4</v>
      </c>
      <c r="E4102" s="1">
        <v>8.4860000000000005E-3</v>
      </c>
      <c r="F4102" s="50"/>
    </row>
    <row r="4103" spans="1:6" x14ac:dyDescent="0.3">
      <c r="A4103" s="9">
        <v>4101</v>
      </c>
      <c r="B4103" s="1">
        <v>0.23707300000000001</v>
      </c>
      <c r="C4103" s="1">
        <v>0.28565299999999999</v>
      </c>
      <c r="D4103" s="1">
        <v>0</v>
      </c>
      <c r="E4103" s="1">
        <v>2.99E-4</v>
      </c>
      <c r="F4103" s="50"/>
    </row>
    <row r="4104" spans="1:6" x14ac:dyDescent="0.3">
      <c r="A4104" s="9">
        <v>4102</v>
      </c>
      <c r="B4104" s="1">
        <v>0.23087099999999999</v>
      </c>
      <c r="C4104" s="1">
        <v>0.28092200000000001</v>
      </c>
      <c r="D4104" s="1">
        <v>0</v>
      </c>
      <c r="E4104" s="1">
        <v>0</v>
      </c>
      <c r="F4104" s="50"/>
    </row>
    <row r="4105" spans="1:6" x14ac:dyDescent="0.3">
      <c r="A4105" s="9">
        <v>4103</v>
      </c>
      <c r="B4105" s="1">
        <v>0.22789799999999999</v>
      </c>
      <c r="C4105" s="1">
        <v>0.27583999999999997</v>
      </c>
      <c r="D4105" s="1">
        <v>0</v>
      </c>
      <c r="E4105" s="1">
        <v>0</v>
      </c>
      <c r="F4105" s="50"/>
    </row>
    <row r="4106" spans="1:6" x14ac:dyDescent="0.3">
      <c r="A4106" s="9">
        <v>4104</v>
      </c>
      <c r="B4106" s="1">
        <v>0.22591800000000001</v>
      </c>
      <c r="C4106" s="1">
        <v>0.26954899999999998</v>
      </c>
      <c r="D4106" s="1">
        <v>0</v>
      </c>
      <c r="E4106" s="1">
        <v>0</v>
      </c>
      <c r="F4106" s="50"/>
    </row>
    <row r="4107" spans="1:6" x14ac:dyDescent="0.3">
      <c r="A4107" s="9">
        <v>4105</v>
      </c>
      <c r="B4107" s="1">
        <v>0.22289400000000001</v>
      </c>
      <c r="C4107" s="1">
        <v>0.26537100000000002</v>
      </c>
      <c r="D4107" s="1">
        <v>0</v>
      </c>
      <c r="E4107" s="1">
        <v>0</v>
      </c>
      <c r="F4107" s="50"/>
    </row>
    <row r="4108" spans="1:6" x14ac:dyDescent="0.3">
      <c r="A4108" s="9">
        <v>4106</v>
      </c>
      <c r="B4108" s="1">
        <v>0.21878400000000001</v>
      </c>
      <c r="C4108" s="1">
        <v>0.26485799999999998</v>
      </c>
      <c r="D4108" s="1">
        <v>0</v>
      </c>
      <c r="E4108" s="1">
        <v>3.19E-4</v>
      </c>
      <c r="F4108" s="50"/>
    </row>
    <row r="4109" spans="1:6" x14ac:dyDescent="0.3">
      <c r="A4109" s="9">
        <v>4107</v>
      </c>
      <c r="B4109" s="1">
        <v>0.21615799999999999</v>
      </c>
      <c r="C4109" s="1">
        <v>0.26872099999999999</v>
      </c>
      <c r="D4109" s="1">
        <v>0</v>
      </c>
      <c r="E4109" s="1">
        <v>7.2789999999999999E-3</v>
      </c>
      <c r="F4109" s="50"/>
    </row>
    <row r="4110" spans="1:6" x14ac:dyDescent="0.3">
      <c r="A4110" s="9">
        <v>4108</v>
      </c>
      <c r="B4110" s="1">
        <v>0.20624000000000001</v>
      </c>
      <c r="C4110" s="1">
        <v>0.26519399999999999</v>
      </c>
      <c r="D4110" s="1">
        <v>4.1060000000000003E-3</v>
      </c>
      <c r="E4110" s="1">
        <v>3.4097000000000002E-2</v>
      </c>
      <c r="F4110" s="50"/>
    </row>
    <row r="4111" spans="1:6" x14ac:dyDescent="0.3">
      <c r="A4111" s="9">
        <v>4109</v>
      </c>
      <c r="B4111" s="1">
        <v>0.19096399999999999</v>
      </c>
      <c r="C4111" s="1">
        <v>0.26296399999999998</v>
      </c>
      <c r="D4111" s="1">
        <v>4.8256E-2</v>
      </c>
      <c r="E4111" s="1">
        <v>8.7695999999999996E-2</v>
      </c>
      <c r="F4111" s="50"/>
    </row>
    <row r="4112" spans="1:6" x14ac:dyDescent="0.3">
      <c r="A4112" s="9">
        <v>4110</v>
      </c>
      <c r="B4112" s="1">
        <v>0.203016</v>
      </c>
      <c r="C4112" s="1">
        <v>0.27405000000000002</v>
      </c>
      <c r="D4112" s="1">
        <v>0.13819300000000001</v>
      </c>
      <c r="E4112" s="1">
        <v>0.16638</v>
      </c>
      <c r="F4112" s="50"/>
    </row>
    <row r="4113" spans="1:6" x14ac:dyDescent="0.3">
      <c r="A4113" s="9">
        <v>4111</v>
      </c>
      <c r="B4113" s="1">
        <v>0.23321700000000001</v>
      </c>
      <c r="C4113" s="1">
        <v>0.29243799999999998</v>
      </c>
      <c r="D4113" s="1">
        <v>0.265818</v>
      </c>
      <c r="E4113" s="1">
        <v>0.25771500000000003</v>
      </c>
      <c r="F4113" s="50"/>
    </row>
    <row r="4114" spans="1:6" x14ac:dyDescent="0.3">
      <c r="A4114" s="9">
        <v>4112</v>
      </c>
      <c r="B4114" s="1">
        <v>0.25323099999999998</v>
      </c>
      <c r="C4114" s="1">
        <v>0.30913400000000002</v>
      </c>
      <c r="D4114" s="1">
        <v>0.39659299999999997</v>
      </c>
      <c r="E4114" s="1">
        <v>0.32969199999999999</v>
      </c>
      <c r="F4114" s="50"/>
    </row>
    <row r="4115" spans="1:6" x14ac:dyDescent="0.3">
      <c r="A4115" s="9">
        <v>4113</v>
      </c>
      <c r="B4115" s="1">
        <v>0.26833600000000002</v>
      </c>
      <c r="C4115" s="1">
        <v>0.322795</v>
      </c>
      <c r="D4115" s="1">
        <v>0.50296600000000002</v>
      </c>
      <c r="E4115" s="1">
        <v>0.36714599999999997</v>
      </c>
      <c r="F4115" s="50"/>
    </row>
    <row r="4116" spans="1:6" x14ac:dyDescent="0.3">
      <c r="A4116" s="9">
        <v>4114</v>
      </c>
      <c r="B4116" s="1">
        <v>0.28651100000000002</v>
      </c>
      <c r="C4116" s="1">
        <v>0.33661600000000003</v>
      </c>
      <c r="D4116" s="1">
        <v>0.58701400000000004</v>
      </c>
      <c r="E4116" s="1">
        <v>0.377938</v>
      </c>
      <c r="F4116" s="50"/>
    </row>
    <row r="4117" spans="1:6" x14ac:dyDescent="0.3">
      <c r="A4117" s="9">
        <v>4115</v>
      </c>
      <c r="B4117" s="1">
        <v>0.30756299999999998</v>
      </c>
      <c r="C4117" s="1">
        <v>0.34762399999999999</v>
      </c>
      <c r="D4117" s="1">
        <v>0.63517299999999999</v>
      </c>
      <c r="E4117" s="1">
        <v>0.36751200000000001</v>
      </c>
      <c r="F4117" s="50"/>
    </row>
    <row r="4118" spans="1:6" x14ac:dyDescent="0.3">
      <c r="A4118" s="9">
        <v>4116</v>
      </c>
      <c r="B4118" s="1">
        <v>0.33225199999999999</v>
      </c>
      <c r="C4118" s="1">
        <v>0.35769899999999999</v>
      </c>
      <c r="D4118" s="1">
        <v>0.63534000000000002</v>
      </c>
      <c r="E4118" s="1">
        <v>0.34317199999999998</v>
      </c>
      <c r="F4118" s="50"/>
    </row>
    <row r="4119" spans="1:6" x14ac:dyDescent="0.3">
      <c r="A4119" s="9">
        <v>4117</v>
      </c>
      <c r="B4119" s="1">
        <v>0.35387600000000002</v>
      </c>
      <c r="C4119" s="1">
        <v>0.365925</v>
      </c>
      <c r="D4119" s="1">
        <v>0.59922200000000003</v>
      </c>
      <c r="E4119" s="1">
        <v>0.30917299999999998</v>
      </c>
      <c r="F4119" s="50"/>
    </row>
    <row r="4120" spans="1:6" x14ac:dyDescent="0.3">
      <c r="A4120" s="9">
        <v>4118</v>
      </c>
      <c r="B4120" s="1">
        <v>0.36630699999999999</v>
      </c>
      <c r="C4120" s="1">
        <v>0.37782399999999999</v>
      </c>
      <c r="D4120" s="1">
        <v>0.53740299999999996</v>
      </c>
      <c r="E4120" s="1">
        <v>0.265843</v>
      </c>
      <c r="F4120" s="50"/>
    </row>
    <row r="4121" spans="1:6" x14ac:dyDescent="0.3">
      <c r="A4121" s="9">
        <v>4119</v>
      </c>
      <c r="B4121" s="1">
        <v>0.36636200000000002</v>
      </c>
      <c r="C4121" s="1">
        <v>0.39232400000000001</v>
      </c>
      <c r="D4121" s="1">
        <v>0.44764799999999999</v>
      </c>
      <c r="E4121" s="1">
        <v>0.21432499999999999</v>
      </c>
      <c r="F4121" s="50"/>
    </row>
    <row r="4122" spans="1:6" x14ac:dyDescent="0.3">
      <c r="A4122" s="9">
        <v>4120</v>
      </c>
      <c r="B4122" s="1">
        <v>0.35685800000000001</v>
      </c>
      <c r="C4122" s="1">
        <v>0.40834300000000001</v>
      </c>
      <c r="D4122" s="1">
        <v>0.33151799999999998</v>
      </c>
      <c r="E4122" s="1">
        <v>0.16184799999999999</v>
      </c>
      <c r="F4122" s="50"/>
    </row>
    <row r="4123" spans="1:6" x14ac:dyDescent="0.3">
      <c r="A4123" s="9">
        <v>4121</v>
      </c>
      <c r="B4123" s="1">
        <v>0.33515499999999998</v>
      </c>
      <c r="C4123" s="1">
        <v>0.41942699999999999</v>
      </c>
      <c r="D4123" s="1">
        <v>0.21144099999999999</v>
      </c>
      <c r="E4123" s="1">
        <v>0.11497300000000001</v>
      </c>
      <c r="F4123" s="50"/>
    </row>
    <row r="4124" spans="1:6" x14ac:dyDescent="0.3">
      <c r="A4124" s="9">
        <v>4122</v>
      </c>
      <c r="B4124" s="1">
        <v>0.29225099999999998</v>
      </c>
      <c r="C4124" s="1">
        <v>0.42363899999999999</v>
      </c>
      <c r="D4124" s="1">
        <v>0.104713</v>
      </c>
      <c r="E4124" s="1">
        <v>6.5729999999999997E-2</v>
      </c>
      <c r="F4124" s="50"/>
    </row>
    <row r="4125" spans="1:6" x14ac:dyDescent="0.3">
      <c r="A4125" s="9">
        <v>4123</v>
      </c>
      <c r="B4125" s="1">
        <v>0.235567</v>
      </c>
      <c r="C4125" s="1">
        <v>0.42036000000000001</v>
      </c>
      <c r="D4125" s="1">
        <v>3.1081000000000001E-2</v>
      </c>
      <c r="E4125" s="1">
        <v>2.6386E-2</v>
      </c>
      <c r="F4125" s="50"/>
    </row>
    <row r="4126" spans="1:6" x14ac:dyDescent="0.3">
      <c r="A4126" s="9">
        <v>4124</v>
      </c>
      <c r="B4126" s="1">
        <v>0.207533</v>
      </c>
      <c r="C4126" s="1">
        <v>0.41406399999999999</v>
      </c>
      <c r="D4126" s="1">
        <v>9.8200000000000002E-4</v>
      </c>
      <c r="E4126" s="1">
        <v>4.1339999999999997E-3</v>
      </c>
      <c r="F4126" s="50"/>
    </row>
    <row r="4127" spans="1:6" x14ac:dyDescent="0.3">
      <c r="A4127" s="9">
        <v>4125</v>
      </c>
      <c r="B4127" s="1">
        <v>0.191747</v>
      </c>
      <c r="C4127" s="1">
        <v>0.40998699999999999</v>
      </c>
      <c r="D4127" s="1">
        <v>0</v>
      </c>
      <c r="E4127" s="1">
        <v>6.2000000000000003E-5</v>
      </c>
      <c r="F4127" s="50"/>
    </row>
    <row r="4128" spans="1:6" x14ac:dyDescent="0.3">
      <c r="A4128" s="9">
        <v>4126</v>
      </c>
      <c r="B4128" s="1">
        <v>0.18578800000000001</v>
      </c>
      <c r="C4128" s="1">
        <v>0.40191100000000002</v>
      </c>
      <c r="D4128" s="1">
        <v>0</v>
      </c>
      <c r="E4128" s="1">
        <v>0</v>
      </c>
      <c r="F4128" s="50"/>
    </row>
    <row r="4129" spans="1:6" x14ac:dyDescent="0.3">
      <c r="A4129" s="9">
        <v>4127</v>
      </c>
      <c r="B4129" s="1">
        <v>0.183033</v>
      </c>
      <c r="C4129" s="1">
        <v>0.39265099999999997</v>
      </c>
      <c r="D4129" s="1">
        <v>0</v>
      </c>
      <c r="E4129" s="1">
        <v>0</v>
      </c>
      <c r="F4129" s="50"/>
    </row>
    <row r="4130" spans="1:6" x14ac:dyDescent="0.3">
      <c r="A4130" s="9">
        <v>4128</v>
      </c>
      <c r="B4130" s="1">
        <v>0.18067800000000001</v>
      </c>
      <c r="C4130" s="1">
        <v>0.37845699999999999</v>
      </c>
      <c r="D4130" s="1">
        <v>0</v>
      </c>
      <c r="E4130" s="1">
        <v>0</v>
      </c>
      <c r="F4130" s="50"/>
    </row>
    <row r="4131" spans="1:6" x14ac:dyDescent="0.3">
      <c r="A4131" s="9">
        <v>4129</v>
      </c>
      <c r="B4131" s="1">
        <v>0.17793800000000001</v>
      </c>
      <c r="C4131" s="1">
        <v>0.36113299999999998</v>
      </c>
      <c r="D4131" s="1">
        <v>0</v>
      </c>
      <c r="E4131" s="1">
        <v>0</v>
      </c>
      <c r="F4131" s="50"/>
    </row>
    <row r="4132" spans="1:6" x14ac:dyDescent="0.3">
      <c r="A4132" s="9">
        <v>4130</v>
      </c>
      <c r="B4132" s="1">
        <v>0.17605399999999999</v>
      </c>
      <c r="C4132" s="1">
        <v>0.34358100000000003</v>
      </c>
      <c r="D4132" s="1">
        <v>0</v>
      </c>
      <c r="E4132" s="1">
        <v>5.6300000000000002E-4</v>
      </c>
      <c r="F4132" s="50"/>
    </row>
    <row r="4133" spans="1:6" x14ac:dyDescent="0.3">
      <c r="A4133" s="9">
        <v>4131</v>
      </c>
      <c r="B4133" s="1">
        <v>0.175119</v>
      </c>
      <c r="C4133" s="1">
        <v>0.33348499999999998</v>
      </c>
      <c r="D4133" s="1">
        <v>0</v>
      </c>
      <c r="E4133" s="1">
        <v>6.6049999999999998E-3</v>
      </c>
      <c r="F4133" s="50"/>
    </row>
    <row r="4134" spans="1:6" x14ac:dyDescent="0.3">
      <c r="A4134" s="9">
        <v>4132</v>
      </c>
      <c r="B4134" s="1">
        <v>0.17086100000000001</v>
      </c>
      <c r="C4134" s="1">
        <v>0.315471</v>
      </c>
      <c r="D4134" s="1">
        <v>5.8690000000000001E-3</v>
      </c>
      <c r="E4134" s="1">
        <v>3.1616999999999999E-2</v>
      </c>
      <c r="F4134" s="50"/>
    </row>
    <row r="4135" spans="1:6" x14ac:dyDescent="0.3">
      <c r="A4135" s="9">
        <v>4133</v>
      </c>
      <c r="B4135" s="1">
        <v>0.161606</v>
      </c>
      <c r="C4135" s="1">
        <v>0.29658099999999998</v>
      </c>
      <c r="D4135" s="1">
        <v>6.1324999999999998E-2</v>
      </c>
      <c r="E4135" s="1">
        <v>8.0481999999999998E-2</v>
      </c>
      <c r="F4135" s="50"/>
    </row>
    <row r="4136" spans="1:6" x14ac:dyDescent="0.3">
      <c r="A4136" s="9">
        <v>4134</v>
      </c>
      <c r="B4136" s="1">
        <v>0.17569699999999999</v>
      </c>
      <c r="C4136" s="1">
        <v>0.29160000000000003</v>
      </c>
      <c r="D4136" s="1">
        <v>0.16630200000000001</v>
      </c>
      <c r="E4136" s="1">
        <v>0.159474</v>
      </c>
      <c r="F4136" s="50"/>
    </row>
    <row r="4137" spans="1:6" x14ac:dyDescent="0.3">
      <c r="A4137" s="9">
        <v>4135</v>
      </c>
      <c r="B4137" s="1">
        <v>0.21038799999999999</v>
      </c>
      <c r="C4137" s="1">
        <v>0.295817</v>
      </c>
      <c r="D4137" s="1">
        <v>0.29751</v>
      </c>
      <c r="E4137" s="1">
        <v>0.24965499999999999</v>
      </c>
      <c r="F4137" s="50"/>
    </row>
    <row r="4138" spans="1:6" x14ac:dyDescent="0.3">
      <c r="A4138" s="9">
        <v>4136</v>
      </c>
      <c r="B4138" s="1">
        <v>0.23952399999999999</v>
      </c>
      <c r="C4138" s="1">
        <v>0.30102000000000001</v>
      </c>
      <c r="D4138" s="1">
        <v>0.42697499999999999</v>
      </c>
      <c r="E4138" s="1">
        <v>0.33027200000000001</v>
      </c>
      <c r="F4138" s="50"/>
    </row>
    <row r="4139" spans="1:6" x14ac:dyDescent="0.3">
      <c r="A4139" s="9">
        <v>4137</v>
      </c>
      <c r="B4139" s="1">
        <v>0.26744000000000001</v>
      </c>
      <c r="C4139" s="1">
        <v>0.30889899999999998</v>
      </c>
      <c r="D4139" s="1">
        <v>0.52280499999999996</v>
      </c>
      <c r="E4139" s="1">
        <v>0.39299600000000001</v>
      </c>
      <c r="F4139" s="50"/>
    </row>
    <row r="4140" spans="1:6" x14ac:dyDescent="0.3">
      <c r="A4140" s="9">
        <v>4138</v>
      </c>
      <c r="B4140" s="1">
        <v>0.28945100000000001</v>
      </c>
      <c r="C4140" s="1">
        <v>0.31425399999999998</v>
      </c>
      <c r="D4140" s="1">
        <v>0.59314299999999998</v>
      </c>
      <c r="E4140" s="1">
        <v>0.43415900000000002</v>
      </c>
      <c r="F4140" s="50"/>
    </row>
    <row r="4141" spans="1:6" x14ac:dyDescent="0.3">
      <c r="A4141" s="9">
        <v>4139</v>
      </c>
      <c r="B4141" s="1">
        <v>0.30758000000000002</v>
      </c>
      <c r="C4141" s="1">
        <v>0.31842399999999998</v>
      </c>
      <c r="D4141" s="1">
        <v>0.63361299999999998</v>
      </c>
      <c r="E4141" s="1">
        <v>0.458339</v>
      </c>
      <c r="F4141" s="50"/>
    </row>
    <row r="4142" spans="1:6" x14ac:dyDescent="0.3">
      <c r="A4142" s="9">
        <v>4140</v>
      </c>
      <c r="B4142" s="1">
        <v>0.32589600000000002</v>
      </c>
      <c r="C4142" s="1">
        <v>0.32055800000000001</v>
      </c>
      <c r="D4142" s="1">
        <v>0.63491900000000001</v>
      </c>
      <c r="E4142" s="1">
        <v>0.44081700000000001</v>
      </c>
      <c r="F4142" s="50"/>
    </row>
    <row r="4143" spans="1:6" x14ac:dyDescent="0.3">
      <c r="A4143" s="9">
        <v>4141</v>
      </c>
      <c r="B4143" s="1">
        <v>0.33837800000000001</v>
      </c>
      <c r="C4143" s="1">
        <v>0.32080700000000001</v>
      </c>
      <c r="D4143" s="1">
        <v>0.60839600000000005</v>
      </c>
      <c r="E4143" s="1">
        <v>0.39736199999999999</v>
      </c>
      <c r="F4143" s="50"/>
    </row>
    <row r="4144" spans="1:6" x14ac:dyDescent="0.3">
      <c r="A4144" s="9">
        <v>4142</v>
      </c>
      <c r="B4144" s="1">
        <v>0.34264</v>
      </c>
      <c r="C4144" s="1">
        <v>0.32133499999999998</v>
      </c>
      <c r="D4144" s="1">
        <v>0.55076800000000004</v>
      </c>
      <c r="E4144" s="1">
        <v>0.34365299999999999</v>
      </c>
      <c r="F4144" s="50"/>
    </row>
    <row r="4145" spans="1:6" x14ac:dyDescent="0.3">
      <c r="A4145" s="9">
        <v>4143</v>
      </c>
      <c r="B4145" s="1">
        <v>0.34132699999999999</v>
      </c>
      <c r="C4145" s="1">
        <v>0.32321</v>
      </c>
      <c r="D4145" s="1">
        <v>0.47069299999999997</v>
      </c>
      <c r="E4145" s="1">
        <v>0.27824300000000002</v>
      </c>
      <c r="F4145" s="50"/>
    </row>
    <row r="4146" spans="1:6" x14ac:dyDescent="0.3">
      <c r="A4146" s="9">
        <v>4144</v>
      </c>
      <c r="B4146" s="1">
        <v>0.33789200000000003</v>
      </c>
      <c r="C4146" s="1">
        <v>0.320243</v>
      </c>
      <c r="D4146" s="1">
        <v>0.35404200000000002</v>
      </c>
      <c r="E4146" s="1">
        <v>0.21540799999999999</v>
      </c>
      <c r="F4146" s="50"/>
    </row>
    <row r="4147" spans="1:6" x14ac:dyDescent="0.3">
      <c r="A4147" s="9">
        <v>4145</v>
      </c>
      <c r="B4147" s="1">
        <v>0.32714799999999999</v>
      </c>
      <c r="C4147" s="1">
        <v>0.314133</v>
      </c>
      <c r="D4147" s="1">
        <v>0.226525</v>
      </c>
      <c r="E4147" s="1">
        <v>0.14923900000000001</v>
      </c>
      <c r="F4147" s="50"/>
    </row>
    <row r="4148" spans="1:6" x14ac:dyDescent="0.3">
      <c r="A4148" s="9">
        <v>4146</v>
      </c>
      <c r="B4148" s="1">
        <v>0.30288599999999999</v>
      </c>
      <c r="C4148" s="1">
        <v>0.30233300000000002</v>
      </c>
      <c r="D4148" s="1">
        <v>0.111389</v>
      </c>
      <c r="E4148" s="1">
        <v>8.6237999999999995E-2</v>
      </c>
      <c r="F4148" s="50"/>
    </row>
    <row r="4149" spans="1:6" x14ac:dyDescent="0.3">
      <c r="A4149" s="9">
        <v>4147</v>
      </c>
      <c r="B4149" s="1">
        <v>0.251751</v>
      </c>
      <c r="C4149" s="1">
        <v>0.28217900000000001</v>
      </c>
      <c r="D4149" s="1">
        <v>3.2281999999999998E-2</v>
      </c>
      <c r="E4149" s="1">
        <v>3.5542999999999998E-2</v>
      </c>
      <c r="F4149" s="50"/>
    </row>
    <row r="4150" spans="1:6" x14ac:dyDescent="0.3">
      <c r="A4150" s="9">
        <v>4148</v>
      </c>
      <c r="B4150" s="1">
        <v>0.22155</v>
      </c>
      <c r="C4150" s="1">
        <v>0.25994699999999998</v>
      </c>
      <c r="D4150" s="1">
        <v>1.2340000000000001E-3</v>
      </c>
      <c r="E4150" s="1">
        <v>7.149E-3</v>
      </c>
      <c r="F4150" s="50"/>
    </row>
    <row r="4151" spans="1:6" x14ac:dyDescent="0.3">
      <c r="A4151" s="9">
        <v>4149</v>
      </c>
      <c r="B4151" s="1">
        <v>0.21016099999999999</v>
      </c>
      <c r="C4151" s="1">
        <v>0.24509700000000001</v>
      </c>
      <c r="D4151" s="1">
        <v>0</v>
      </c>
      <c r="E4151" s="1">
        <v>3.1E-4</v>
      </c>
      <c r="F4151" s="50"/>
    </row>
    <row r="4152" spans="1:6" x14ac:dyDescent="0.3">
      <c r="A4152" s="9">
        <v>4150</v>
      </c>
      <c r="B4152" s="1">
        <v>0.19983500000000001</v>
      </c>
      <c r="C4152" s="1">
        <v>0.239514</v>
      </c>
      <c r="D4152" s="1">
        <v>0</v>
      </c>
      <c r="E4152" s="1">
        <v>0</v>
      </c>
      <c r="F4152" s="50"/>
    </row>
    <row r="4153" spans="1:6" x14ac:dyDescent="0.3">
      <c r="A4153" s="9">
        <v>4151</v>
      </c>
      <c r="B4153" s="1">
        <v>0.19083900000000001</v>
      </c>
      <c r="C4153" s="1">
        <v>0.232739</v>
      </c>
      <c r="D4153" s="1">
        <v>0</v>
      </c>
      <c r="E4153" s="1">
        <v>0</v>
      </c>
      <c r="F4153" s="50"/>
    </row>
    <row r="4154" spans="1:6" x14ac:dyDescent="0.3">
      <c r="A4154" s="9">
        <v>4152</v>
      </c>
      <c r="B4154" s="1">
        <v>0.18260699999999999</v>
      </c>
      <c r="C4154" s="1">
        <v>0.22233600000000001</v>
      </c>
      <c r="D4154" s="1">
        <v>0</v>
      </c>
      <c r="E4154" s="1">
        <v>0</v>
      </c>
      <c r="F4154" s="50"/>
    </row>
    <row r="4155" spans="1:6" x14ac:dyDescent="0.3">
      <c r="A4155" s="9">
        <v>4153</v>
      </c>
      <c r="B4155" s="1">
        <v>0.17491200000000001</v>
      </c>
      <c r="C4155" s="1">
        <v>0.21182100000000001</v>
      </c>
      <c r="D4155" s="1">
        <v>0</v>
      </c>
      <c r="E4155" s="1">
        <v>0</v>
      </c>
      <c r="F4155" s="50"/>
    </row>
    <row r="4156" spans="1:6" x14ac:dyDescent="0.3">
      <c r="A4156" s="9">
        <v>4154</v>
      </c>
      <c r="B4156" s="1">
        <v>0.16872000000000001</v>
      </c>
      <c r="C4156" s="1">
        <v>0.20274300000000001</v>
      </c>
      <c r="D4156" s="1">
        <v>0</v>
      </c>
      <c r="E4156" s="1">
        <v>6.7299999999999999E-4</v>
      </c>
      <c r="F4156" s="50"/>
    </row>
    <row r="4157" spans="1:6" x14ac:dyDescent="0.3">
      <c r="A4157" s="9">
        <v>4155</v>
      </c>
      <c r="B4157" s="1">
        <v>0.163719</v>
      </c>
      <c r="C4157" s="1">
        <v>0.19703799999999999</v>
      </c>
      <c r="D4157" s="1">
        <v>0</v>
      </c>
      <c r="E4157" s="1">
        <v>6.7990000000000004E-3</v>
      </c>
      <c r="F4157" s="50"/>
    </row>
    <row r="4158" spans="1:6" x14ac:dyDescent="0.3">
      <c r="A4158" s="9">
        <v>4156</v>
      </c>
      <c r="B4158" s="1">
        <v>0.15574499999999999</v>
      </c>
      <c r="C4158" s="1">
        <v>0.18099699999999999</v>
      </c>
      <c r="D4158" s="1">
        <v>5.5830000000000003E-3</v>
      </c>
      <c r="E4158" s="1">
        <v>3.1947999999999997E-2</v>
      </c>
      <c r="F4158" s="50"/>
    </row>
    <row r="4159" spans="1:6" x14ac:dyDescent="0.3">
      <c r="A4159" s="9">
        <v>4157</v>
      </c>
      <c r="B4159" s="1">
        <v>0.14019200000000001</v>
      </c>
      <c r="C4159" s="1">
        <v>0.162159</v>
      </c>
      <c r="D4159" s="1">
        <v>5.9007999999999998E-2</v>
      </c>
      <c r="E4159" s="1">
        <v>8.4877999999999995E-2</v>
      </c>
      <c r="F4159" s="50"/>
    </row>
    <row r="4160" spans="1:6" x14ac:dyDescent="0.3">
      <c r="A4160" s="9">
        <v>4158</v>
      </c>
      <c r="B4160" s="1">
        <v>0.152729</v>
      </c>
      <c r="C4160" s="1">
        <v>0.152749</v>
      </c>
      <c r="D4160" s="1">
        <v>0.16531299999999999</v>
      </c>
      <c r="E4160" s="1">
        <v>0.16653799999999999</v>
      </c>
      <c r="F4160" s="50"/>
    </row>
    <row r="4161" spans="1:6" x14ac:dyDescent="0.3">
      <c r="A4161" s="9">
        <v>4159</v>
      </c>
      <c r="B4161" s="1">
        <v>0.182306</v>
      </c>
      <c r="C4161" s="1">
        <v>0.14874200000000001</v>
      </c>
      <c r="D4161" s="1">
        <v>0.304068</v>
      </c>
      <c r="E4161" s="1">
        <v>0.25825900000000002</v>
      </c>
      <c r="F4161" s="50"/>
    </row>
    <row r="4162" spans="1:6" x14ac:dyDescent="0.3">
      <c r="A4162" s="9">
        <v>4160</v>
      </c>
      <c r="B4162" s="1">
        <v>0.18737699999999999</v>
      </c>
      <c r="C4162" s="1">
        <v>0.145538</v>
      </c>
      <c r="D4162" s="1">
        <v>0.437803</v>
      </c>
      <c r="E4162" s="1">
        <v>0.34434100000000001</v>
      </c>
      <c r="F4162" s="50"/>
    </row>
    <row r="4163" spans="1:6" x14ac:dyDescent="0.3">
      <c r="A4163" s="9">
        <v>4161</v>
      </c>
      <c r="B4163" s="1">
        <v>0.19045500000000001</v>
      </c>
      <c r="C4163" s="1">
        <v>0.14278099999999999</v>
      </c>
      <c r="D4163" s="1">
        <v>0.54415500000000006</v>
      </c>
      <c r="E4163" s="1">
        <v>0.41568500000000003</v>
      </c>
      <c r="F4163" s="50"/>
    </row>
    <row r="4164" spans="1:6" x14ac:dyDescent="0.3">
      <c r="A4164" s="9">
        <v>4162</v>
      </c>
      <c r="B4164" s="1">
        <v>0.19022500000000001</v>
      </c>
      <c r="C4164" s="1">
        <v>0.14307300000000001</v>
      </c>
      <c r="D4164" s="1">
        <v>0.62306600000000001</v>
      </c>
      <c r="E4164" s="1">
        <v>0.461391</v>
      </c>
      <c r="F4164" s="50"/>
    </row>
    <row r="4165" spans="1:6" x14ac:dyDescent="0.3">
      <c r="A4165" s="9">
        <v>4163</v>
      </c>
      <c r="B4165" s="1">
        <v>0.18895100000000001</v>
      </c>
      <c r="C4165" s="1">
        <v>0.143152</v>
      </c>
      <c r="D4165" s="1">
        <v>0.673126</v>
      </c>
      <c r="E4165" s="1">
        <v>0.480765</v>
      </c>
      <c r="F4165" s="50"/>
    </row>
    <row r="4166" spans="1:6" x14ac:dyDescent="0.3">
      <c r="A4166" s="9">
        <v>4164</v>
      </c>
      <c r="B4166" s="1">
        <v>0.190442</v>
      </c>
      <c r="C4166" s="1">
        <v>0.143288</v>
      </c>
      <c r="D4166" s="1">
        <v>0.68455299999999997</v>
      </c>
      <c r="E4166" s="1">
        <v>0.48169899999999999</v>
      </c>
      <c r="F4166" s="50"/>
    </row>
    <row r="4167" spans="1:6" x14ac:dyDescent="0.3">
      <c r="A4167" s="9">
        <v>4165</v>
      </c>
      <c r="B4167" s="1">
        <v>0.193799</v>
      </c>
      <c r="C4167" s="1">
        <v>0.145153</v>
      </c>
      <c r="D4167" s="1">
        <v>0.65717300000000001</v>
      </c>
      <c r="E4167" s="1">
        <v>0.45020300000000002</v>
      </c>
      <c r="F4167" s="50"/>
    </row>
    <row r="4168" spans="1:6" x14ac:dyDescent="0.3">
      <c r="A4168" s="9">
        <v>4166</v>
      </c>
      <c r="B4168" s="1">
        <v>0.19523399999999999</v>
      </c>
      <c r="C4168" s="1">
        <v>0.152278</v>
      </c>
      <c r="D4168" s="1">
        <v>0.58916800000000003</v>
      </c>
      <c r="E4168" s="1">
        <v>0.39345400000000003</v>
      </c>
      <c r="F4168" s="50"/>
    </row>
    <row r="4169" spans="1:6" x14ac:dyDescent="0.3">
      <c r="A4169" s="9">
        <v>4167</v>
      </c>
      <c r="B4169" s="1">
        <v>0.19342100000000001</v>
      </c>
      <c r="C4169" s="1">
        <v>0.16375999999999999</v>
      </c>
      <c r="D4169" s="1">
        <v>0.484155</v>
      </c>
      <c r="E4169" s="1">
        <v>0.323154</v>
      </c>
      <c r="F4169" s="50"/>
    </row>
    <row r="4170" spans="1:6" x14ac:dyDescent="0.3">
      <c r="A4170" s="9">
        <v>4168</v>
      </c>
      <c r="B4170" s="1">
        <v>0.18793599999999999</v>
      </c>
      <c r="C4170" s="1">
        <v>0.17189499999999999</v>
      </c>
      <c r="D4170" s="1">
        <v>0.35213</v>
      </c>
      <c r="E4170" s="1">
        <v>0.24987500000000001</v>
      </c>
      <c r="F4170" s="50"/>
    </row>
    <row r="4171" spans="1:6" x14ac:dyDescent="0.3">
      <c r="A4171" s="9">
        <v>4169</v>
      </c>
      <c r="B4171" s="1">
        <v>0.17816499999999999</v>
      </c>
      <c r="C4171" s="1">
        <v>0.17984900000000001</v>
      </c>
      <c r="D4171" s="1">
        <v>0.21789700000000001</v>
      </c>
      <c r="E4171" s="1">
        <v>0.17408000000000001</v>
      </c>
      <c r="F4171" s="50"/>
    </row>
    <row r="4172" spans="1:6" x14ac:dyDescent="0.3">
      <c r="A4172" s="9">
        <v>4170</v>
      </c>
      <c r="B4172" s="1">
        <v>0.16242899999999999</v>
      </c>
      <c r="C4172" s="1">
        <v>0.18504000000000001</v>
      </c>
      <c r="D4172" s="1">
        <v>0.100981</v>
      </c>
      <c r="E4172" s="1">
        <v>0.100706</v>
      </c>
      <c r="F4172" s="50"/>
    </row>
    <row r="4173" spans="1:6" x14ac:dyDescent="0.3">
      <c r="A4173" s="9">
        <v>4171</v>
      </c>
      <c r="B4173" s="1">
        <v>0.133239</v>
      </c>
      <c r="C4173" s="1">
        <v>0.179947</v>
      </c>
      <c r="D4173" s="1">
        <v>2.5186E-2</v>
      </c>
      <c r="E4173" s="1">
        <v>4.1721000000000001E-2</v>
      </c>
      <c r="F4173" s="50"/>
    </row>
    <row r="4174" spans="1:6" x14ac:dyDescent="0.3">
      <c r="A4174" s="9">
        <v>4172</v>
      </c>
      <c r="B4174" s="1">
        <v>0.116951</v>
      </c>
      <c r="C4174" s="1">
        <v>0.16658100000000001</v>
      </c>
      <c r="D4174" s="1">
        <v>5.9299999999999999E-4</v>
      </c>
      <c r="E4174" s="1">
        <v>8.7279999999999996E-3</v>
      </c>
      <c r="F4174" s="50"/>
    </row>
    <row r="4175" spans="1:6" x14ac:dyDescent="0.3">
      <c r="A4175" s="9">
        <v>4173</v>
      </c>
      <c r="B4175" s="1">
        <v>0.107793</v>
      </c>
      <c r="C4175" s="1">
        <v>0.154804</v>
      </c>
      <c r="D4175" s="1">
        <v>0</v>
      </c>
      <c r="E4175" s="1">
        <v>4.3100000000000001E-4</v>
      </c>
      <c r="F4175" s="50"/>
    </row>
    <row r="4176" spans="1:6" x14ac:dyDescent="0.3">
      <c r="A4176" s="9">
        <v>4174</v>
      </c>
      <c r="B4176" s="1">
        <v>9.9843000000000001E-2</v>
      </c>
      <c r="C4176" s="1">
        <v>0.14633299999999999</v>
      </c>
      <c r="D4176" s="1">
        <v>0</v>
      </c>
      <c r="E4176" s="1">
        <v>0</v>
      </c>
      <c r="F4176" s="50"/>
    </row>
    <row r="4177" spans="1:6" x14ac:dyDescent="0.3">
      <c r="A4177" s="9">
        <v>4175</v>
      </c>
      <c r="B4177" s="1">
        <v>9.1023999999999994E-2</v>
      </c>
      <c r="C4177" s="1">
        <v>0.13694999999999999</v>
      </c>
      <c r="D4177" s="1">
        <v>0</v>
      </c>
      <c r="E4177" s="1">
        <v>0</v>
      </c>
      <c r="F4177" s="50"/>
    </row>
    <row r="4178" spans="1:6" x14ac:dyDescent="0.3">
      <c r="A4178" s="9">
        <v>4176</v>
      </c>
      <c r="B4178" s="1">
        <v>8.3098000000000005E-2</v>
      </c>
      <c r="C4178" s="1">
        <v>0.12724199999999999</v>
      </c>
      <c r="D4178" s="1">
        <v>0</v>
      </c>
      <c r="E4178" s="1">
        <v>0</v>
      </c>
      <c r="F4178" s="50"/>
    </row>
    <row r="4179" spans="1:6" x14ac:dyDescent="0.3">
      <c r="A4179" s="9">
        <v>4177</v>
      </c>
      <c r="B4179" s="1">
        <v>7.8245999999999996E-2</v>
      </c>
      <c r="C4179" s="1">
        <v>0.12039800000000001</v>
      </c>
      <c r="D4179" s="1">
        <v>0</v>
      </c>
      <c r="E4179" s="1">
        <v>0</v>
      </c>
      <c r="F4179" s="50"/>
    </row>
    <row r="4180" spans="1:6" x14ac:dyDescent="0.3">
      <c r="A4180" s="9">
        <v>4178</v>
      </c>
      <c r="B4180" s="1">
        <v>7.7785999999999994E-2</v>
      </c>
      <c r="C4180" s="1">
        <v>0.117225</v>
      </c>
      <c r="D4180" s="1">
        <v>0</v>
      </c>
      <c r="E4180" s="1">
        <v>5.13E-4</v>
      </c>
      <c r="F4180" s="50"/>
    </row>
    <row r="4181" spans="1:6" x14ac:dyDescent="0.3">
      <c r="A4181" s="9">
        <v>4179</v>
      </c>
      <c r="B4181" s="1">
        <v>8.0577999999999997E-2</v>
      </c>
      <c r="C4181" s="1">
        <v>0.11647299999999999</v>
      </c>
      <c r="D4181" s="1">
        <v>0</v>
      </c>
      <c r="E4181" s="1">
        <v>6.9329999999999999E-3</v>
      </c>
      <c r="F4181" s="50"/>
    </row>
    <row r="4182" spans="1:6" x14ac:dyDescent="0.3">
      <c r="A4182" s="9">
        <v>4180</v>
      </c>
      <c r="B4182" s="1">
        <v>7.7360999999999999E-2</v>
      </c>
      <c r="C4182" s="1">
        <v>0.10802299999999999</v>
      </c>
      <c r="D4182" s="1">
        <v>4.3359999999999996E-3</v>
      </c>
      <c r="E4182" s="1">
        <v>3.1902E-2</v>
      </c>
      <c r="F4182" s="50"/>
    </row>
    <row r="4183" spans="1:6" x14ac:dyDescent="0.3">
      <c r="A4183" s="9">
        <v>4181</v>
      </c>
      <c r="B4183" s="1">
        <v>6.6758999999999999E-2</v>
      </c>
      <c r="C4183" s="1">
        <v>9.6125000000000002E-2</v>
      </c>
      <c r="D4183" s="1">
        <v>4.7993000000000001E-2</v>
      </c>
      <c r="E4183" s="1">
        <v>8.8947999999999999E-2</v>
      </c>
      <c r="F4183" s="50"/>
    </row>
    <row r="4184" spans="1:6" x14ac:dyDescent="0.3">
      <c r="A4184" s="9">
        <v>4182</v>
      </c>
      <c r="B4184" s="1">
        <v>6.7063999999999999E-2</v>
      </c>
      <c r="C4184" s="1">
        <v>9.1042999999999999E-2</v>
      </c>
      <c r="D4184" s="1">
        <v>0.13267100000000001</v>
      </c>
      <c r="E4184" s="1">
        <v>0.174181</v>
      </c>
      <c r="F4184" s="50"/>
    </row>
    <row r="4185" spans="1:6" x14ac:dyDescent="0.3">
      <c r="A4185" s="9">
        <v>4183</v>
      </c>
      <c r="B4185" s="1">
        <v>7.6396000000000006E-2</v>
      </c>
      <c r="C4185" s="1">
        <v>9.0782000000000002E-2</v>
      </c>
      <c r="D4185" s="1">
        <v>0.24768599999999999</v>
      </c>
      <c r="E4185" s="1">
        <v>0.27640500000000001</v>
      </c>
      <c r="F4185" s="50"/>
    </row>
    <row r="4186" spans="1:6" x14ac:dyDescent="0.3">
      <c r="A4186" s="9">
        <v>4184</v>
      </c>
      <c r="B4186" s="1">
        <v>7.9792000000000002E-2</v>
      </c>
      <c r="C4186" s="1">
        <v>9.2342999999999995E-2</v>
      </c>
      <c r="D4186" s="1">
        <v>0.38351600000000002</v>
      </c>
      <c r="E4186" s="1">
        <v>0.36728300000000003</v>
      </c>
      <c r="F4186" s="50"/>
    </row>
    <row r="4187" spans="1:6" x14ac:dyDescent="0.3">
      <c r="A4187" s="9">
        <v>4185</v>
      </c>
      <c r="B4187" s="1">
        <v>8.0235000000000001E-2</v>
      </c>
      <c r="C4187" s="1">
        <v>9.4724000000000003E-2</v>
      </c>
      <c r="D4187" s="1">
        <v>0.49838700000000002</v>
      </c>
      <c r="E4187" s="1">
        <v>0.43426799999999999</v>
      </c>
      <c r="F4187" s="50"/>
    </row>
    <row r="4188" spans="1:6" x14ac:dyDescent="0.3">
      <c r="A4188" s="9">
        <v>4186</v>
      </c>
      <c r="B4188" s="1">
        <v>7.8022999999999995E-2</v>
      </c>
      <c r="C4188" s="1">
        <v>9.6329999999999999E-2</v>
      </c>
      <c r="D4188" s="1">
        <v>0.56598000000000004</v>
      </c>
      <c r="E4188" s="1">
        <v>0.47965000000000002</v>
      </c>
      <c r="F4188" s="50"/>
    </row>
    <row r="4189" spans="1:6" x14ac:dyDescent="0.3">
      <c r="A4189" s="9">
        <v>4187</v>
      </c>
      <c r="B4189" s="1">
        <v>7.3683999999999999E-2</v>
      </c>
      <c r="C4189" s="1">
        <v>9.5189999999999997E-2</v>
      </c>
      <c r="D4189" s="1">
        <v>0.59313300000000002</v>
      </c>
      <c r="E4189" s="1">
        <v>0.50426199999999999</v>
      </c>
      <c r="F4189" s="50"/>
    </row>
    <row r="4190" spans="1:6" x14ac:dyDescent="0.3">
      <c r="A4190" s="9">
        <v>4188</v>
      </c>
      <c r="B4190" s="1">
        <v>7.1053000000000005E-2</v>
      </c>
      <c r="C4190" s="1">
        <v>9.3747999999999998E-2</v>
      </c>
      <c r="D4190" s="1">
        <v>0.57679800000000003</v>
      </c>
      <c r="E4190" s="1">
        <v>0.49764599999999998</v>
      </c>
      <c r="F4190" s="50"/>
    </row>
    <row r="4191" spans="1:6" x14ac:dyDescent="0.3">
      <c r="A4191" s="9">
        <v>4189</v>
      </c>
      <c r="B4191" s="1">
        <v>6.9843000000000002E-2</v>
      </c>
      <c r="C4191" s="1">
        <v>9.6015000000000003E-2</v>
      </c>
      <c r="D4191" s="1">
        <v>0.52846099999999996</v>
      </c>
      <c r="E4191" s="1">
        <v>0.46320600000000001</v>
      </c>
      <c r="F4191" s="50"/>
    </row>
    <row r="4192" spans="1:6" x14ac:dyDescent="0.3">
      <c r="A4192" s="9">
        <v>4190</v>
      </c>
      <c r="B4192" s="1">
        <v>6.9089999999999999E-2</v>
      </c>
      <c r="C4192" s="1">
        <v>0.10323599999999999</v>
      </c>
      <c r="D4192" s="1">
        <v>0.45882600000000001</v>
      </c>
      <c r="E4192" s="1">
        <v>0.40527299999999999</v>
      </c>
      <c r="F4192" s="50"/>
    </row>
    <row r="4193" spans="1:6" x14ac:dyDescent="0.3">
      <c r="A4193" s="9">
        <v>4191</v>
      </c>
      <c r="B4193" s="1">
        <v>6.8382999999999999E-2</v>
      </c>
      <c r="C4193" s="1">
        <v>0.114051</v>
      </c>
      <c r="D4193" s="1">
        <v>0.371529</v>
      </c>
      <c r="E4193" s="1">
        <v>0.32456499999999999</v>
      </c>
      <c r="F4193" s="50"/>
    </row>
    <row r="4194" spans="1:6" x14ac:dyDescent="0.3">
      <c r="A4194" s="9">
        <v>4192</v>
      </c>
      <c r="B4194" s="1">
        <v>7.0563000000000001E-2</v>
      </c>
      <c r="C4194" s="1">
        <v>0.12692200000000001</v>
      </c>
      <c r="D4194" s="1">
        <v>0.26643699999999998</v>
      </c>
      <c r="E4194" s="1">
        <v>0.24130799999999999</v>
      </c>
      <c r="F4194" s="50"/>
    </row>
    <row r="4195" spans="1:6" x14ac:dyDescent="0.3">
      <c r="A4195" s="9">
        <v>4193</v>
      </c>
      <c r="B4195" s="1">
        <v>7.1475999999999998E-2</v>
      </c>
      <c r="C4195" s="1">
        <v>0.13857800000000001</v>
      </c>
      <c r="D4195" s="1">
        <v>0.164158</v>
      </c>
      <c r="E4195" s="1">
        <v>0.15964800000000001</v>
      </c>
      <c r="F4195" s="50"/>
    </row>
    <row r="4196" spans="1:6" x14ac:dyDescent="0.3">
      <c r="A4196" s="9">
        <v>4194</v>
      </c>
      <c r="B4196" s="1">
        <v>6.7763000000000004E-2</v>
      </c>
      <c r="C4196" s="1">
        <v>0.14503099999999999</v>
      </c>
      <c r="D4196" s="1">
        <v>8.0130999999999994E-2</v>
      </c>
      <c r="E4196" s="1">
        <v>8.8253999999999999E-2</v>
      </c>
      <c r="F4196" s="50"/>
    </row>
    <row r="4197" spans="1:6" x14ac:dyDescent="0.3">
      <c r="A4197" s="9">
        <v>4195</v>
      </c>
      <c r="B4197" s="1">
        <v>5.9741000000000002E-2</v>
      </c>
      <c r="C4197" s="1">
        <v>0.14649699999999999</v>
      </c>
      <c r="D4197" s="1">
        <v>2.2873000000000001E-2</v>
      </c>
      <c r="E4197" s="1">
        <v>3.5223999999999998E-2</v>
      </c>
      <c r="F4197" s="50"/>
    </row>
    <row r="4198" spans="1:6" x14ac:dyDescent="0.3">
      <c r="A4198" s="9">
        <v>4196</v>
      </c>
      <c r="B4198" s="1">
        <v>5.5835000000000003E-2</v>
      </c>
      <c r="C4198" s="1">
        <v>0.143176</v>
      </c>
      <c r="D4198" s="1">
        <v>5.1000000000000004E-4</v>
      </c>
      <c r="E4198" s="1">
        <v>6.8380000000000003E-3</v>
      </c>
      <c r="F4198" s="50"/>
    </row>
    <row r="4199" spans="1:6" x14ac:dyDescent="0.3">
      <c r="A4199" s="9">
        <v>4197</v>
      </c>
      <c r="B4199" s="1">
        <v>5.1601000000000001E-2</v>
      </c>
      <c r="C4199" s="1">
        <v>0.13667899999999999</v>
      </c>
      <c r="D4199" s="1">
        <v>0</v>
      </c>
      <c r="E4199" s="1">
        <v>1.7699999999999999E-4</v>
      </c>
      <c r="F4199" s="50"/>
    </row>
    <row r="4200" spans="1:6" x14ac:dyDescent="0.3">
      <c r="A4200" s="9">
        <v>4198</v>
      </c>
      <c r="B4200" s="1">
        <v>4.7906999999999998E-2</v>
      </c>
      <c r="C4200" s="1">
        <v>0.13433400000000001</v>
      </c>
      <c r="D4200" s="1">
        <v>0</v>
      </c>
      <c r="E4200" s="1">
        <v>0</v>
      </c>
      <c r="F4200" s="50"/>
    </row>
    <row r="4201" spans="1:6" x14ac:dyDescent="0.3">
      <c r="A4201" s="9">
        <v>4199</v>
      </c>
      <c r="B4201" s="1">
        <v>4.5898000000000001E-2</v>
      </c>
      <c r="C4201" s="1">
        <v>0.130804</v>
      </c>
      <c r="D4201" s="1">
        <v>0</v>
      </c>
      <c r="E4201" s="1">
        <v>0</v>
      </c>
      <c r="F4201" s="50"/>
    </row>
    <row r="4202" spans="1:6" x14ac:dyDescent="0.3">
      <c r="A4202" s="9">
        <v>4200</v>
      </c>
      <c r="B4202" s="1">
        <v>4.5651999999999998E-2</v>
      </c>
      <c r="C4202" s="1">
        <v>0.123735</v>
      </c>
      <c r="D4202" s="1">
        <v>0</v>
      </c>
      <c r="E4202" s="1">
        <v>0</v>
      </c>
      <c r="F4202" s="50"/>
    </row>
    <row r="4203" spans="1:6" x14ac:dyDescent="0.3">
      <c r="A4203" s="9">
        <v>4201</v>
      </c>
      <c r="B4203" s="1">
        <v>4.7451E-2</v>
      </c>
      <c r="C4203" s="1">
        <v>0.116235</v>
      </c>
      <c r="D4203" s="1">
        <v>0</v>
      </c>
      <c r="E4203" s="1">
        <v>0</v>
      </c>
      <c r="F4203" s="50"/>
    </row>
    <row r="4204" spans="1:6" x14ac:dyDescent="0.3">
      <c r="A4204" s="9">
        <v>4202</v>
      </c>
      <c r="B4204" s="1">
        <v>5.1088000000000001E-2</v>
      </c>
      <c r="C4204" s="1">
        <v>0.11011</v>
      </c>
      <c r="D4204" s="1">
        <v>0</v>
      </c>
      <c r="E4204" s="1">
        <v>4.8500000000000003E-4</v>
      </c>
      <c r="F4204" s="50"/>
    </row>
    <row r="4205" spans="1:6" x14ac:dyDescent="0.3">
      <c r="A4205" s="9">
        <v>4203</v>
      </c>
      <c r="B4205" s="1">
        <v>5.5127000000000002E-2</v>
      </c>
      <c r="C4205" s="1">
        <v>0.10750800000000001</v>
      </c>
      <c r="D4205" s="1">
        <v>0</v>
      </c>
      <c r="E4205" s="1">
        <v>6.4339999999999996E-3</v>
      </c>
      <c r="F4205" s="50"/>
    </row>
    <row r="4206" spans="1:6" x14ac:dyDescent="0.3">
      <c r="A4206" s="9">
        <v>4204</v>
      </c>
      <c r="B4206" s="1">
        <v>5.6684999999999999E-2</v>
      </c>
      <c r="C4206" s="1">
        <v>9.4315999999999997E-2</v>
      </c>
      <c r="D4206" s="1">
        <v>4.7149999999999996E-3</v>
      </c>
      <c r="E4206" s="1">
        <v>3.2370000000000003E-2</v>
      </c>
      <c r="F4206" s="50"/>
    </row>
    <row r="4207" spans="1:6" x14ac:dyDescent="0.3">
      <c r="A4207" s="9">
        <v>4205</v>
      </c>
      <c r="B4207" s="1">
        <v>5.2672999999999998E-2</v>
      </c>
      <c r="C4207" s="1">
        <v>8.0170000000000005E-2</v>
      </c>
      <c r="D4207" s="1">
        <v>5.0273999999999999E-2</v>
      </c>
      <c r="E4207" s="1">
        <v>8.3704000000000001E-2</v>
      </c>
      <c r="F4207" s="50"/>
    </row>
    <row r="4208" spans="1:6" x14ac:dyDescent="0.3">
      <c r="A4208" s="9">
        <v>4206</v>
      </c>
      <c r="B4208" s="1">
        <v>5.5266999999999997E-2</v>
      </c>
      <c r="C4208" s="1">
        <v>7.3756000000000002E-2</v>
      </c>
      <c r="D4208" s="1">
        <v>0.13459199999999999</v>
      </c>
      <c r="E4208" s="1">
        <v>0.16319800000000001</v>
      </c>
      <c r="F4208" s="50"/>
    </row>
    <row r="4209" spans="1:6" x14ac:dyDescent="0.3">
      <c r="A4209" s="9">
        <v>4207</v>
      </c>
      <c r="B4209" s="1">
        <v>6.3210000000000002E-2</v>
      </c>
      <c r="C4209" s="1">
        <v>7.7441999999999997E-2</v>
      </c>
      <c r="D4209" s="1">
        <v>0.24177399999999999</v>
      </c>
      <c r="E4209" s="1">
        <v>0.25684600000000002</v>
      </c>
      <c r="F4209" s="50"/>
    </row>
    <row r="4210" spans="1:6" x14ac:dyDescent="0.3">
      <c r="A4210" s="9">
        <v>4208</v>
      </c>
      <c r="B4210" s="1">
        <v>7.0209999999999995E-2</v>
      </c>
      <c r="C4210" s="1">
        <v>8.5529999999999995E-2</v>
      </c>
      <c r="D4210" s="1">
        <v>0.34859000000000001</v>
      </c>
      <c r="E4210" s="1">
        <v>0.34447800000000001</v>
      </c>
      <c r="F4210" s="50"/>
    </row>
    <row r="4211" spans="1:6" x14ac:dyDescent="0.3">
      <c r="A4211" s="9">
        <v>4209</v>
      </c>
      <c r="B4211" s="1">
        <v>7.9716999999999996E-2</v>
      </c>
      <c r="C4211" s="1">
        <v>9.3100000000000002E-2</v>
      </c>
      <c r="D4211" s="1">
        <v>0.42233900000000002</v>
      </c>
      <c r="E4211" s="1">
        <v>0.41792099999999999</v>
      </c>
      <c r="F4211" s="50"/>
    </row>
    <row r="4212" spans="1:6" x14ac:dyDescent="0.3">
      <c r="A4212" s="9">
        <v>4210</v>
      </c>
      <c r="B4212" s="1">
        <v>8.7303000000000006E-2</v>
      </c>
      <c r="C4212" s="1">
        <v>0.10133200000000001</v>
      </c>
      <c r="D4212" s="1">
        <v>0.46701799999999999</v>
      </c>
      <c r="E4212" s="1">
        <v>0.461559</v>
      </c>
      <c r="F4212" s="50"/>
    </row>
    <row r="4213" spans="1:6" x14ac:dyDescent="0.3">
      <c r="A4213" s="9">
        <v>4211</v>
      </c>
      <c r="B4213" s="1">
        <v>9.4212000000000004E-2</v>
      </c>
      <c r="C4213" s="1">
        <v>0.110363</v>
      </c>
      <c r="D4213" s="1">
        <v>0.48660599999999998</v>
      </c>
      <c r="E4213" s="1">
        <v>0.48270299999999999</v>
      </c>
      <c r="F4213" s="50"/>
    </row>
    <row r="4214" spans="1:6" x14ac:dyDescent="0.3">
      <c r="A4214" s="9">
        <v>4212</v>
      </c>
      <c r="B4214" s="1">
        <v>0.10088900000000001</v>
      </c>
      <c r="C4214" s="1">
        <v>0.119199</v>
      </c>
      <c r="D4214" s="1">
        <v>0.49094300000000002</v>
      </c>
      <c r="E4214" s="1">
        <v>0.47991499999999998</v>
      </c>
      <c r="F4214" s="50"/>
    </row>
    <row r="4215" spans="1:6" x14ac:dyDescent="0.3">
      <c r="A4215" s="9">
        <v>4213</v>
      </c>
      <c r="B4215" s="1">
        <v>0.106403</v>
      </c>
      <c r="C4215" s="1">
        <v>0.12811600000000001</v>
      </c>
      <c r="D4215" s="1">
        <v>0.470752</v>
      </c>
      <c r="E4215" s="1">
        <v>0.44677899999999998</v>
      </c>
      <c r="F4215" s="50"/>
    </row>
    <row r="4216" spans="1:6" x14ac:dyDescent="0.3">
      <c r="A4216" s="9">
        <v>4214</v>
      </c>
      <c r="B4216" s="1">
        <v>0.10788200000000001</v>
      </c>
      <c r="C4216" s="1">
        <v>0.13853599999999999</v>
      </c>
      <c r="D4216" s="1">
        <v>0.434641</v>
      </c>
      <c r="E4216" s="1">
        <v>0.39498699999999998</v>
      </c>
      <c r="F4216" s="50"/>
    </row>
    <row r="4217" spans="1:6" x14ac:dyDescent="0.3">
      <c r="A4217" s="9">
        <v>4215</v>
      </c>
      <c r="B4217" s="1">
        <v>0.10570499999999999</v>
      </c>
      <c r="C4217" s="1">
        <v>0.14964</v>
      </c>
      <c r="D4217" s="1">
        <v>0.37357299999999999</v>
      </c>
      <c r="E4217" s="1">
        <v>0.32357200000000003</v>
      </c>
      <c r="F4217" s="50"/>
    </row>
    <row r="4218" spans="1:6" x14ac:dyDescent="0.3">
      <c r="A4218" s="9">
        <v>4216</v>
      </c>
      <c r="B4218" s="1">
        <v>9.7942000000000001E-2</v>
      </c>
      <c r="C4218" s="1">
        <v>0.158725</v>
      </c>
      <c r="D4218" s="1">
        <v>0.29141</v>
      </c>
      <c r="E4218" s="1">
        <v>0.23968999999999999</v>
      </c>
      <c r="F4218" s="50"/>
    </row>
    <row r="4219" spans="1:6" x14ac:dyDescent="0.3">
      <c r="A4219" s="9">
        <v>4217</v>
      </c>
      <c r="B4219" s="1">
        <v>9.0739E-2</v>
      </c>
      <c r="C4219" s="1">
        <v>0.162383</v>
      </c>
      <c r="D4219" s="1">
        <v>0.19661200000000001</v>
      </c>
      <c r="E4219" s="1">
        <v>0.15670400000000001</v>
      </c>
      <c r="F4219" s="50"/>
    </row>
    <row r="4220" spans="1:6" x14ac:dyDescent="0.3">
      <c r="A4220" s="9">
        <v>4218</v>
      </c>
      <c r="B4220" s="1">
        <v>8.2281000000000007E-2</v>
      </c>
      <c r="C4220" s="1">
        <v>0.160029</v>
      </c>
      <c r="D4220" s="1">
        <v>0.10530399999999999</v>
      </c>
      <c r="E4220" s="1">
        <v>8.6018999999999998E-2</v>
      </c>
      <c r="F4220" s="50"/>
    </row>
    <row r="4221" spans="1:6" x14ac:dyDescent="0.3">
      <c r="A4221" s="9">
        <v>4219</v>
      </c>
      <c r="B4221" s="1">
        <v>7.1265999999999996E-2</v>
      </c>
      <c r="C4221" s="1">
        <v>0.153221</v>
      </c>
      <c r="D4221" s="1">
        <v>3.2053999999999999E-2</v>
      </c>
      <c r="E4221" s="1">
        <v>3.5151000000000002E-2</v>
      </c>
      <c r="F4221" s="50"/>
    </row>
    <row r="4222" spans="1:6" x14ac:dyDescent="0.3">
      <c r="A4222" s="9">
        <v>4220</v>
      </c>
      <c r="B4222" s="1">
        <v>7.1104000000000001E-2</v>
      </c>
      <c r="C4222" s="1">
        <v>0.14333000000000001</v>
      </c>
      <c r="D4222" s="1">
        <v>1.214E-3</v>
      </c>
      <c r="E4222" s="1">
        <v>7.1859999999999997E-3</v>
      </c>
      <c r="F4222" s="50"/>
    </row>
    <row r="4223" spans="1:6" x14ac:dyDescent="0.3">
      <c r="A4223" s="9">
        <v>4221</v>
      </c>
      <c r="B4223" s="1">
        <v>6.9674E-2</v>
      </c>
      <c r="C4223" s="1">
        <v>0.135269</v>
      </c>
      <c r="D4223" s="1">
        <v>0</v>
      </c>
      <c r="E4223" s="1">
        <v>2.2699999999999999E-4</v>
      </c>
      <c r="F4223" s="50"/>
    </row>
    <row r="4224" spans="1:6" x14ac:dyDescent="0.3">
      <c r="A4224" s="9">
        <v>4222</v>
      </c>
      <c r="B4224" s="1">
        <v>6.4866999999999994E-2</v>
      </c>
      <c r="C4224" s="1">
        <v>0.12706700000000001</v>
      </c>
      <c r="D4224" s="1">
        <v>0</v>
      </c>
      <c r="E4224" s="1">
        <v>0</v>
      </c>
      <c r="F4224" s="50"/>
    </row>
    <row r="4225" spans="1:6" x14ac:dyDescent="0.3">
      <c r="A4225" s="9">
        <v>4223</v>
      </c>
      <c r="B4225" s="1">
        <v>5.7280999999999999E-2</v>
      </c>
      <c r="C4225" s="1">
        <v>0.117367</v>
      </c>
      <c r="D4225" s="1">
        <v>0</v>
      </c>
      <c r="E4225" s="1">
        <v>0</v>
      </c>
      <c r="F4225" s="50"/>
    </row>
    <row r="4226" spans="1:6" x14ac:dyDescent="0.3">
      <c r="A4226" s="9">
        <v>4224</v>
      </c>
      <c r="B4226" s="1">
        <v>4.8457E-2</v>
      </c>
      <c r="C4226" s="1">
        <v>0.105763</v>
      </c>
      <c r="D4226" s="1">
        <v>0</v>
      </c>
      <c r="E4226" s="1">
        <v>0</v>
      </c>
      <c r="F4226" s="50"/>
    </row>
    <row r="4227" spans="1:6" x14ac:dyDescent="0.3">
      <c r="A4227" s="9">
        <v>4225</v>
      </c>
      <c r="B4227" s="1">
        <v>3.9905999999999997E-2</v>
      </c>
      <c r="C4227" s="1">
        <v>9.4769999999999993E-2</v>
      </c>
      <c r="D4227" s="1">
        <v>0</v>
      </c>
      <c r="E4227" s="1">
        <v>0</v>
      </c>
      <c r="F4227" s="50"/>
    </row>
    <row r="4228" spans="1:6" x14ac:dyDescent="0.3">
      <c r="A4228" s="9">
        <v>4226</v>
      </c>
      <c r="B4228" s="1">
        <v>3.2855000000000002E-2</v>
      </c>
      <c r="C4228" s="1">
        <v>8.5194000000000006E-2</v>
      </c>
      <c r="D4228" s="1">
        <v>0</v>
      </c>
      <c r="E4228" s="1">
        <v>6.2699999999999995E-4</v>
      </c>
      <c r="F4228" s="50"/>
    </row>
    <row r="4229" spans="1:6" x14ac:dyDescent="0.3">
      <c r="A4229" s="9">
        <v>4227</v>
      </c>
      <c r="B4229" s="1">
        <v>2.8842E-2</v>
      </c>
      <c r="C4229" s="1">
        <v>7.7429999999999999E-2</v>
      </c>
      <c r="D4229" s="1">
        <v>0</v>
      </c>
      <c r="E4229" s="1">
        <v>6.7920000000000003E-3</v>
      </c>
      <c r="F4229" s="50"/>
    </row>
    <row r="4230" spans="1:6" x14ac:dyDescent="0.3">
      <c r="A4230" s="9">
        <v>4228</v>
      </c>
      <c r="B4230" s="1">
        <v>2.4645E-2</v>
      </c>
      <c r="C4230" s="1">
        <v>6.7319000000000004E-2</v>
      </c>
      <c r="D4230" s="1">
        <v>5.1830000000000001E-3</v>
      </c>
      <c r="E4230" s="1">
        <v>3.0193000000000001E-2</v>
      </c>
      <c r="F4230" s="50"/>
    </row>
    <row r="4231" spans="1:6" x14ac:dyDescent="0.3">
      <c r="A4231" s="9">
        <v>4229</v>
      </c>
      <c r="B4231" s="1">
        <v>1.8949000000000001E-2</v>
      </c>
      <c r="C4231" s="1">
        <v>5.7796E-2</v>
      </c>
      <c r="D4231" s="1">
        <v>4.9532E-2</v>
      </c>
      <c r="E4231" s="1">
        <v>7.5134000000000006E-2</v>
      </c>
      <c r="F4231" s="50"/>
    </row>
    <row r="4232" spans="1:6" x14ac:dyDescent="0.3">
      <c r="A4232" s="9">
        <v>4230</v>
      </c>
      <c r="B4232" s="1">
        <v>1.3106E-2</v>
      </c>
      <c r="C4232" s="1">
        <v>5.5768999999999999E-2</v>
      </c>
      <c r="D4232" s="1">
        <v>0.13341600000000001</v>
      </c>
      <c r="E4232" s="1">
        <v>0.14133000000000001</v>
      </c>
      <c r="F4232" s="50"/>
    </row>
    <row r="4233" spans="1:6" x14ac:dyDescent="0.3">
      <c r="A4233" s="9">
        <v>4231</v>
      </c>
      <c r="B4233" s="1">
        <v>1.1006E-2</v>
      </c>
      <c r="C4233" s="1">
        <v>5.9834999999999999E-2</v>
      </c>
      <c r="D4233" s="1">
        <v>0.22920099999999999</v>
      </c>
      <c r="E4233" s="1">
        <v>0.21801899999999999</v>
      </c>
      <c r="F4233" s="50"/>
    </row>
    <row r="4234" spans="1:6" x14ac:dyDescent="0.3">
      <c r="A4234" s="9">
        <v>4232</v>
      </c>
      <c r="B4234" s="1">
        <v>8.2909999999999998E-3</v>
      </c>
      <c r="C4234" s="1">
        <v>6.4745999999999998E-2</v>
      </c>
      <c r="D4234" s="1">
        <v>0.32273200000000002</v>
      </c>
      <c r="E4234" s="1">
        <v>0.29087299999999999</v>
      </c>
      <c r="F4234" s="50"/>
    </row>
    <row r="4235" spans="1:6" x14ac:dyDescent="0.3">
      <c r="A4235" s="9">
        <v>4233</v>
      </c>
      <c r="B4235" s="1">
        <v>6.1739999999999998E-3</v>
      </c>
      <c r="C4235" s="1">
        <v>6.7646999999999999E-2</v>
      </c>
      <c r="D4235" s="1">
        <v>0.41327199999999997</v>
      </c>
      <c r="E4235" s="1">
        <v>0.35420800000000002</v>
      </c>
      <c r="F4235" s="50"/>
    </row>
    <row r="4236" spans="1:6" x14ac:dyDescent="0.3">
      <c r="A4236" s="9">
        <v>4234</v>
      </c>
      <c r="B4236" s="1">
        <v>5.0619999999999997E-3</v>
      </c>
      <c r="C4236" s="1">
        <v>7.0207000000000006E-2</v>
      </c>
      <c r="D4236" s="1">
        <v>0.48433900000000002</v>
      </c>
      <c r="E4236" s="1">
        <v>0.39942899999999998</v>
      </c>
      <c r="F4236" s="50"/>
    </row>
    <row r="4237" spans="1:6" x14ac:dyDescent="0.3">
      <c r="A4237" s="9">
        <v>4235</v>
      </c>
      <c r="B4237" s="1">
        <v>4.0980000000000001E-3</v>
      </c>
      <c r="C4237" s="1">
        <v>7.3462E-2</v>
      </c>
      <c r="D4237" s="1">
        <v>0.53490800000000005</v>
      </c>
      <c r="E4237" s="1">
        <v>0.41623599999999999</v>
      </c>
      <c r="F4237" s="50"/>
    </row>
    <row r="4238" spans="1:6" x14ac:dyDescent="0.3">
      <c r="A4238" s="9">
        <v>4236</v>
      </c>
      <c r="B4238" s="1">
        <v>3.431E-3</v>
      </c>
      <c r="C4238" s="1">
        <v>7.8205999999999998E-2</v>
      </c>
      <c r="D4238" s="1">
        <v>0.54600300000000002</v>
      </c>
      <c r="E4238" s="1">
        <v>0.41063300000000003</v>
      </c>
      <c r="F4238" s="50"/>
    </row>
    <row r="4239" spans="1:6" x14ac:dyDescent="0.3">
      <c r="A4239" s="9">
        <v>4237</v>
      </c>
      <c r="B4239" s="1">
        <v>3.2539999999999999E-3</v>
      </c>
      <c r="C4239" s="1">
        <v>8.5240999999999997E-2</v>
      </c>
      <c r="D4239" s="1">
        <v>0.53305599999999997</v>
      </c>
      <c r="E4239" s="1">
        <v>0.38002999999999998</v>
      </c>
      <c r="F4239" s="50"/>
    </row>
    <row r="4240" spans="1:6" x14ac:dyDescent="0.3">
      <c r="A4240" s="9">
        <v>4238</v>
      </c>
      <c r="B4240" s="1">
        <v>3.5249999999999999E-3</v>
      </c>
      <c r="C4240" s="1">
        <v>9.5144000000000006E-2</v>
      </c>
      <c r="D4240" s="1">
        <v>0.49132999999999999</v>
      </c>
      <c r="E4240" s="1">
        <v>0.33531</v>
      </c>
      <c r="F4240" s="50"/>
    </row>
    <row r="4241" spans="1:6" x14ac:dyDescent="0.3">
      <c r="A4241" s="9">
        <v>4239</v>
      </c>
      <c r="B4241" s="1">
        <v>4.313E-3</v>
      </c>
      <c r="C4241" s="1">
        <v>0.10723100000000001</v>
      </c>
      <c r="D4241" s="1">
        <v>0.41897400000000001</v>
      </c>
      <c r="E4241" s="1">
        <v>0.275565</v>
      </c>
      <c r="F4241" s="50"/>
    </row>
    <row r="4242" spans="1:6" x14ac:dyDescent="0.3">
      <c r="A4242" s="9">
        <v>4240</v>
      </c>
      <c r="B4242" s="1">
        <v>5.3449999999999999E-3</v>
      </c>
      <c r="C4242" s="1">
        <v>0.117727</v>
      </c>
      <c r="D4242" s="1">
        <v>0.32038100000000003</v>
      </c>
      <c r="E4242" s="1">
        <v>0.20225599999999999</v>
      </c>
      <c r="F4242" s="50"/>
    </row>
    <row r="4243" spans="1:6" x14ac:dyDescent="0.3">
      <c r="A4243" s="9">
        <v>4241</v>
      </c>
      <c r="B4243" s="1">
        <v>7.0049999999999999E-3</v>
      </c>
      <c r="C4243" s="1">
        <v>0.123457</v>
      </c>
      <c r="D4243" s="1">
        <v>0.21357899999999999</v>
      </c>
      <c r="E4243" s="1">
        <v>0.13917299999999999</v>
      </c>
      <c r="F4243" s="50"/>
    </row>
    <row r="4244" spans="1:6" x14ac:dyDescent="0.3">
      <c r="A4244" s="9">
        <v>4242</v>
      </c>
      <c r="B4244" s="1">
        <v>9.9559999999999996E-3</v>
      </c>
      <c r="C4244" s="1">
        <v>0.12506700000000001</v>
      </c>
      <c r="D4244" s="1">
        <v>0.108006</v>
      </c>
      <c r="E4244" s="1">
        <v>7.9254000000000005E-2</v>
      </c>
      <c r="F4244" s="50"/>
    </row>
    <row r="4245" spans="1:6" x14ac:dyDescent="0.3">
      <c r="A4245" s="9">
        <v>4243</v>
      </c>
      <c r="B4245" s="1">
        <v>1.4829E-2</v>
      </c>
      <c r="C4245" s="1">
        <v>0.121243</v>
      </c>
      <c r="D4245" s="1">
        <v>3.1102000000000001E-2</v>
      </c>
      <c r="E4245" s="1">
        <v>3.5102000000000001E-2</v>
      </c>
      <c r="F4245" s="50"/>
    </row>
    <row r="4246" spans="1:6" x14ac:dyDescent="0.3">
      <c r="A4246" s="9">
        <v>4244</v>
      </c>
      <c r="B4246" s="1">
        <v>2.1989999999999999E-2</v>
      </c>
      <c r="C4246" s="1">
        <v>0.112303</v>
      </c>
      <c r="D4246" s="1">
        <v>7.9000000000000001E-4</v>
      </c>
      <c r="E4246" s="1">
        <v>7.4110000000000001E-3</v>
      </c>
      <c r="F4246" s="50"/>
    </row>
    <row r="4247" spans="1:6" x14ac:dyDescent="0.3">
      <c r="A4247" s="9">
        <v>4245</v>
      </c>
      <c r="B4247" s="1">
        <v>2.8729000000000001E-2</v>
      </c>
      <c r="C4247" s="1">
        <v>0.105975</v>
      </c>
      <c r="D4247" s="1">
        <v>0</v>
      </c>
      <c r="E4247" s="1">
        <v>4.08E-4</v>
      </c>
      <c r="F4247" s="50"/>
    </row>
    <row r="4248" spans="1:6" x14ac:dyDescent="0.3">
      <c r="A4248" s="9">
        <v>4246</v>
      </c>
      <c r="B4248" s="1">
        <v>3.4797000000000002E-2</v>
      </c>
      <c r="C4248" s="1">
        <v>9.9861000000000005E-2</v>
      </c>
      <c r="D4248" s="1">
        <v>0</v>
      </c>
      <c r="E4248" s="1">
        <v>0</v>
      </c>
      <c r="F4248" s="50"/>
    </row>
    <row r="4249" spans="1:6" x14ac:dyDescent="0.3">
      <c r="A4249" s="9">
        <v>4247</v>
      </c>
      <c r="B4249" s="1">
        <v>4.1474999999999998E-2</v>
      </c>
      <c r="C4249" s="1">
        <v>9.4341999999999995E-2</v>
      </c>
      <c r="D4249" s="1">
        <v>0</v>
      </c>
      <c r="E4249" s="1">
        <v>0</v>
      </c>
      <c r="F4249" s="50"/>
    </row>
    <row r="4250" spans="1:6" x14ac:dyDescent="0.3">
      <c r="A4250" s="9">
        <v>4248</v>
      </c>
      <c r="B4250" s="1">
        <v>4.6095999999999998E-2</v>
      </c>
      <c r="C4250" s="1">
        <v>8.9215000000000003E-2</v>
      </c>
      <c r="D4250" s="1">
        <v>0</v>
      </c>
      <c r="E4250" s="1">
        <v>0</v>
      </c>
      <c r="F4250" s="50"/>
    </row>
    <row r="4251" spans="1:6" x14ac:dyDescent="0.3">
      <c r="A4251" s="9">
        <v>4249</v>
      </c>
      <c r="B4251" s="1">
        <v>4.8126000000000002E-2</v>
      </c>
      <c r="C4251" s="1">
        <v>8.3928000000000003E-2</v>
      </c>
      <c r="D4251" s="1">
        <v>0</v>
      </c>
      <c r="E4251" s="1">
        <v>0</v>
      </c>
      <c r="F4251" s="50"/>
    </row>
    <row r="4252" spans="1:6" x14ac:dyDescent="0.3">
      <c r="A4252" s="9">
        <v>4250</v>
      </c>
      <c r="B4252" s="1">
        <v>4.9534000000000002E-2</v>
      </c>
      <c r="C4252" s="1">
        <v>8.0449000000000007E-2</v>
      </c>
      <c r="D4252" s="1">
        <v>0</v>
      </c>
      <c r="E4252" s="1">
        <v>8.4999999999999995E-4</v>
      </c>
      <c r="F4252" s="50"/>
    </row>
    <row r="4253" spans="1:6" x14ac:dyDescent="0.3">
      <c r="A4253" s="9">
        <v>4251</v>
      </c>
      <c r="B4253" s="1">
        <v>5.1958999999999998E-2</v>
      </c>
      <c r="C4253" s="1">
        <v>7.9103999999999994E-2</v>
      </c>
      <c r="D4253" s="1">
        <v>0</v>
      </c>
      <c r="E4253" s="1">
        <v>7.221E-3</v>
      </c>
      <c r="F4253" s="50"/>
    </row>
    <row r="4254" spans="1:6" x14ac:dyDescent="0.3">
      <c r="A4254" s="9">
        <v>4252</v>
      </c>
      <c r="B4254" s="1">
        <v>5.0126999999999998E-2</v>
      </c>
      <c r="C4254" s="1">
        <v>7.0067000000000004E-2</v>
      </c>
      <c r="D4254" s="1">
        <v>5.3410000000000003E-3</v>
      </c>
      <c r="E4254" s="1">
        <v>3.2170999999999998E-2</v>
      </c>
      <c r="F4254" s="50"/>
    </row>
    <row r="4255" spans="1:6" x14ac:dyDescent="0.3">
      <c r="A4255" s="9">
        <v>4253</v>
      </c>
      <c r="B4255" s="1">
        <v>4.2382999999999997E-2</v>
      </c>
      <c r="C4255" s="1">
        <v>5.9011000000000001E-2</v>
      </c>
      <c r="D4255" s="1">
        <v>5.5717999999999997E-2</v>
      </c>
      <c r="E4255" s="1">
        <v>7.8007000000000007E-2</v>
      </c>
      <c r="F4255" s="50"/>
    </row>
    <row r="4256" spans="1:6" x14ac:dyDescent="0.3">
      <c r="A4256" s="9">
        <v>4254</v>
      </c>
      <c r="B4256" s="1">
        <v>2.7036000000000001E-2</v>
      </c>
      <c r="C4256" s="1">
        <v>5.7854999999999997E-2</v>
      </c>
      <c r="D4256" s="1">
        <v>0.15381800000000001</v>
      </c>
      <c r="E4256" s="1">
        <v>0.13841500000000001</v>
      </c>
      <c r="F4256" s="50"/>
    </row>
    <row r="4257" spans="1:6" x14ac:dyDescent="0.3">
      <c r="A4257" s="9">
        <v>4255</v>
      </c>
      <c r="B4257" s="1">
        <v>2.3793999999999999E-2</v>
      </c>
      <c r="C4257" s="1">
        <v>5.8952999999999998E-2</v>
      </c>
      <c r="D4257" s="1">
        <v>0.27030500000000002</v>
      </c>
      <c r="E4257" s="1">
        <v>0.20485100000000001</v>
      </c>
      <c r="F4257" s="50"/>
    </row>
    <row r="4258" spans="1:6" x14ac:dyDescent="0.3">
      <c r="A4258" s="9">
        <v>4256</v>
      </c>
      <c r="B4258" s="1">
        <v>2.9002E-2</v>
      </c>
      <c r="C4258" s="1">
        <v>5.9251999999999999E-2</v>
      </c>
      <c r="D4258" s="1">
        <v>0.38565500000000003</v>
      </c>
      <c r="E4258" s="1">
        <v>0.268731</v>
      </c>
      <c r="F4258" s="50"/>
    </row>
    <row r="4259" spans="1:6" x14ac:dyDescent="0.3">
      <c r="A4259" s="9">
        <v>4257</v>
      </c>
      <c r="B4259" s="1">
        <v>3.3583000000000002E-2</v>
      </c>
      <c r="C4259" s="1">
        <v>5.9215999999999998E-2</v>
      </c>
      <c r="D4259" s="1">
        <v>0.48448099999999999</v>
      </c>
      <c r="E4259" s="1">
        <v>0.31702399999999997</v>
      </c>
      <c r="F4259" s="50"/>
    </row>
    <row r="4260" spans="1:6" x14ac:dyDescent="0.3">
      <c r="A4260" s="9">
        <v>4258</v>
      </c>
      <c r="B4260" s="1">
        <v>3.8941999999999997E-2</v>
      </c>
      <c r="C4260" s="1">
        <v>6.2636999999999998E-2</v>
      </c>
      <c r="D4260" s="1">
        <v>0.55687500000000001</v>
      </c>
      <c r="E4260" s="1">
        <v>0.35256399999999999</v>
      </c>
      <c r="F4260" s="50"/>
    </row>
    <row r="4261" spans="1:6" x14ac:dyDescent="0.3">
      <c r="A4261" s="9">
        <v>4259</v>
      </c>
      <c r="B4261" s="1">
        <v>4.5378000000000002E-2</v>
      </c>
      <c r="C4261" s="1">
        <v>6.4609E-2</v>
      </c>
      <c r="D4261" s="1">
        <v>0.595028</v>
      </c>
      <c r="E4261" s="1">
        <v>0.36623600000000001</v>
      </c>
      <c r="F4261" s="50"/>
    </row>
    <row r="4262" spans="1:6" x14ac:dyDescent="0.3">
      <c r="A4262" s="9">
        <v>4260</v>
      </c>
      <c r="B4262" s="1">
        <v>5.0674999999999998E-2</v>
      </c>
      <c r="C4262" s="1">
        <v>6.5185000000000007E-2</v>
      </c>
      <c r="D4262" s="1">
        <v>0.59821100000000005</v>
      </c>
      <c r="E4262" s="1">
        <v>0.357599</v>
      </c>
      <c r="F4262" s="50"/>
    </row>
    <row r="4263" spans="1:6" x14ac:dyDescent="0.3">
      <c r="A4263" s="9">
        <v>4261</v>
      </c>
      <c r="B4263" s="1">
        <v>5.3671999999999997E-2</v>
      </c>
      <c r="C4263" s="1">
        <v>6.5757999999999997E-2</v>
      </c>
      <c r="D4263" s="1">
        <v>0.55416799999999999</v>
      </c>
      <c r="E4263" s="1">
        <v>0.332903</v>
      </c>
      <c r="F4263" s="50"/>
    </row>
    <row r="4264" spans="1:6" x14ac:dyDescent="0.3">
      <c r="A4264" s="9">
        <v>4262</v>
      </c>
      <c r="B4264" s="1">
        <v>5.4567999999999998E-2</v>
      </c>
      <c r="C4264" s="1">
        <v>6.6486000000000003E-2</v>
      </c>
      <c r="D4264" s="1">
        <v>0.47580899999999998</v>
      </c>
      <c r="E4264" s="1">
        <v>0.29651499999999997</v>
      </c>
      <c r="F4264" s="50"/>
    </row>
    <row r="4265" spans="1:6" x14ac:dyDescent="0.3">
      <c r="A4265" s="9">
        <v>4263</v>
      </c>
      <c r="B4265" s="1">
        <v>5.2491999999999997E-2</v>
      </c>
      <c r="C4265" s="1">
        <v>6.7414000000000002E-2</v>
      </c>
      <c r="D4265" s="1">
        <v>0.36786600000000003</v>
      </c>
      <c r="E4265" s="1">
        <v>0.24383099999999999</v>
      </c>
      <c r="F4265" s="50"/>
    </row>
    <row r="4266" spans="1:6" x14ac:dyDescent="0.3">
      <c r="A4266" s="9">
        <v>4264</v>
      </c>
      <c r="B4266" s="1">
        <v>4.6198999999999997E-2</v>
      </c>
      <c r="C4266" s="1">
        <v>6.9528999999999994E-2</v>
      </c>
      <c r="D4266" s="1">
        <v>0.24643599999999999</v>
      </c>
      <c r="E4266" s="1">
        <v>0.19086400000000001</v>
      </c>
      <c r="F4266" s="50"/>
    </row>
    <row r="4267" spans="1:6" x14ac:dyDescent="0.3">
      <c r="A4267" s="9">
        <v>4265</v>
      </c>
      <c r="B4267" s="1">
        <v>3.6896999999999999E-2</v>
      </c>
      <c r="C4267" s="1">
        <v>7.7362E-2</v>
      </c>
      <c r="D4267" s="1">
        <v>0.13733200000000001</v>
      </c>
      <c r="E4267" s="1">
        <v>0.132104</v>
      </c>
      <c r="F4267" s="50"/>
    </row>
    <row r="4268" spans="1:6" x14ac:dyDescent="0.3">
      <c r="A4268" s="9">
        <v>4266</v>
      </c>
      <c r="B4268" s="1">
        <v>2.8157999999999999E-2</v>
      </c>
      <c r="C4268" s="1">
        <v>8.5597999999999994E-2</v>
      </c>
      <c r="D4268" s="1">
        <v>6.0417999999999999E-2</v>
      </c>
      <c r="E4268" s="1">
        <v>8.0635999999999999E-2</v>
      </c>
      <c r="F4268" s="50"/>
    </row>
    <row r="4269" spans="1:6" x14ac:dyDescent="0.3">
      <c r="A4269" s="9">
        <v>4267</v>
      </c>
      <c r="B4269" s="1">
        <v>2.6180999999999999E-2</v>
      </c>
      <c r="C4269" s="1">
        <v>9.2539999999999997E-2</v>
      </c>
      <c r="D4269" s="1">
        <v>1.4333E-2</v>
      </c>
      <c r="E4269" s="1">
        <v>3.5291000000000003E-2</v>
      </c>
      <c r="F4269" s="50"/>
    </row>
    <row r="4270" spans="1:6" x14ac:dyDescent="0.3">
      <c r="A4270" s="9">
        <v>4268</v>
      </c>
      <c r="B4270" s="1">
        <v>3.3390000000000003E-2</v>
      </c>
      <c r="C4270" s="1">
        <v>0.104489</v>
      </c>
      <c r="D4270" s="1">
        <v>1.8E-5</v>
      </c>
      <c r="E4270" s="1">
        <v>7.6249999999999998E-3</v>
      </c>
      <c r="F4270" s="50"/>
    </row>
    <row r="4271" spans="1:6" x14ac:dyDescent="0.3">
      <c r="A4271" s="9">
        <v>4269</v>
      </c>
      <c r="B4271" s="1">
        <v>4.7114000000000003E-2</v>
      </c>
      <c r="C4271" s="1">
        <v>0.11623</v>
      </c>
      <c r="D4271" s="1">
        <v>0</v>
      </c>
      <c r="E4271" s="1">
        <v>3.0699999999999998E-4</v>
      </c>
      <c r="F4271" s="50"/>
    </row>
    <row r="4272" spans="1:6" x14ac:dyDescent="0.3">
      <c r="A4272" s="9">
        <v>4270</v>
      </c>
      <c r="B4272" s="1">
        <v>6.1378000000000002E-2</v>
      </c>
      <c r="C4272" s="1">
        <v>0.123391</v>
      </c>
      <c r="D4272" s="1">
        <v>0</v>
      </c>
      <c r="E4272" s="1">
        <v>0</v>
      </c>
      <c r="F4272" s="50"/>
    </row>
    <row r="4273" spans="1:6" x14ac:dyDescent="0.3">
      <c r="A4273" s="9">
        <v>4271</v>
      </c>
      <c r="B4273" s="1">
        <v>7.1104000000000001E-2</v>
      </c>
      <c r="C4273" s="1">
        <v>0.123492</v>
      </c>
      <c r="D4273" s="1">
        <v>0</v>
      </c>
      <c r="E4273" s="1">
        <v>0</v>
      </c>
      <c r="F4273" s="50"/>
    </row>
    <row r="4274" spans="1:6" x14ac:dyDescent="0.3">
      <c r="A4274" s="9">
        <v>4272</v>
      </c>
      <c r="B4274" s="1">
        <v>7.6702000000000006E-2</v>
      </c>
      <c r="C4274" s="1">
        <v>0.119786</v>
      </c>
      <c r="D4274" s="1">
        <v>0</v>
      </c>
      <c r="E4274" s="1">
        <v>0</v>
      </c>
      <c r="F4274" s="50"/>
    </row>
    <row r="4275" spans="1:6" x14ac:dyDescent="0.3">
      <c r="A4275" s="9">
        <v>4273</v>
      </c>
      <c r="B4275" s="1">
        <v>7.7571000000000001E-2</v>
      </c>
      <c r="C4275" s="1">
        <v>0.115962</v>
      </c>
      <c r="D4275" s="1">
        <v>0</v>
      </c>
      <c r="E4275" s="1">
        <v>0</v>
      </c>
      <c r="F4275" s="50"/>
    </row>
    <row r="4276" spans="1:6" x14ac:dyDescent="0.3">
      <c r="A4276" s="9">
        <v>4274</v>
      </c>
      <c r="B4276" s="1">
        <v>7.5073000000000001E-2</v>
      </c>
      <c r="C4276" s="1">
        <v>0.112777</v>
      </c>
      <c r="D4276" s="1">
        <v>0</v>
      </c>
      <c r="E4276" s="1">
        <v>9.1200000000000005E-4</v>
      </c>
      <c r="F4276" s="50"/>
    </row>
    <row r="4277" spans="1:6" x14ac:dyDescent="0.3">
      <c r="A4277" s="9">
        <v>4275</v>
      </c>
      <c r="B4277" s="1">
        <v>7.2127999999999998E-2</v>
      </c>
      <c r="C4277" s="1">
        <v>0.11005</v>
      </c>
      <c r="D4277" s="1">
        <v>0</v>
      </c>
      <c r="E4277" s="1">
        <v>7.9290000000000003E-3</v>
      </c>
      <c r="F4277" s="50"/>
    </row>
    <row r="4278" spans="1:6" x14ac:dyDescent="0.3">
      <c r="A4278" s="9">
        <v>4276</v>
      </c>
      <c r="B4278" s="1">
        <v>6.9600999999999996E-2</v>
      </c>
      <c r="C4278" s="1">
        <v>0.102033</v>
      </c>
      <c r="D4278" s="1">
        <v>1.9109999999999999E-3</v>
      </c>
      <c r="E4278" s="1">
        <v>2.9911E-2</v>
      </c>
      <c r="F4278" s="50"/>
    </row>
    <row r="4279" spans="1:6" x14ac:dyDescent="0.3">
      <c r="A4279" s="9">
        <v>4277</v>
      </c>
      <c r="B4279" s="1">
        <v>6.0533999999999998E-2</v>
      </c>
      <c r="C4279" s="1">
        <v>9.0656E-2</v>
      </c>
      <c r="D4279" s="1">
        <v>3.6486999999999999E-2</v>
      </c>
      <c r="E4279" s="1">
        <v>6.8474999999999994E-2</v>
      </c>
      <c r="F4279" s="50"/>
    </row>
    <row r="4280" spans="1:6" x14ac:dyDescent="0.3">
      <c r="A4280" s="9">
        <v>4278</v>
      </c>
      <c r="B4280" s="1">
        <v>5.0785999999999998E-2</v>
      </c>
      <c r="C4280" s="1">
        <v>8.5088999999999998E-2</v>
      </c>
      <c r="D4280" s="1">
        <v>0.1042</v>
      </c>
      <c r="E4280" s="1">
        <v>0.121432</v>
      </c>
      <c r="F4280" s="50"/>
    </row>
    <row r="4281" spans="1:6" x14ac:dyDescent="0.3">
      <c r="A4281" s="9">
        <v>4279</v>
      </c>
      <c r="B4281" s="1">
        <v>6.1688E-2</v>
      </c>
      <c r="C4281" s="1">
        <v>8.2575999999999997E-2</v>
      </c>
      <c r="D4281" s="1">
        <v>0.186917</v>
      </c>
      <c r="E4281" s="1">
        <v>0.17607400000000001</v>
      </c>
      <c r="F4281" s="50"/>
    </row>
    <row r="4282" spans="1:6" x14ac:dyDescent="0.3">
      <c r="A4282" s="9">
        <v>4280</v>
      </c>
      <c r="B4282" s="1">
        <v>7.6876E-2</v>
      </c>
      <c r="C4282" s="1">
        <v>8.2228999999999997E-2</v>
      </c>
      <c r="D4282" s="1">
        <v>0.25788100000000003</v>
      </c>
      <c r="E4282" s="1">
        <v>0.23033100000000001</v>
      </c>
      <c r="F4282" s="50"/>
    </row>
    <row r="4283" spans="1:6" x14ac:dyDescent="0.3">
      <c r="A4283" s="9">
        <v>4281</v>
      </c>
      <c r="B4283" s="1">
        <v>8.6555999999999994E-2</v>
      </c>
      <c r="C4283" s="1">
        <v>8.3807999999999994E-2</v>
      </c>
      <c r="D4283" s="1">
        <v>0.30969799999999997</v>
      </c>
      <c r="E4283" s="1">
        <v>0.26757399999999998</v>
      </c>
      <c r="F4283" s="50"/>
    </row>
    <row r="4284" spans="1:6" x14ac:dyDescent="0.3">
      <c r="A4284" s="9">
        <v>4282</v>
      </c>
      <c r="B4284" s="1">
        <v>9.2928999999999998E-2</v>
      </c>
      <c r="C4284" s="1">
        <v>8.6045999999999997E-2</v>
      </c>
      <c r="D4284" s="1">
        <v>0.34867399999999998</v>
      </c>
      <c r="E4284" s="1">
        <v>0.29043400000000003</v>
      </c>
      <c r="F4284" s="50"/>
    </row>
    <row r="4285" spans="1:6" x14ac:dyDescent="0.3">
      <c r="A4285" s="9">
        <v>4283</v>
      </c>
      <c r="B4285" s="1">
        <v>0.100021</v>
      </c>
      <c r="C4285" s="1">
        <v>8.9209999999999998E-2</v>
      </c>
      <c r="D4285" s="1">
        <v>0.37474400000000002</v>
      </c>
      <c r="E4285" s="1">
        <v>0.29864499999999999</v>
      </c>
      <c r="F4285" s="50"/>
    </row>
    <row r="4286" spans="1:6" x14ac:dyDescent="0.3">
      <c r="A4286" s="9">
        <v>4284</v>
      </c>
      <c r="B4286" s="1">
        <v>0.104431</v>
      </c>
      <c r="C4286" s="1">
        <v>9.3172000000000005E-2</v>
      </c>
      <c r="D4286" s="1">
        <v>0.37734800000000002</v>
      </c>
      <c r="E4286" s="1">
        <v>0.29472599999999999</v>
      </c>
      <c r="F4286" s="50"/>
    </row>
    <row r="4287" spans="1:6" x14ac:dyDescent="0.3">
      <c r="A4287" s="9">
        <v>4285</v>
      </c>
      <c r="B4287" s="1">
        <v>0.10081</v>
      </c>
      <c r="C4287" s="1">
        <v>9.9118999999999999E-2</v>
      </c>
      <c r="D4287" s="1">
        <v>0.36158099999999999</v>
      </c>
      <c r="E4287" s="1">
        <v>0.27668100000000001</v>
      </c>
      <c r="F4287" s="50"/>
    </row>
    <row r="4288" spans="1:6" x14ac:dyDescent="0.3">
      <c r="A4288" s="9">
        <v>4286</v>
      </c>
      <c r="B4288" s="1">
        <v>9.1490000000000002E-2</v>
      </c>
      <c r="C4288" s="1">
        <v>0.106989</v>
      </c>
      <c r="D4288" s="1">
        <v>0.31747700000000001</v>
      </c>
      <c r="E4288" s="1">
        <v>0.24951799999999999</v>
      </c>
      <c r="F4288" s="50"/>
    </row>
    <row r="4289" spans="1:6" x14ac:dyDescent="0.3">
      <c r="A4289" s="9">
        <v>4287</v>
      </c>
      <c r="B4289" s="1">
        <v>7.7093999999999996E-2</v>
      </c>
      <c r="C4289" s="1">
        <v>0.115804</v>
      </c>
      <c r="D4289" s="1">
        <v>0.24429600000000001</v>
      </c>
      <c r="E4289" s="1">
        <v>0.21196400000000001</v>
      </c>
      <c r="F4289" s="50"/>
    </row>
    <row r="4290" spans="1:6" x14ac:dyDescent="0.3">
      <c r="A4290" s="9">
        <v>4288</v>
      </c>
      <c r="B4290" s="1">
        <v>6.0367999999999998E-2</v>
      </c>
      <c r="C4290" s="1">
        <v>0.122019</v>
      </c>
      <c r="D4290" s="1">
        <v>0.15968099999999999</v>
      </c>
      <c r="E4290" s="1">
        <v>0.162353</v>
      </c>
      <c r="F4290" s="50"/>
    </row>
    <row r="4291" spans="1:6" x14ac:dyDescent="0.3">
      <c r="A4291" s="9">
        <v>4289</v>
      </c>
      <c r="B4291" s="1">
        <v>4.2886000000000001E-2</v>
      </c>
      <c r="C4291" s="1">
        <v>0.12692100000000001</v>
      </c>
      <c r="D4291" s="1">
        <v>8.7853000000000001E-2</v>
      </c>
      <c r="E4291" s="1">
        <v>0.113388</v>
      </c>
      <c r="F4291" s="50"/>
    </row>
    <row r="4292" spans="1:6" x14ac:dyDescent="0.3">
      <c r="A4292" s="9">
        <v>4290</v>
      </c>
      <c r="B4292" s="1">
        <v>2.9793E-2</v>
      </c>
      <c r="C4292" s="1">
        <v>0.12831400000000001</v>
      </c>
      <c r="D4292" s="1">
        <v>3.8878000000000003E-2</v>
      </c>
      <c r="E4292" s="1">
        <v>6.4699999999999994E-2</v>
      </c>
      <c r="F4292" s="50"/>
    </row>
    <row r="4293" spans="1:6" x14ac:dyDescent="0.3">
      <c r="A4293" s="9">
        <v>4291</v>
      </c>
      <c r="B4293" s="1">
        <v>2.3782999999999999E-2</v>
      </c>
      <c r="C4293" s="1">
        <v>0.128418</v>
      </c>
      <c r="D4293" s="1">
        <v>8.7270000000000004E-3</v>
      </c>
      <c r="E4293" s="1">
        <v>2.7244999999999998E-2</v>
      </c>
      <c r="F4293" s="50"/>
    </row>
    <row r="4294" spans="1:6" x14ac:dyDescent="0.3">
      <c r="A4294" s="9">
        <v>4292</v>
      </c>
      <c r="B4294" s="1">
        <v>2.2780000000000002E-2</v>
      </c>
      <c r="C4294" s="1">
        <v>0.133885</v>
      </c>
      <c r="D4294" s="1">
        <v>1.7E-5</v>
      </c>
      <c r="E4294" s="1">
        <v>5.9659999999999999E-3</v>
      </c>
      <c r="F4294" s="50"/>
    </row>
    <row r="4295" spans="1:6" x14ac:dyDescent="0.3">
      <c r="A4295" s="9">
        <v>4293</v>
      </c>
      <c r="B4295" s="1">
        <v>2.5565999999999998E-2</v>
      </c>
      <c r="C4295" s="1">
        <v>0.13802800000000001</v>
      </c>
      <c r="D4295" s="1">
        <v>0</v>
      </c>
      <c r="E4295" s="1">
        <v>2.9799999999999998E-4</v>
      </c>
      <c r="F4295" s="50"/>
    </row>
    <row r="4296" spans="1:6" x14ac:dyDescent="0.3">
      <c r="A4296" s="9">
        <v>4294</v>
      </c>
      <c r="B4296" s="1">
        <v>2.9635999999999999E-2</v>
      </c>
      <c r="C4296" s="1">
        <v>0.13980899999999999</v>
      </c>
      <c r="D4296" s="1">
        <v>0</v>
      </c>
      <c r="E4296" s="1">
        <v>0</v>
      </c>
      <c r="F4296" s="50"/>
    </row>
    <row r="4297" spans="1:6" x14ac:dyDescent="0.3">
      <c r="A4297" s="9">
        <v>4295</v>
      </c>
      <c r="B4297" s="1">
        <v>3.2022000000000002E-2</v>
      </c>
      <c r="C4297" s="1">
        <v>0.13548399999999999</v>
      </c>
      <c r="D4297" s="1">
        <v>0</v>
      </c>
      <c r="E4297" s="1">
        <v>0</v>
      </c>
      <c r="F4297" s="50"/>
    </row>
    <row r="4298" spans="1:6" x14ac:dyDescent="0.3">
      <c r="A4298" s="9">
        <v>4296</v>
      </c>
      <c r="B4298" s="1">
        <v>3.3596000000000001E-2</v>
      </c>
      <c r="C4298" s="1">
        <v>0.126999</v>
      </c>
      <c r="D4298" s="1">
        <v>0</v>
      </c>
      <c r="E4298" s="1">
        <v>0</v>
      </c>
      <c r="F4298" s="50"/>
    </row>
    <row r="4299" spans="1:6" x14ac:dyDescent="0.3">
      <c r="A4299" s="9">
        <v>4297</v>
      </c>
      <c r="B4299" s="1">
        <v>3.7469000000000002E-2</v>
      </c>
      <c r="C4299" s="1">
        <v>0.11940000000000001</v>
      </c>
      <c r="D4299" s="1">
        <v>0</v>
      </c>
      <c r="E4299" s="1">
        <v>0</v>
      </c>
      <c r="F4299" s="50"/>
    </row>
    <row r="4300" spans="1:6" x14ac:dyDescent="0.3">
      <c r="A4300" s="9">
        <v>4298</v>
      </c>
      <c r="B4300" s="1">
        <v>4.4270999999999998E-2</v>
      </c>
      <c r="C4300" s="1">
        <v>0.114357</v>
      </c>
      <c r="D4300" s="1">
        <v>0</v>
      </c>
      <c r="E4300" s="1">
        <v>7.76E-4</v>
      </c>
      <c r="F4300" s="50"/>
    </row>
    <row r="4301" spans="1:6" x14ac:dyDescent="0.3">
      <c r="A4301" s="9">
        <v>4299</v>
      </c>
      <c r="B4301" s="1">
        <v>5.1207000000000003E-2</v>
      </c>
      <c r="C4301" s="1">
        <v>0.111348</v>
      </c>
      <c r="D4301" s="1">
        <v>0</v>
      </c>
      <c r="E4301" s="1">
        <v>6.5310000000000003E-3</v>
      </c>
      <c r="F4301" s="50"/>
    </row>
    <row r="4302" spans="1:6" x14ac:dyDescent="0.3">
      <c r="A4302" s="9">
        <v>4300</v>
      </c>
      <c r="B4302" s="1">
        <v>5.4406000000000003E-2</v>
      </c>
      <c r="C4302" s="1">
        <v>9.9235000000000004E-2</v>
      </c>
      <c r="D4302" s="1">
        <v>6.8800000000000003E-4</v>
      </c>
      <c r="E4302" s="1">
        <v>2.8247999999999999E-2</v>
      </c>
      <c r="F4302" s="50"/>
    </row>
    <row r="4303" spans="1:6" x14ac:dyDescent="0.3">
      <c r="A4303" s="9">
        <v>4301</v>
      </c>
      <c r="B4303" s="1">
        <v>5.7481999999999998E-2</v>
      </c>
      <c r="C4303" s="1">
        <v>8.5567000000000004E-2</v>
      </c>
      <c r="D4303" s="1">
        <v>1.6614E-2</v>
      </c>
      <c r="E4303" s="1">
        <v>6.9178000000000003E-2</v>
      </c>
      <c r="F4303" s="50"/>
    </row>
    <row r="4304" spans="1:6" x14ac:dyDescent="0.3">
      <c r="A4304" s="9">
        <v>4302</v>
      </c>
      <c r="B4304" s="1">
        <v>6.3050999999999996E-2</v>
      </c>
      <c r="C4304" s="1">
        <v>7.5476000000000001E-2</v>
      </c>
      <c r="D4304" s="1">
        <v>5.2930999999999999E-2</v>
      </c>
      <c r="E4304" s="1">
        <v>0.12633</v>
      </c>
      <c r="F4304" s="50"/>
    </row>
    <row r="4305" spans="1:6" x14ac:dyDescent="0.3">
      <c r="A4305" s="9">
        <v>4303</v>
      </c>
      <c r="B4305" s="1">
        <v>7.399E-2</v>
      </c>
      <c r="C4305" s="1">
        <v>7.0753999999999997E-2</v>
      </c>
      <c r="D4305" s="1">
        <v>0.106756</v>
      </c>
      <c r="E4305" s="1">
        <v>0.18274099999999999</v>
      </c>
      <c r="F4305" s="50"/>
    </row>
    <row r="4306" spans="1:6" x14ac:dyDescent="0.3">
      <c r="A4306" s="9">
        <v>4304</v>
      </c>
      <c r="B4306" s="1">
        <v>8.6961999999999998E-2</v>
      </c>
      <c r="C4306" s="1">
        <v>7.3279999999999998E-2</v>
      </c>
      <c r="D4306" s="1">
        <v>0.17344300000000001</v>
      </c>
      <c r="E4306" s="1">
        <v>0.22612099999999999</v>
      </c>
      <c r="F4306" s="50"/>
    </row>
    <row r="4307" spans="1:6" x14ac:dyDescent="0.3">
      <c r="A4307" s="9">
        <v>4305</v>
      </c>
      <c r="B4307" s="1">
        <v>0.100273</v>
      </c>
      <c r="C4307" s="1">
        <v>7.6793E-2</v>
      </c>
      <c r="D4307" s="1">
        <v>0.23887900000000001</v>
      </c>
      <c r="E4307" s="1">
        <v>0.259878</v>
      </c>
      <c r="F4307" s="50"/>
    </row>
    <row r="4308" spans="1:6" x14ac:dyDescent="0.3">
      <c r="A4308" s="9">
        <v>4306</v>
      </c>
      <c r="B4308" s="1">
        <v>0.110745</v>
      </c>
      <c r="C4308" s="1">
        <v>8.3493999999999999E-2</v>
      </c>
      <c r="D4308" s="1">
        <v>0.286831</v>
      </c>
      <c r="E4308" s="1">
        <v>0.28290500000000002</v>
      </c>
      <c r="F4308" s="50"/>
    </row>
    <row r="4309" spans="1:6" x14ac:dyDescent="0.3">
      <c r="A4309" s="9">
        <v>4307</v>
      </c>
      <c r="B4309" s="1">
        <v>0.118255</v>
      </c>
      <c r="C4309" s="1">
        <v>9.2079999999999995E-2</v>
      </c>
      <c r="D4309" s="1">
        <v>0.32293300000000003</v>
      </c>
      <c r="E4309" s="1">
        <v>0.29193200000000002</v>
      </c>
      <c r="F4309" s="50"/>
    </row>
    <row r="4310" spans="1:6" x14ac:dyDescent="0.3">
      <c r="A4310" s="9">
        <v>4308</v>
      </c>
      <c r="B4310" s="1">
        <v>0.121554</v>
      </c>
      <c r="C4310" s="1">
        <v>0.100267</v>
      </c>
      <c r="D4310" s="1">
        <v>0.33713799999999999</v>
      </c>
      <c r="E4310" s="1">
        <v>0.28904000000000002</v>
      </c>
      <c r="F4310" s="50"/>
    </row>
    <row r="4311" spans="1:6" x14ac:dyDescent="0.3">
      <c r="A4311" s="9">
        <v>4309</v>
      </c>
      <c r="B4311" s="1">
        <v>0.122255</v>
      </c>
      <c r="C4311" s="1">
        <v>0.107154</v>
      </c>
      <c r="D4311" s="1">
        <v>0.32589200000000002</v>
      </c>
      <c r="E4311" s="1">
        <v>0.27396900000000002</v>
      </c>
      <c r="F4311" s="50"/>
    </row>
    <row r="4312" spans="1:6" x14ac:dyDescent="0.3">
      <c r="A4312" s="9">
        <v>4310</v>
      </c>
      <c r="B4312" s="1">
        <v>0.12063</v>
      </c>
      <c r="C4312" s="1">
        <v>0.113341</v>
      </c>
      <c r="D4312" s="1">
        <v>0.29469499999999998</v>
      </c>
      <c r="E4312" s="1">
        <v>0.24596299999999999</v>
      </c>
      <c r="F4312" s="50"/>
    </row>
    <row r="4313" spans="1:6" x14ac:dyDescent="0.3">
      <c r="A4313" s="9">
        <v>4311</v>
      </c>
      <c r="B4313" s="1">
        <v>0.117314</v>
      </c>
      <c r="C4313" s="1">
        <v>0.120004</v>
      </c>
      <c r="D4313" s="1">
        <v>0.242338</v>
      </c>
      <c r="E4313" s="1">
        <v>0.21137600000000001</v>
      </c>
      <c r="F4313" s="50"/>
    </row>
    <row r="4314" spans="1:6" x14ac:dyDescent="0.3">
      <c r="A4314" s="9">
        <v>4312</v>
      </c>
      <c r="B4314" s="1">
        <v>0.10886</v>
      </c>
      <c r="C4314" s="1">
        <v>0.12690000000000001</v>
      </c>
      <c r="D4314" s="1">
        <v>0.17236799999999999</v>
      </c>
      <c r="E4314" s="1">
        <v>0.170043</v>
      </c>
      <c r="F4314" s="50"/>
    </row>
    <row r="4315" spans="1:6" x14ac:dyDescent="0.3">
      <c r="A4315" s="9">
        <v>4313</v>
      </c>
      <c r="B4315" s="1">
        <v>9.0616000000000002E-2</v>
      </c>
      <c r="C4315" s="1">
        <v>0.133608</v>
      </c>
      <c r="D4315" s="1">
        <v>0.110233</v>
      </c>
      <c r="E4315" s="1">
        <v>0.118739</v>
      </c>
      <c r="F4315" s="50"/>
    </row>
    <row r="4316" spans="1:6" x14ac:dyDescent="0.3">
      <c r="A4316" s="9">
        <v>4314</v>
      </c>
      <c r="B4316" s="1">
        <v>6.9691000000000003E-2</v>
      </c>
      <c r="C4316" s="1">
        <v>0.13492199999999999</v>
      </c>
      <c r="D4316" s="1">
        <v>5.9343E-2</v>
      </c>
      <c r="E4316" s="1">
        <v>6.8719000000000002E-2</v>
      </c>
      <c r="F4316" s="50"/>
    </row>
    <row r="4317" spans="1:6" x14ac:dyDescent="0.3">
      <c r="A4317" s="9">
        <v>4315</v>
      </c>
      <c r="B4317" s="1">
        <v>5.9447E-2</v>
      </c>
      <c r="C4317" s="1">
        <v>0.13366400000000001</v>
      </c>
      <c r="D4317" s="1">
        <v>1.8345E-2</v>
      </c>
      <c r="E4317" s="1">
        <v>2.9928E-2</v>
      </c>
      <c r="F4317" s="50"/>
    </row>
    <row r="4318" spans="1:6" x14ac:dyDescent="0.3">
      <c r="A4318" s="9">
        <v>4316</v>
      </c>
      <c r="B4318" s="1">
        <v>5.8633999999999999E-2</v>
      </c>
      <c r="C4318" s="1">
        <v>0.13550000000000001</v>
      </c>
      <c r="D4318" s="1">
        <v>2.6499999999999999E-4</v>
      </c>
      <c r="E4318" s="1">
        <v>6.483E-3</v>
      </c>
      <c r="F4318" s="50"/>
    </row>
    <row r="4319" spans="1:6" x14ac:dyDescent="0.3">
      <c r="A4319" s="9">
        <v>4317</v>
      </c>
      <c r="B4319" s="1">
        <v>6.1081999999999997E-2</v>
      </c>
      <c r="C4319" s="1">
        <v>0.133913</v>
      </c>
      <c r="D4319" s="1">
        <v>0</v>
      </c>
      <c r="E4319" s="1">
        <v>2.7399999999999999E-4</v>
      </c>
      <c r="F4319" s="50"/>
    </row>
    <row r="4320" spans="1:6" x14ac:dyDescent="0.3">
      <c r="A4320" s="9">
        <v>4318</v>
      </c>
      <c r="B4320" s="1">
        <v>6.5790000000000001E-2</v>
      </c>
      <c r="C4320" s="1">
        <v>0.12850300000000001</v>
      </c>
      <c r="D4320" s="1">
        <v>0</v>
      </c>
      <c r="E4320" s="1">
        <v>0</v>
      </c>
      <c r="F4320" s="50"/>
    </row>
    <row r="4321" spans="1:6" x14ac:dyDescent="0.3">
      <c r="A4321" s="9">
        <v>4319</v>
      </c>
      <c r="B4321" s="1">
        <v>6.9806999999999994E-2</v>
      </c>
      <c r="C4321" s="1">
        <v>0.118145</v>
      </c>
      <c r="D4321" s="1">
        <v>0</v>
      </c>
      <c r="E4321" s="1">
        <v>0</v>
      </c>
      <c r="F4321" s="50"/>
    </row>
    <row r="4322" spans="1:6" x14ac:dyDescent="0.3">
      <c r="A4322" s="9">
        <v>4320</v>
      </c>
      <c r="B4322" s="1">
        <v>7.0981000000000002E-2</v>
      </c>
      <c r="C4322" s="1">
        <v>0.10886999999999999</v>
      </c>
      <c r="D4322" s="1">
        <v>0</v>
      </c>
      <c r="E4322" s="1">
        <v>0</v>
      </c>
      <c r="F4322" s="50"/>
    </row>
    <row r="4323" spans="1:6" x14ac:dyDescent="0.3">
      <c r="A4323" s="9">
        <v>4321</v>
      </c>
      <c r="B4323" s="1">
        <v>6.9943000000000005E-2</v>
      </c>
      <c r="C4323" s="1">
        <v>0.10525</v>
      </c>
      <c r="D4323" s="1">
        <v>0</v>
      </c>
      <c r="E4323" s="1">
        <v>0</v>
      </c>
      <c r="F4323" s="50"/>
    </row>
    <row r="4324" spans="1:6" x14ac:dyDescent="0.3">
      <c r="A4324" s="9">
        <v>4322</v>
      </c>
      <c r="B4324" s="1">
        <v>6.8443000000000004E-2</v>
      </c>
      <c r="C4324" s="1">
        <v>0.10532999999999999</v>
      </c>
      <c r="D4324" s="1">
        <v>0</v>
      </c>
      <c r="E4324" s="1">
        <v>6.3400000000000001E-4</v>
      </c>
      <c r="F4324" s="50"/>
    </row>
    <row r="4325" spans="1:6" x14ac:dyDescent="0.3">
      <c r="A4325" s="9">
        <v>4323</v>
      </c>
      <c r="B4325" s="1">
        <v>6.6969000000000001E-2</v>
      </c>
      <c r="C4325" s="1">
        <v>0.10709100000000001</v>
      </c>
      <c r="D4325" s="1">
        <v>0</v>
      </c>
      <c r="E4325" s="1">
        <v>6.4070000000000004E-3</v>
      </c>
      <c r="F4325" s="50"/>
    </row>
    <row r="4326" spans="1:6" x14ac:dyDescent="0.3">
      <c r="A4326" s="9">
        <v>4324</v>
      </c>
      <c r="B4326" s="1">
        <v>6.4366999999999994E-2</v>
      </c>
      <c r="C4326" s="1">
        <v>9.9168999999999993E-2</v>
      </c>
      <c r="D4326" s="1">
        <v>3.6740000000000002E-3</v>
      </c>
      <c r="E4326" s="1">
        <v>3.0710000000000001E-2</v>
      </c>
      <c r="F4326" s="50"/>
    </row>
    <row r="4327" spans="1:6" x14ac:dyDescent="0.3">
      <c r="A4327" s="9">
        <v>4325</v>
      </c>
      <c r="B4327" s="1">
        <v>5.8016999999999999E-2</v>
      </c>
      <c r="C4327" s="1">
        <v>8.4886000000000003E-2</v>
      </c>
      <c r="D4327" s="1">
        <v>4.5498999999999998E-2</v>
      </c>
      <c r="E4327" s="1">
        <v>7.6145000000000004E-2</v>
      </c>
      <c r="F4327" s="50"/>
    </row>
    <row r="4328" spans="1:6" x14ac:dyDescent="0.3">
      <c r="A4328" s="9">
        <v>4326</v>
      </c>
      <c r="B4328" s="1">
        <v>5.5573999999999998E-2</v>
      </c>
      <c r="C4328" s="1">
        <v>7.5504000000000002E-2</v>
      </c>
      <c r="D4328" s="1">
        <v>0.127079</v>
      </c>
      <c r="E4328" s="1">
        <v>0.14206299999999999</v>
      </c>
      <c r="F4328" s="50"/>
    </row>
    <row r="4329" spans="1:6" x14ac:dyDescent="0.3">
      <c r="A4329" s="9">
        <v>4327</v>
      </c>
      <c r="B4329" s="1">
        <v>6.3584000000000002E-2</v>
      </c>
      <c r="C4329" s="1">
        <v>6.9177000000000002E-2</v>
      </c>
      <c r="D4329" s="1">
        <v>0.2344</v>
      </c>
      <c r="E4329" s="1">
        <v>0.21653800000000001</v>
      </c>
      <c r="F4329" s="50"/>
    </row>
    <row r="4330" spans="1:6" x14ac:dyDescent="0.3">
      <c r="A4330" s="9">
        <v>4328</v>
      </c>
      <c r="B4330" s="1">
        <v>6.9869000000000001E-2</v>
      </c>
      <c r="C4330" s="1">
        <v>6.5808000000000005E-2</v>
      </c>
      <c r="D4330" s="1">
        <v>0.34908400000000001</v>
      </c>
      <c r="E4330" s="1">
        <v>0.29511599999999999</v>
      </c>
      <c r="F4330" s="50"/>
    </row>
    <row r="4331" spans="1:6" x14ac:dyDescent="0.3">
      <c r="A4331" s="9">
        <v>4329</v>
      </c>
      <c r="B4331" s="1">
        <v>7.4135000000000006E-2</v>
      </c>
      <c r="C4331" s="1">
        <v>6.5932000000000004E-2</v>
      </c>
      <c r="D4331" s="1">
        <v>0.43540000000000001</v>
      </c>
      <c r="E4331" s="1">
        <v>0.35376200000000002</v>
      </c>
      <c r="F4331" s="50"/>
    </row>
    <row r="4332" spans="1:6" x14ac:dyDescent="0.3">
      <c r="A4332" s="9">
        <v>4330</v>
      </c>
      <c r="B4332" s="1">
        <v>8.0510999999999999E-2</v>
      </c>
      <c r="C4332" s="1">
        <v>7.1745000000000003E-2</v>
      </c>
      <c r="D4332" s="1">
        <v>0.48278700000000002</v>
      </c>
      <c r="E4332" s="1">
        <v>0.36814200000000002</v>
      </c>
      <c r="F4332" s="50"/>
    </row>
    <row r="4333" spans="1:6" x14ac:dyDescent="0.3">
      <c r="A4333" s="9">
        <v>4331</v>
      </c>
      <c r="B4333" s="1">
        <v>9.1269000000000003E-2</v>
      </c>
      <c r="C4333" s="1">
        <v>8.2506999999999997E-2</v>
      </c>
      <c r="D4333" s="1">
        <v>0.49925000000000003</v>
      </c>
      <c r="E4333" s="1">
        <v>0.38047900000000001</v>
      </c>
      <c r="F4333" s="50"/>
    </row>
    <row r="4334" spans="1:6" x14ac:dyDescent="0.3">
      <c r="A4334" s="9">
        <v>4332</v>
      </c>
      <c r="B4334" s="1">
        <v>0.106435</v>
      </c>
      <c r="C4334" s="1">
        <v>9.5728999999999995E-2</v>
      </c>
      <c r="D4334" s="1">
        <v>0.50105900000000003</v>
      </c>
      <c r="E4334" s="1">
        <v>0.386544</v>
      </c>
      <c r="F4334" s="50"/>
    </row>
    <row r="4335" spans="1:6" x14ac:dyDescent="0.3">
      <c r="A4335" s="9">
        <v>4333</v>
      </c>
      <c r="B4335" s="1">
        <v>0.123408</v>
      </c>
      <c r="C4335" s="1">
        <v>0.108625</v>
      </c>
      <c r="D4335" s="1">
        <v>0.475439</v>
      </c>
      <c r="E4335" s="1">
        <v>0.35936699999999999</v>
      </c>
      <c r="F4335" s="50"/>
    </row>
    <row r="4336" spans="1:6" x14ac:dyDescent="0.3">
      <c r="A4336" s="9">
        <v>4334</v>
      </c>
      <c r="B4336" s="1">
        <v>0.136767</v>
      </c>
      <c r="C4336" s="1">
        <v>0.118463</v>
      </c>
      <c r="D4336" s="1">
        <v>0.42794700000000002</v>
      </c>
      <c r="E4336" s="1">
        <v>0.32686300000000001</v>
      </c>
      <c r="F4336" s="50"/>
    </row>
    <row r="4337" spans="1:6" x14ac:dyDescent="0.3">
      <c r="A4337" s="9">
        <v>4335</v>
      </c>
      <c r="B4337" s="1">
        <v>0.144094</v>
      </c>
      <c r="C4337" s="1">
        <v>0.12385699999999999</v>
      </c>
      <c r="D4337" s="1">
        <v>0.358043</v>
      </c>
      <c r="E4337" s="1">
        <v>0.26450499999999999</v>
      </c>
      <c r="F4337" s="50"/>
    </row>
    <row r="4338" spans="1:6" x14ac:dyDescent="0.3">
      <c r="A4338" s="9">
        <v>4336</v>
      </c>
      <c r="B4338" s="1">
        <v>0.142514</v>
      </c>
      <c r="C4338" s="1">
        <v>0.128022</v>
      </c>
      <c r="D4338" s="1">
        <v>0.27058399999999999</v>
      </c>
      <c r="E4338" s="1">
        <v>0.20591699999999999</v>
      </c>
      <c r="F4338" s="50"/>
    </row>
    <row r="4339" spans="1:6" x14ac:dyDescent="0.3">
      <c r="A4339" s="9">
        <v>4337</v>
      </c>
      <c r="B4339" s="1">
        <v>0.13069900000000001</v>
      </c>
      <c r="C4339" s="1">
        <v>0.12717999999999999</v>
      </c>
      <c r="D4339" s="1">
        <v>0.17529400000000001</v>
      </c>
      <c r="E4339" s="1">
        <v>0.14654400000000001</v>
      </c>
      <c r="F4339" s="50"/>
    </row>
    <row r="4340" spans="1:6" x14ac:dyDescent="0.3">
      <c r="A4340" s="9">
        <v>4338</v>
      </c>
      <c r="B4340" s="1">
        <v>0.106724</v>
      </c>
      <c r="C4340" s="1">
        <v>0.12041200000000001</v>
      </c>
      <c r="D4340" s="1">
        <v>9.2102000000000003E-2</v>
      </c>
      <c r="E4340" s="1">
        <v>8.6188000000000001E-2</v>
      </c>
      <c r="F4340" s="50"/>
    </row>
    <row r="4341" spans="1:6" x14ac:dyDescent="0.3">
      <c r="A4341" s="9">
        <v>4339</v>
      </c>
      <c r="B4341" s="1">
        <v>8.5067000000000004E-2</v>
      </c>
      <c r="C4341" s="1">
        <v>0.113179</v>
      </c>
      <c r="D4341" s="1">
        <v>2.8254000000000001E-2</v>
      </c>
      <c r="E4341" s="1">
        <v>3.5848999999999999E-2</v>
      </c>
      <c r="F4341" s="50"/>
    </row>
    <row r="4342" spans="1:6" x14ac:dyDescent="0.3">
      <c r="A4342" s="9">
        <v>4340</v>
      </c>
      <c r="B4342" s="1">
        <v>8.4142999999999996E-2</v>
      </c>
      <c r="C4342" s="1">
        <v>0.10689800000000001</v>
      </c>
      <c r="D4342" s="1">
        <v>7.8299999999999995E-4</v>
      </c>
      <c r="E4342" s="1">
        <v>7.0660000000000002E-3</v>
      </c>
      <c r="F4342" s="50"/>
    </row>
    <row r="4343" spans="1:6" x14ac:dyDescent="0.3">
      <c r="A4343" s="9">
        <v>4341</v>
      </c>
      <c r="B4343" s="1">
        <v>9.0830999999999995E-2</v>
      </c>
      <c r="C4343" s="1">
        <v>0.10137599999999999</v>
      </c>
      <c r="D4343" s="1">
        <v>0</v>
      </c>
      <c r="E4343" s="1">
        <v>2.5700000000000001E-4</v>
      </c>
      <c r="F4343" s="50"/>
    </row>
    <row r="4344" spans="1:6" x14ac:dyDescent="0.3">
      <c r="A4344" s="9">
        <v>4342</v>
      </c>
      <c r="B4344" s="1">
        <v>9.6951999999999997E-2</v>
      </c>
      <c r="C4344" s="1">
        <v>0.100117</v>
      </c>
      <c r="D4344" s="1">
        <v>0</v>
      </c>
      <c r="E4344" s="1">
        <v>0</v>
      </c>
      <c r="F4344" s="50"/>
    </row>
    <row r="4345" spans="1:6" x14ac:dyDescent="0.3">
      <c r="A4345" s="9">
        <v>4343</v>
      </c>
      <c r="B4345" s="1">
        <v>0.10165</v>
      </c>
      <c r="C4345" s="1">
        <v>0.10052899999999999</v>
      </c>
      <c r="D4345" s="1">
        <v>0</v>
      </c>
      <c r="E4345" s="1">
        <v>0</v>
      </c>
      <c r="F4345" s="50"/>
    </row>
    <row r="4346" spans="1:6" x14ac:dyDescent="0.3">
      <c r="A4346" s="9">
        <v>4344</v>
      </c>
      <c r="B4346" s="1">
        <v>0.105074</v>
      </c>
      <c r="C4346" s="1">
        <v>0.101697</v>
      </c>
      <c r="D4346" s="1">
        <v>0</v>
      </c>
      <c r="E4346" s="1">
        <v>0</v>
      </c>
      <c r="F4346" s="50"/>
    </row>
    <row r="4347" spans="1:6" x14ac:dyDescent="0.3">
      <c r="A4347" s="9">
        <v>4345</v>
      </c>
      <c r="B4347" s="1">
        <v>0.10682999999999999</v>
      </c>
      <c r="C4347" s="1">
        <v>0.103853</v>
      </c>
      <c r="D4347" s="1">
        <v>0</v>
      </c>
      <c r="E4347" s="1">
        <v>0</v>
      </c>
      <c r="F4347" s="50"/>
    </row>
    <row r="4348" spans="1:6" x14ac:dyDescent="0.3">
      <c r="A4348" s="9">
        <v>4346</v>
      </c>
      <c r="B4348" s="1">
        <v>0.10664999999999999</v>
      </c>
      <c r="C4348" s="1">
        <v>0.10635500000000001</v>
      </c>
      <c r="D4348" s="1">
        <v>0</v>
      </c>
      <c r="E4348" s="1">
        <v>1.1689999999999999E-3</v>
      </c>
      <c r="F4348" s="50"/>
    </row>
    <row r="4349" spans="1:6" x14ac:dyDescent="0.3">
      <c r="A4349" s="9">
        <v>4347</v>
      </c>
      <c r="B4349" s="1">
        <v>0.10369200000000001</v>
      </c>
      <c r="C4349" s="1">
        <v>0.107847</v>
      </c>
      <c r="D4349" s="1">
        <v>0</v>
      </c>
      <c r="E4349" s="1">
        <v>9.0559999999999998E-3</v>
      </c>
      <c r="F4349" s="50"/>
    </row>
    <row r="4350" spans="1:6" x14ac:dyDescent="0.3">
      <c r="A4350" s="9">
        <v>4348</v>
      </c>
      <c r="B4350" s="1">
        <v>9.2497999999999997E-2</v>
      </c>
      <c r="C4350" s="1">
        <v>9.3715999999999994E-2</v>
      </c>
      <c r="D4350" s="1">
        <v>5.3410000000000003E-3</v>
      </c>
      <c r="E4350" s="1">
        <v>3.5612999999999999E-2</v>
      </c>
      <c r="F4350" s="50"/>
    </row>
    <row r="4351" spans="1:6" x14ac:dyDescent="0.3">
      <c r="A4351" s="9">
        <v>4349</v>
      </c>
      <c r="B4351" s="1">
        <v>7.5226000000000001E-2</v>
      </c>
      <c r="C4351" s="1">
        <v>7.7052999999999996E-2</v>
      </c>
      <c r="D4351" s="1">
        <v>5.8545E-2</v>
      </c>
      <c r="E4351" s="1">
        <v>8.4711999999999996E-2</v>
      </c>
      <c r="F4351" s="50"/>
    </row>
    <row r="4352" spans="1:6" x14ac:dyDescent="0.3">
      <c r="A4352" s="9">
        <v>4350</v>
      </c>
      <c r="B4352" s="1">
        <v>7.2571999999999998E-2</v>
      </c>
      <c r="C4352" s="1">
        <v>6.6830000000000001E-2</v>
      </c>
      <c r="D4352" s="1">
        <v>0.16123599999999999</v>
      </c>
      <c r="E4352" s="1">
        <v>0.15937200000000001</v>
      </c>
      <c r="F4352" s="50"/>
    </row>
    <row r="4353" spans="1:6" x14ac:dyDescent="0.3">
      <c r="A4353" s="9">
        <v>4351</v>
      </c>
      <c r="B4353" s="1">
        <v>8.1262000000000001E-2</v>
      </c>
      <c r="C4353" s="1">
        <v>6.0967E-2</v>
      </c>
      <c r="D4353" s="1">
        <v>0.29509000000000002</v>
      </c>
      <c r="E4353" s="1">
        <v>0.24509400000000001</v>
      </c>
      <c r="F4353" s="50"/>
    </row>
    <row r="4354" spans="1:6" x14ac:dyDescent="0.3">
      <c r="A4354" s="9">
        <v>4352</v>
      </c>
      <c r="B4354" s="1">
        <v>8.1993999999999997E-2</v>
      </c>
      <c r="C4354" s="1">
        <v>5.5752000000000003E-2</v>
      </c>
      <c r="D4354" s="1">
        <v>0.42527100000000001</v>
      </c>
      <c r="E4354" s="1">
        <v>0.32266600000000001</v>
      </c>
      <c r="F4354" s="50"/>
    </row>
    <row r="4355" spans="1:6" x14ac:dyDescent="0.3">
      <c r="A4355" s="9">
        <v>4353</v>
      </c>
      <c r="B4355" s="1">
        <v>8.4182000000000007E-2</v>
      </c>
      <c r="C4355" s="1">
        <v>5.1720000000000002E-2</v>
      </c>
      <c r="D4355" s="1">
        <v>0.525563</v>
      </c>
      <c r="E4355" s="1">
        <v>0.38681199999999999</v>
      </c>
      <c r="F4355" s="50"/>
    </row>
    <row r="4356" spans="1:6" x14ac:dyDescent="0.3">
      <c r="A4356" s="9">
        <v>4354</v>
      </c>
      <c r="B4356" s="1">
        <v>9.1123999999999997E-2</v>
      </c>
      <c r="C4356" s="1">
        <v>5.5909E-2</v>
      </c>
      <c r="D4356" s="1">
        <v>0.60415200000000002</v>
      </c>
      <c r="E4356" s="1">
        <v>0.43496899999999999</v>
      </c>
      <c r="F4356" s="50"/>
    </row>
    <row r="4357" spans="1:6" x14ac:dyDescent="0.3">
      <c r="A4357" s="9">
        <v>4355</v>
      </c>
      <c r="B4357" s="1">
        <v>0.10079</v>
      </c>
      <c r="C4357" s="1">
        <v>6.4235E-2</v>
      </c>
      <c r="D4357" s="1">
        <v>0.63908600000000004</v>
      </c>
      <c r="E4357" s="1">
        <v>0.45863300000000001</v>
      </c>
      <c r="F4357" s="50"/>
    </row>
    <row r="4358" spans="1:6" x14ac:dyDescent="0.3">
      <c r="A4358" s="9">
        <v>4356</v>
      </c>
      <c r="B4358" s="1">
        <v>0.110461</v>
      </c>
      <c r="C4358" s="1">
        <v>7.4560000000000001E-2</v>
      </c>
      <c r="D4358" s="1">
        <v>0.63916899999999999</v>
      </c>
      <c r="E4358" s="1">
        <v>0.44977899999999998</v>
      </c>
      <c r="F4358" s="50"/>
    </row>
    <row r="4359" spans="1:6" x14ac:dyDescent="0.3">
      <c r="A4359" s="9">
        <v>4357</v>
      </c>
      <c r="B4359" s="1">
        <v>0.117464</v>
      </c>
      <c r="C4359" s="1">
        <v>8.8360999999999995E-2</v>
      </c>
      <c r="D4359" s="1">
        <v>0.60876799999999998</v>
      </c>
      <c r="E4359" s="1">
        <v>0.41299599999999997</v>
      </c>
      <c r="F4359" s="50"/>
    </row>
    <row r="4360" spans="1:6" x14ac:dyDescent="0.3">
      <c r="A4360" s="9">
        <v>4358</v>
      </c>
      <c r="B4360" s="1">
        <v>0.120557</v>
      </c>
      <c r="C4360" s="1">
        <v>0.105174</v>
      </c>
      <c r="D4360" s="1">
        <v>0.55861799999999995</v>
      </c>
      <c r="E4360" s="1">
        <v>0.344609</v>
      </c>
      <c r="F4360" s="50"/>
    </row>
    <row r="4361" spans="1:6" x14ac:dyDescent="0.3">
      <c r="A4361" s="9">
        <v>4359</v>
      </c>
      <c r="B4361" s="1">
        <v>0.121235</v>
      </c>
      <c r="C4361" s="1">
        <v>0.12334000000000001</v>
      </c>
      <c r="D4361" s="1">
        <v>0.47098299999999998</v>
      </c>
      <c r="E4361" s="1">
        <v>0.28125099999999997</v>
      </c>
      <c r="F4361" s="50"/>
    </row>
    <row r="4362" spans="1:6" x14ac:dyDescent="0.3">
      <c r="A4362" s="9">
        <v>4360</v>
      </c>
      <c r="B4362" s="1">
        <v>0.11804099999999999</v>
      </c>
      <c r="C4362" s="1">
        <v>0.13589399999999999</v>
      </c>
      <c r="D4362" s="1">
        <v>0.35577799999999998</v>
      </c>
      <c r="E4362" s="1">
        <v>0.21196499999999999</v>
      </c>
      <c r="F4362" s="50"/>
    </row>
    <row r="4363" spans="1:6" x14ac:dyDescent="0.3">
      <c r="A4363" s="9">
        <v>4361</v>
      </c>
      <c r="B4363" s="1">
        <v>0.111556</v>
      </c>
      <c r="C4363" s="1">
        <v>0.14077000000000001</v>
      </c>
      <c r="D4363" s="1">
        <v>0.225027</v>
      </c>
      <c r="E4363" s="1">
        <v>0.14936199999999999</v>
      </c>
      <c r="F4363" s="50"/>
    </row>
    <row r="4364" spans="1:6" x14ac:dyDescent="0.3">
      <c r="A4364" s="9">
        <v>4362</v>
      </c>
      <c r="B4364" s="1">
        <v>9.9604999999999999E-2</v>
      </c>
      <c r="C4364" s="1">
        <v>0.13628299999999999</v>
      </c>
      <c r="D4364" s="1">
        <v>0.10575</v>
      </c>
      <c r="E4364" s="1">
        <v>8.5777999999999993E-2</v>
      </c>
      <c r="F4364" s="50"/>
    </row>
    <row r="4365" spans="1:6" x14ac:dyDescent="0.3">
      <c r="A4365" s="9">
        <v>4363</v>
      </c>
      <c r="B4365" s="1">
        <v>8.4321999999999994E-2</v>
      </c>
      <c r="C4365" s="1">
        <v>0.122074</v>
      </c>
      <c r="D4365" s="1">
        <v>2.9456E-2</v>
      </c>
      <c r="E4365" s="1">
        <v>3.6079E-2</v>
      </c>
      <c r="F4365" s="50"/>
    </row>
    <row r="4366" spans="1:6" x14ac:dyDescent="0.3">
      <c r="A4366" s="9">
        <v>4364</v>
      </c>
      <c r="B4366" s="1">
        <v>8.1574999999999995E-2</v>
      </c>
      <c r="C4366" s="1">
        <v>0.106115</v>
      </c>
      <c r="D4366" s="1">
        <v>7.18E-4</v>
      </c>
      <c r="E4366" s="1">
        <v>7.4869999999999997E-3</v>
      </c>
      <c r="F4366" s="50"/>
    </row>
    <row r="4367" spans="1:6" x14ac:dyDescent="0.3">
      <c r="A4367" s="9">
        <v>4365</v>
      </c>
      <c r="B4367" s="1">
        <v>8.1578999999999999E-2</v>
      </c>
      <c r="C4367" s="1">
        <v>9.4383999999999996E-2</v>
      </c>
      <c r="D4367" s="1">
        <v>0</v>
      </c>
      <c r="E4367" s="1">
        <v>2.9399999999999999E-4</v>
      </c>
      <c r="F4367" s="50"/>
    </row>
    <row r="4368" spans="1:6" x14ac:dyDescent="0.3">
      <c r="A4368" s="9">
        <v>4366</v>
      </c>
      <c r="B4368" s="1">
        <v>8.5166000000000006E-2</v>
      </c>
      <c r="C4368" s="1">
        <v>8.2358000000000001E-2</v>
      </c>
      <c r="D4368" s="1">
        <v>0</v>
      </c>
      <c r="E4368" s="1">
        <v>0</v>
      </c>
      <c r="F4368" s="50"/>
    </row>
    <row r="4369" spans="1:6" x14ac:dyDescent="0.3">
      <c r="A4369" s="9">
        <v>4367</v>
      </c>
      <c r="B4369" s="1">
        <v>8.9024000000000006E-2</v>
      </c>
      <c r="C4369" s="1">
        <v>6.9529999999999995E-2</v>
      </c>
      <c r="D4369" s="1">
        <v>0</v>
      </c>
      <c r="E4369" s="1">
        <v>0</v>
      </c>
      <c r="F4369" s="50"/>
    </row>
    <row r="4370" spans="1:6" x14ac:dyDescent="0.3">
      <c r="A4370" s="9">
        <v>4368</v>
      </c>
      <c r="B4370" s="1">
        <v>9.3174999999999994E-2</v>
      </c>
      <c r="C4370" s="1">
        <v>5.8464000000000002E-2</v>
      </c>
      <c r="D4370" s="1">
        <v>0</v>
      </c>
      <c r="E4370" s="1">
        <v>0</v>
      </c>
      <c r="F4370" s="50"/>
    </row>
    <row r="4371" spans="1:6" x14ac:dyDescent="0.3">
      <c r="A4371" s="9">
        <v>4369</v>
      </c>
      <c r="B4371" s="1">
        <v>9.7248000000000001E-2</v>
      </c>
      <c r="C4371" s="1">
        <v>5.0839000000000002E-2</v>
      </c>
      <c r="D4371" s="1">
        <v>0</v>
      </c>
      <c r="E4371" s="1">
        <v>0</v>
      </c>
      <c r="F4371" s="50"/>
    </row>
    <row r="4372" spans="1:6" x14ac:dyDescent="0.3">
      <c r="A4372" s="9">
        <v>4370</v>
      </c>
      <c r="B4372" s="1">
        <v>0.10159899999999999</v>
      </c>
      <c r="C4372" s="1">
        <v>4.7907999999999999E-2</v>
      </c>
      <c r="D4372" s="1">
        <v>0</v>
      </c>
      <c r="E4372" s="1">
        <v>9.2599999999999996E-4</v>
      </c>
      <c r="F4372" s="50"/>
    </row>
    <row r="4373" spans="1:6" x14ac:dyDescent="0.3">
      <c r="A4373" s="9">
        <v>4371</v>
      </c>
      <c r="B4373" s="1">
        <v>0.105377</v>
      </c>
      <c r="C4373" s="1">
        <v>4.6101000000000003E-2</v>
      </c>
      <c r="D4373" s="1">
        <v>0</v>
      </c>
      <c r="E4373" s="1">
        <v>8.2640000000000005E-3</v>
      </c>
      <c r="F4373" s="50"/>
    </row>
    <row r="4374" spans="1:6" x14ac:dyDescent="0.3">
      <c r="A4374" s="9">
        <v>4372</v>
      </c>
      <c r="B4374" s="1">
        <v>0.10033599999999999</v>
      </c>
      <c r="C4374" s="1">
        <v>4.3902999999999998E-2</v>
      </c>
      <c r="D4374" s="1">
        <v>5.1710000000000002E-3</v>
      </c>
      <c r="E4374" s="1">
        <v>3.4375999999999997E-2</v>
      </c>
      <c r="F4374" s="50"/>
    </row>
    <row r="4375" spans="1:6" x14ac:dyDescent="0.3">
      <c r="A4375" s="9">
        <v>4373</v>
      </c>
      <c r="B4375" s="1">
        <v>8.6654999999999996E-2</v>
      </c>
      <c r="C4375" s="1">
        <v>3.8848000000000001E-2</v>
      </c>
      <c r="D4375" s="1">
        <v>5.3211000000000001E-2</v>
      </c>
      <c r="E4375" s="1">
        <v>9.0323000000000001E-2</v>
      </c>
      <c r="F4375" s="50"/>
    </row>
    <row r="4376" spans="1:6" x14ac:dyDescent="0.3">
      <c r="A4376" s="9">
        <v>4374</v>
      </c>
      <c r="B4376" s="1">
        <v>7.9413999999999998E-2</v>
      </c>
      <c r="C4376" s="1">
        <v>3.2890000000000003E-2</v>
      </c>
      <c r="D4376" s="1">
        <v>0.142203</v>
      </c>
      <c r="E4376" s="1">
        <v>0.167958</v>
      </c>
      <c r="F4376" s="50"/>
    </row>
    <row r="4377" spans="1:6" x14ac:dyDescent="0.3">
      <c r="A4377" s="9">
        <v>4375</v>
      </c>
      <c r="B4377" s="1">
        <v>8.9415999999999995E-2</v>
      </c>
      <c r="C4377" s="1">
        <v>2.8070000000000001E-2</v>
      </c>
      <c r="D4377" s="1">
        <v>0.255801</v>
      </c>
      <c r="E4377" s="1">
        <v>0.25914599999999999</v>
      </c>
      <c r="F4377" s="50"/>
    </row>
    <row r="4378" spans="1:6" x14ac:dyDescent="0.3">
      <c r="A4378" s="9">
        <v>4376</v>
      </c>
      <c r="B4378" s="1">
        <v>8.8813000000000003E-2</v>
      </c>
      <c r="C4378" s="1">
        <v>2.4903000000000002E-2</v>
      </c>
      <c r="D4378" s="1">
        <v>0.37045899999999998</v>
      </c>
      <c r="E4378" s="1">
        <v>0.34088800000000002</v>
      </c>
      <c r="F4378" s="50"/>
    </row>
    <row r="4379" spans="1:6" x14ac:dyDescent="0.3">
      <c r="A4379" s="9">
        <v>4377</v>
      </c>
      <c r="B4379" s="1">
        <v>8.6549000000000001E-2</v>
      </c>
      <c r="C4379" s="1">
        <v>2.5316000000000002E-2</v>
      </c>
      <c r="D4379" s="1">
        <v>0.46793000000000001</v>
      </c>
      <c r="E4379" s="1">
        <v>0.39748099999999997</v>
      </c>
      <c r="F4379" s="50"/>
    </row>
    <row r="4380" spans="1:6" x14ac:dyDescent="0.3">
      <c r="A4380" s="9">
        <v>4378</v>
      </c>
      <c r="B4380" s="1">
        <v>8.8871000000000006E-2</v>
      </c>
      <c r="C4380" s="1">
        <v>2.8544E-2</v>
      </c>
      <c r="D4380" s="1">
        <v>0.53983400000000004</v>
      </c>
      <c r="E4380" s="1">
        <v>0.42408600000000002</v>
      </c>
      <c r="F4380" s="50"/>
    </row>
    <row r="4381" spans="1:6" x14ac:dyDescent="0.3">
      <c r="A4381" s="9">
        <v>4379</v>
      </c>
      <c r="B4381" s="1">
        <v>9.6706E-2</v>
      </c>
      <c r="C4381" s="1">
        <v>3.4581000000000001E-2</v>
      </c>
      <c r="D4381" s="1">
        <v>0.57835800000000004</v>
      </c>
      <c r="E4381" s="1">
        <v>0.42996200000000001</v>
      </c>
      <c r="F4381" s="50"/>
    </row>
    <row r="4382" spans="1:6" x14ac:dyDescent="0.3">
      <c r="A4382" s="9">
        <v>4380</v>
      </c>
      <c r="B4382" s="1">
        <v>0.108071</v>
      </c>
      <c r="C4382" s="1">
        <v>4.4845999999999997E-2</v>
      </c>
      <c r="D4382" s="1">
        <v>0.58728100000000005</v>
      </c>
      <c r="E4382" s="1">
        <v>0.41519</v>
      </c>
      <c r="F4382" s="50"/>
    </row>
    <row r="4383" spans="1:6" x14ac:dyDescent="0.3">
      <c r="A4383" s="9">
        <v>4381</v>
      </c>
      <c r="B4383" s="1">
        <v>0.119726</v>
      </c>
      <c r="C4383" s="1">
        <v>6.1817999999999998E-2</v>
      </c>
      <c r="D4383" s="1">
        <v>0.56547800000000004</v>
      </c>
      <c r="E4383" s="1">
        <v>0.38158900000000001</v>
      </c>
      <c r="F4383" s="50"/>
    </row>
    <row r="4384" spans="1:6" x14ac:dyDescent="0.3">
      <c r="A4384" s="9">
        <v>4382</v>
      </c>
      <c r="B4384" s="1">
        <v>0.125116</v>
      </c>
      <c r="C4384" s="1">
        <v>8.4297999999999998E-2</v>
      </c>
      <c r="D4384" s="1">
        <v>0.52078999999999998</v>
      </c>
      <c r="E4384" s="1">
        <v>0.33419300000000002</v>
      </c>
      <c r="F4384" s="50"/>
    </row>
    <row r="4385" spans="1:6" x14ac:dyDescent="0.3">
      <c r="A4385" s="9">
        <v>4383</v>
      </c>
      <c r="B4385" s="1">
        <v>0.122534</v>
      </c>
      <c r="C4385" s="1">
        <v>0.107847</v>
      </c>
      <c r="D4385" s="1">
        <v>0.446409</v>
      </c>
      <c r="E4385" s="1">
        <v>0.27441399999999999</v>
      </c>
      <c r="F4385" s="50"/>
    </row>
    <row r="4386" spans="1:6" x14ac:dyDescent="0.3">
      <c r="A4386" s="9">
        <v>4384</v>
      </c>
      <c r="B4386" s="1">
        <v>0.117156</v>
      </c>
      <c r="C4386" s="1">
        <v>0.12678500000000001</v>
      </c>
      <c r="D4386" s="1">
        <v>0.34064499999999998</v>
      </c>
      <c r="E4386" s="1">
        <v>0.21104200000000001</v>
      </c>
      <c r="F4386" s="50"/>
    </row>
    <row r="4387" spans="1:6" x14ac:dyDescent="0.3">
      <c r="A4387" s="9">
        <v>4385</v>
      </c>
      <c r="B4387" s="1">
        <v>0.108638</v>
      </c>
      <c r="C4387" s="1">
        <v>0.142231</v>
      </c>
      <c r="D4387" s="1">
        <v>0.22025600000000001</v>
      </c>
      <c r="E4387" s="1">
        <v>0.14915300000000001</v>
      </c>
      <c r="F4387" s="50"/>
    </row>
    <row r="4388" spans="1:6" x14ac:dyDescent="0.3">
      <c r="A4388" s="9">
        <v>4386</v>
      </c>
      <c r="B4388" s="1">
        <v>9.6416000000000002E-2</v>
      </c>
      <c r="C4388" s="1">
        <v>0.15371199999999999</v>
      </c>
      <c r="D4388" s="1">
        <v>0.108403</v>
      </c>
      <c r="E4388" s="1">
        <v>8.6475999999999997E-2</v>
      </c>
      <c r="F4388" s="50"/>
    </row>
    <row r="4389" spans="1:6" x14ac:dyDescent="0.3">
      <c r="A4389" s="9">
        <v>4387</v>
      </c>
      <c r="B4389" s="1">
        <v>7.9487000000000002E-2</v>
      </c>
      <c r="C4389" s="1">
        <v>0.16617199999999999</v>
      </c>
      <c r="D4389" s="1">
        <v>3.0134999999999999E-2</v>
      </c>
      <c r="E4389" s="1">
        <v>3.5091999999999998E-2</v>
      </c>
      <c r="F4389" s="50"/>
    </row>
    <row r="4390" spans="1:6" x14ac:dyDescent="0.3">
      <c r="A4390" s="9">
        <v>4388</v>
      </c>
      <c r="B4390" s="1">
        <v>7.3192999999999994E-2</v>
      </c>
      <c r="C4390" s="1">
        <v>0.18394099999999999</v>
      </c>
      <c r="D4390" s="1">
        <v>8.0099999999999995E-4</v>
      </c>
      <c r="E4390" s="1">
        <v>5.7159999999999997E-3</v>
      </c>
      <c r="F4390" s="50"/>
    </row>
    <row r="4391" spans="1:6" x14ac:dyDescent="0.3">
      <c r="A4391" s="9">
        <v>4389</v>
      </c>
      <c r="B4391" s="1">
        <v>6.6605999999999999E-2</v>
      </c>
      <c r="C4391" s="1">
        <v>0.204513</v>
      </c>
      <c r="D4391" s="1">
        <v>0</v>
      </c>
      <c r="E4391" s="1">
        <v>1.21E-4</v>
      </c>
      <c r="F4391" s="50"/>
    </row>
    <row r="4392" spans="1:6" x14ac:dyDescent="0.3">
      <c r="A4392" s="9">
        <v>4390</v>
      </c>
      <c r="B4392" s="1">
        <v>5.7655999999999999E-2</v>
      </c>
      <c r="C4392" s="1">
        <v>0.23042099999999999</v>
      </c>
      <c r="D4392" s="1">
        <v>0</v>
      </c>
      <c r="E4392" s="1">
        <v>0</v>
      </c>
      <c r="F4392" s="50"/>
    </row>
    <row r="4393" spans="1:6" x14ac:dyDescent="0.3">
      <c r="A4393" s="9">
        <v>4391</v>
      </c>
      <c r="B4393" s="1">
        <v>5.4947999999999997E-2</v>
      </c>
      <c r="C4393" s="1">
        <v>0.25370599999999999</v>
      </c>
      <c r="D4393" s="1">
        <v>0</v>
      </c>
      <c r="E4393" s="1">
        <v>0</v>
      </c>
      <c r="F4393" s="50"/>
    </row>
    <row r="4394" spans="1:6" x14ac:dyDescent="0.3">
      <c r="A4394" s="9">
        <v>4392</v>
      </c>
      <c r="B4394" s="1">
        <v>6.0600000000000001E-2</v>
      </c>
      <c r="C4394" s="1">
        <v>0.26926499999999998</v>
      </c>
      <c r="D4394" s="1">
        <v>0</v>
      </c>
      <c r="E4394" s="1">
        <v>0</v>
      </c>
      <c r="F4394" s="50"/>
    </row>
    <row r="4395" spans="1:6" x14ac:dyDescent="0.3">
      <c r="A4395" s="9">
        <v>4393</v>
      </c>
      <c r="B4395" s="1">
        <v>7.2781999999999999E-2</v>
      </c>
      <c r="C4395" s="1">
        <v>0.275092</v>
      </c>
      <c r="D4395" s="1">
        <v>0</v>
      </c>
      <c r="E4395" s="1">
        <v>0</v>
      </c>
      <c r="F4395" s="50"/>
    </row>
    <row r="4396" spans="1:6" x14ac:dyDescent="0.3">
      <c r="A4396" s="9">
        <v>4394</v>
      </c>
      <c r="B4396" s="1">
        <v>8.7864999999999999E-2</v>
      </c>
      <c r="C4396" s="1">
        <v>0.267762</v>
      </c>
      <c r="D4396" s="1">
        <v>0</v>
      </c>
      <c r="E4396" s="1">
        <v>4.86E-4</v>
      </c>
      <c r="F4396" s="50"/>
    </row>
    <row r="4397" spans="1:6" x14ac:dyDescent="0.3">
      <c r="A4397" s="9">
        <v>4395</v>
      </c>
      <c r="B4397" s="1">
        <v>0.10194499999999999</v>
      </c>
      <c r="C4397" s="1">
        <v>0.25316</v>
      </c>
      <c r="D4397" s="1">
        <v>0</v>
      </c>
      <c r="E4397" s="1">
        <v>8.4110000000000001E-3</v>
      </c>
      <c r="F4397" s="50"/>
    </row>
    <row r="4398" spans="1:6" x14ac:dyDescent="0.3">
      <c r="A4398" s="9">
        <v>4396</v>
      </c>
      <c r="B4398" s="1">
        <v>0.10345699999999999</v>
      </c>
      <c r="C4398" s="1">
        <v>0.22539400000000001</v>
      </c>
      <c r="D4398" s="1">
        <v>4.0039999999999997E-3</v>
      </c>
      <c r="E4398" s="1">
        <v>3.4889000000000003E-2</v>
      </c>
      <c r="F4398" s="50"/>
    </row>
    <row r="4399" spans="1:6" x14ac:dyDescent="0.3">
      <c r="A4399" s="9">
        <v>4397</v>
      </c>
      <c r="B4399" s="1">
        <v>9.443E-2</v>
      </c>
      <c r="C4399" s="1">
        <v>0.201186</v>
      </c>
      <c r="D4399" s="1">
        <v>4.9161999999999997E-2</v>
      </c>
      <c r="E4399" s="1">
        <v>7.6946000000000001E-2</v>
      </c>
      <c r="F4399" s="50"/>
    </row>
    <row r="4400" spans="1:6" x14ac:dyDescent="0.3">
      <c r="A4400" s="9">
        <v>4398</v>
      </c>
      <c r="B4400" s="1">
        <v>8.4179000000000004E-2</v>
      </c>
      <c r="C4400" s="1">
        <v>0.185476</v>
      </c>
      <c r="D4400" s="1">
        <v>0.14743200000000001</v>
      </c>
      <c r="E4400" s="1">
        <v>0.12565100000000001</v>
      </c>
      <c r="F4400" s="50"/>
    </row>
    <row r="4401" spans="1:6" x14ac:dyDescent="0.3">
      <c r="A4401" s="9">
        <v>4399</v>
      </c>
      <c r="B4401" s="1">
        <v>9.4847000000000001E-2</v>
      </c>
      <c r="C4401" s="1">
        <v>0.18501600000000001</v>
      </c>
      <c r="D4401" s="1">
        <v>0.27988200000000002</v>
      </c>
      <c r="E4401" s="1">
        <v>0.18240500000000001</v>
      </c>
      <c r="F4401" s="50"/>
    </row>
    <row r="4402" spans="1:6" x14ac:dyDescent="0.3">
      <c r="A4402" s="9">
        <v>4400</v>
      </c>
      <c r="B4402" s="1">
        <v>0.11114</v>
      </c>
      <c r="C4402" s="1">
        <v>0.20083000000000001</v>
      </c>
      <c r="D4402" s="1">
        <v>0.41667799999999999</v>
      </c>
      <c r="E4402" s="1">
        <v>0.23982400000000001</v>
      </c>
      <c r="F4402" s="50"/>
    </row>
    <row r="4403" spans="1:6" x14ac:dyDescent="0.3">
      <c r="A4403" s="9">
        <v>4401</v>
      </c>
      <c r="B4403" s="1">
        <v>0.121659</v>
      </c>
      <c r="C4403" s="1">
        <v>0.22128200000000001</v>
      </c>
      <c r="D4403" s="1">
        <v>0.52998100000000004</v>
      </c>
      <c r="E4403" s="1">
        <v>0.29262500000000002</v>
      </c>
      <c r="F4403" s="50"/>
    </row>
    <row r="4404" spans="1:6" x14ac:dyDescent="0.3">
      <c r="A4404" s="9">
        <v>4402</v>
      </c>
      <c r="B4404" s="1">
        <v>0.131102</v>
      </c>
      <c r="C4404" s="1">
        <v>0.24053099999999999</v>
      </c>
      <c r="D4404" s="1">
        <v>0.60641599999999996</v>
      </c>
      <c r="E4404" s="1">
        <v>0.327878</v>
      </c>
      <c r="F4404" s="50"/>
    </row>
    <row r="4405" spans="1:6" x14ac:dyDescent="0.3">
      <c r="A4405" s="9">
        <v>4403</v>
      </c>
      <c r="B4405" s="1">
        <v>0.14131199999999999</v>
      </c>
      <c r="C4405" s="1">
        <v>0.249422</v>
      </c>
      <c r="D4405" s="1">
        <v>0.64869900000000003</v>
      </c>
      <c r="E4405" s="1">
        <v>0.342254</v>
      </c>
      <c r="F4405" s="50"/>
    </row>
    <row r="4406" spans="1:6" x14ac:dyDescent="0.3">
      <c r="A4406" s="9">
        <v>4404</v>
      </c>
      <c r="B4406" s="1">
        <v>0.14942800000000001</v>
      </c>
      <c r="C4406" s="1">
        <v>0.245673</v>
      </c>
      <c r="D4406" s="1">
        <v>0.65552500000000002</v>
      </c>
      <c r="E4406" s="1">
        <v>0.34729199999999999</v>
      </c>
      <c r="F4406" s="50"/>
    </row>
    <row r="4407" spans="1:6" x14ac:dyDescent="0.3">
      <c r="A4407" s="9">
        <v>4405</v>
      </c>
      <c r="B4407" s="1">
        <v>0.150703</v>
      </c>
      <c r="C4407" s="1">
        <v>0.233879</v>
      </c>
      <c r="D4407" s="1">
        <v>0.63200500000000004</v>
      </c>
      <c r="E4407" s="1">
        <v>0.34281400000000001</v>
      </c>
      <c r="F4407" s="50"/>
    </row>
    <row r="4408" spans="1:6" x14ac:dyDescent="0.3">
      <c r="A4408" s="9">
        <v>4406</v>
      </c>
      <c r="B4408" s="1">
        <v>0.145237</v>
      </c>
      <c r="C4408" s="1">
        <v>0.22054099999999999</v>
      </c>
      <c r="D4408" s="1">
        <v>0.57658799999999999</v>
      </c>
      <c r="E4408" s="1">
        <v>0.30360700000000002</v>
      </c>
      <c r="F4408" s="50"/>
    </row>
    <row r="4409" spans="1:6" x14ac:dyDescent="0.3">
      <c r="A4409" s="9">
        <v>4407</v>
      </c>
      <c r="B4409" s="1">
        <v>0.135713</v>
      </c>
      <c r="C4409" s="1">
        <v>0.20897299999999999</v>
      </c>
      <c r="D4409" s="1">
        <v>0.48392099999999999</v>
      </c>
      <c r="E4409" s="1">
        <v>0.26053500000000002</v>
      </c>
      <c r="F4409" s="50"/>
    </row>
    <row r="4410" spans="1:6" x14ac:dyDescent="0.3">
      <c r="A4410" s="9">
        <v>4408</v>
      </c>
      <c r="B4410" s="1">
        <v>0.122734</v>
      </c>
      <c r="C4410" s="1">
        <v>0.19520899999999999</v>
      </c>
      <c r="D4410" s="1">
        <v>0.36217300000000002</v>
      </c>
      <c r="E4410" s="1">
        <v>0.20452600000000001</v>
      </c>
      <c r="F4410" s="50"/>
    </row>
    <row r="4411" spans="1:6" x14ac:dyDescent="0.3">
      <c r="A4411" s="9">
        <v>4409</v>
      </c>
      <c r="B4411" s="1">
        <v>0.10113800000000001</v>
      </c>
      <c r="C4411" s="1">
        <v>0.18091499999999999</v>
      </c>
      <c r="D4411" s="1">
        <v>0.23308200000000001</v>
      </c>
      <c r="E4411" s="1">
        <v>0.148317</v>
      </c>
      <c r="F4411" s="50"/>
    </row>
    <row r="4412" spans="1:6" x14ac:dyDescent="0.3">
      <c r="A4412" s="9">
        <v>4410</v>
      </c>
      <c r="B4412" s="1">
        <v>7.0108000000000004E-2</v>
      </c>
      <c r="C4412" s="1">
        <v>0.16432099999999999</v>
      </c>
      <c r="D4412" s="1">
        <v>0.113895</v>
      </c>
      <c r="E4412" s="1">
        <v>8.8237999999999997E-2</v>
      </c>
      <c r="F4412" s="50"/>
    </row>
    <row r="4413" spans="1:6" x14ac:dyDescent="0.3">
      <c r="A4413" s="9">
        <v>4411</v>
      </c>
      <c r="B4413" s="1">
        <v>4.9180000000000001E-2</v>
      </c>
      <c r="C4413" s="1">
        <v>0.14459900000000001</v>
      </c>
      <c r="D4413" s="1">
        <v>3.1254999999999998E-2</v>
      </c>
      <c r="E4413" s="1">
        <v>3.7718000000000002E-2</v>
      </c>
      <c r="F4413" s="50"/>
    </row>
    <row r="4414" spans="1:6" x14ac:dyDescent="0.3">
      <c r="A4414" s="9">
        <v>4412</v>
      </c>
      <c r="B4414" s="1">
        <v>4.054E-2</v>
      </c>
      <c r="C4414" s="1">
        <v>0.13032199999999999</v>
      </c>
      <c r="D4414" s="1">
        <v>7.6199999999999998E-4</v>
      </c>
      <c r="E4414" s="1">
        <v>6.5519999999999997E-3</v>
      </c>
      <c r="F4414" s="50"/>
    </row>
    <row r="4415" spans="1:6" x14ac:dyDescent="0.3">
      <c r="A4415" s="9">
        <v>4413</v>
      </c>
      <c r="B4415" s="1">
        <v>4.0897999999999997E-2</v>
      </c>
      <c r="C4415" s="1">
        <v>0.12955</v>
      </c>
      <c r="D4415" s="1">
        <v>0</v>
      </c>
      <c r="E4415" s="1">
        <v>1.3799999999999999E-4</v>
      </c>
      <c r="F4415" s="50"/>
    </row>
    <row r="4416" spans="1:6" x14ac:dyDescent="0.3">
      <c r="A4416" s="9">
        <v>4414</v>
      </c>
      <c r="B4416" s="1">
        <v>4.5314E-2</v>
      </c>
      <c r="C4416" s="1">
        <v>0.146033</v>
      </c>
      <c r="D4416" s="1">
        <v>0</v>
      </c>
      <c r="E4416" s="1">
        <v>0</v>
      </c>
      <c r="F4416" s="50"/>
    </row>
    <row r="4417" spans="1:6" x14ac:dyDescent="0.3">
      <c r="A4417" s="9">
        <v>4415</v>
      </c>
      <c r="B4417" s="1">
        <v>5.1219000000000001E-2</v>
      </c>
      <c r="C4417" s="1">
        <v>0.16897599999999999</v>
      </c>
      <c r="D4417" s="1">
        <v>0</v>
      </c>
      <c r="E4417" s="1">
        <v>0</v>
      </c>
      <c r="F4417" s="50"/>
    </row>
    <row r="4418" spans="1:6" x14ac:dyDescent="0.3">
      <c r="A4418" s="9">
        <v>4416</v>
      </c>
      <c r="B4418" s="1">
        <v>5.8393E-2</v>
      </c>
      <c r="C4418" s="1">
        <v>0.188663</v>
      </c>
      <c r="D4418" s="1">
        <v>0</v>
      </c>
      <c r="E4418" s="1">
        <v>0</v>
      </c>
      <c r="F4418" s="50"/>
    </row>
    <row r="4419" spans="1:6" x14ac:dyDescent="0.3">
      <c r="A4419" s="9">
        <v>4417</v>
      </c>
      <c r="B4419" s="1">
        <v>6.7326999999999998E-2</v>
      </c>
      <c r="C4419" s="1">
        <v>0.20272599999999999</v>
      </c>
      <c r="D4419" s="1">
        <v>0</v>
      </c>
      <c r="E4419" s="1">
        <v>0</v>
      </c>
      <c r="F4419" s="50"/>
    </row>
    <row r="4420" spans="1:6" x14ac:dyDescent="0.3">
      <c r="A4420" s="9">
        <v>4418</v>
      </c>
      <c r="B4420" s="1">
        <v>7.8497999999999998E-2</v>
      </c>
      <c r="C4420" s="1">
        <v>0.21196699999999999</v>
      </c>
      <c r="D4420" s="1">
        <v>0</v>
      </c>
      <c r="E4420" s="1">
        <v>5.1699999999999999E-4</v>
      </c>
      <c r="F4420" s="50"/>
    </row>
    <row r="4421" spans="1:6" x14ac:dyDescent="0.3">
      <c r="A4421" s="9">
        <v>4419</v>
      </c>
      <c r="B4421" s="1">
        <v>9.0235999999999997E-2</v>
      </c>
      <c r="C4421" s="1">
        <v>0.22054199999999999</v>
      </c>
      <c r="D4421" s="1">
        <v>0</v>
      </c>
      <c r="E4421" s="1">
        <v>7.5339999999999999E-3</v>
      </c>
      <c r="F4421" s="50"/>
    </row>
    <row r="4422" spans="1:6" x14ac:dyDescent="0.3">
      <c r="A4422" s="9">
        <v>4420</v>
      </c>
      <c r="B4422" s="1">
        <v>9.7892999999999994E-2</v>
      </c>
      <c r="C4422" s="1">
        <v>0.222637</v>
      </c>
      <c r="D4422" s="1">
        <v>4.568E-3</v>
      </c>
      <c r="E4422" s="1">
        <v>3.4605999999999998E-2</v>
      </c>
      <c r="F4422" s="50"/>
    </row>
    <row r="4423" spans="1:6" x14ac:dyDescent="0.3">
      <c r="A4423" s="9">
        <v>4421</v>
      </c>
      <c r="B4423" s="1">
        <v>9.8116999999999996E-2</v>
      </c>
      <c r="C4423" s="1">
        <v>0.22358500000000001</v>
      </c>
      <c r="D4423" s="1">
        <v>5.8804000000000002E-2</v>
      </c>
      <c r="E4423" s="1">
        <v>9.5019999999999993E-2</v>
      </c>
      <c r="F4423" s="50"/>
    </row>
    <row r="4424" spans="1:6" x14ac:dyDescent="0.3">
      <c r="A4424" s="9">
        <v>4422</v>
      </c>
      <c r="B4424" s="1">
        <v>7.7756000000000006E-2</v>
      </c>
      <c r="C4424" s="1">
        <v>0.22831699999999999</v>
      </c>
      <c r="D4424" s="1">
        <v>0.165464</v>
      </c>
      <c r="E4424" s="1">
        <v>0.189861</v>
      </c>
      <c r="F4424" s="50"/>
    </row>
    <row r="4425" spans="1:6" x14ac:dyDescent="0.3">
      <c r="A4425" s="9">
        <v>4423</v>
      </c>
      <c r="B4425" s="1">
        <v>6.3966999999999996E-2</v>
      </c>
      <c r="C4425" s="1">
        <v>0.2417</v>
      </c>
      <c r="D4425" s="1">
        <v>0.29737200000000003</v>
      </c>
      <c r="E4425" s="1">
        <v>0.30485800000000002</v>
      </c>
      <c r="F4425" s="50"/>
    </row>
    <row r="4426" spans="1:6" x14ac:dyDescent="0.3">
      <c r="A4426" s="9">
        <v>4424</v>
      </c>
      <c r="B4426" s="1">
        <v>7.9356999999999997E-2</v>
      </c>
      <c r="C4426" s="1">
        <v>0.25952700000000001</v>
      </c>
      <c r="D4426" s="1">
        <v>0.42603600000000003</v>
      </c>
      <c r="E4426" s="1">
        <v>0.41581699999999999</v>
      </c>
      <c r="F4426" s="50"/>
    </row>
    <row r="4427" spans="1:6" x14ac:dyDescent="0.3">
      <c r="A4427" s="9">
        <v>4425</v>
      </c>
      <c r="B4427" s="1">
        <v>9.5573000000000005E-2</v>
      </c>
      <c r="C4427" s="1">
        <v>0.27433200000000002</v>
      </c>
      <c r="D4427" s="1">
        <v>0.53212099999999996</v>
      </c>
      <c r="E4427" s="1">
        <v>0.49727900000000003</v>
      </c>
      <c r="F4427" s="50"/>
    </row>
    <row r="4428" spans="1:6" x14ac:dyDescent="0.3">
      <c r="A4428" s="9">
        <v>4426</v>
      </c>
      <c r="B4428" s="1">
        <v>0.101019</v>
      </c>
      <c r="C4428" s="1">
        <v>0.27926299999999998</v>
      </c>
      <c r="D4428" s="1">
        <v>0.60905900000000002</v>
      </c>
      <c r="E4428" s="1">
        <v>0.55312300000000003</v>
      </c>
      <c r="F4428" s="50"/>
    </row>
    <row r="4429" spans="1:6" x14ac:dyDescent="0.3">
      <c r="A4429" s="9">
        <v>4427</v>
      </c>
      <c r="B4429" s="1">
        <v>0.101102</v>
      </c>
      <c r="C4429" s="1">
        <v>0.27663700000000002</v>
      </c>
      <c r="D4429" s="1">
        <v>0.65040900000000001</v>
      </c>
      <c r="E4429" s="1">
        <v>0.568666</v>
      </c>
      <c r="F4429" s="50"/>
    </row>
    <row r="4430" spans="1:6" x14ac:dyDescent="0.3">
      <c r="A4430" s="9">
        <v>4428</v>
      </c>
      <c r="B4430" s="1">
        <v>9.4648999999999997E-2</v>
      </c>
      <c r="C4430" s="1">
        <v>0.27432699999999999</v>
      </c>
      <c r="D4430" s="1">
        <v>0.65195199999999998</v>
      </c>
      <c r="E4430" s="1">
        <v>0.55755299999999997</v>
      </c>
      <c r="F4430" s="50"/>
    </row>
    <row r="4431" spans="1:6" x14ac:dyDescent="0.3">
      <c r="A4431" s="9">
        <v>4429</v>
      </c>
      <c r="B4431" s="1">
        <v>8.2903000000000004E-2</v>
      </c>
      <c r="C4431" s="1">
        <v>0.275418</v>
      </c>
      <c r="D4431" s="1">
        <v>0.60820399999999997</v>
      </c>
      <c r="E4431" s="1">
        <v>0.51676800000000001</v>
      </c>
      <c r="F4431" s="50"/>
    </row>
    <row r="4432" spans="1:6" x14ac:dyDescent="0.3">
      <c r="A4432" s="9">
        <v>4430</v>
      </c>
      <c r="B4432" s="1">
        <v>7.0295999999999997E-2</v>
      </c>
      <c r="C4432" s="1">
        <v>0.275007</v>
      </c>
      <c r="D4432" s="1">
        <v>0.52290400000000004</v>
      </c>
      <c r="E4432" s="1">
        <v>0.44991700000000001</v>
      </c>
      <c r="F4432" s="50"/>
    </row>
    <row r="4433" spans="1:6" x14ac:dyDescent="0.3">
      <c r="A4433" s="9">
        <v>4431</v>
      </c>
      <c r="B4433" s="1">
        <v>5.9248000000000002E-2</v>
      </c>
      <c r="C4433" s="1">
        <v>0.27160800000000002</v>
      </c>
      <c r="D4433" s="1">
        <v>0.40646500000000002</v>
      </c>
      <c r="E4433" s="1">
        <v>0.361232</v>
      </c>
      <c r="F4433" s="50"/>
    </row>
    <row r="4434" spans="1:6" x14ac:dyDescent="0.3">
      <c r="A4434" s="9">
        <v>4432</v>
      </c>
      <c r="B4434" s="1">
        <v>5.0090999999999997E-2</v>
      </c>
      <c r="C4434" s="1">
        <v>0.26103100000000001</v>
      </c>
      <c r="D4434" s="1">
        <v>0.28760599999999997</v>
      </c>
      <c r="E4434" s="1">
        <v>0.26693299999999998</v>
      </c>
      <c r="F4434" s="50"/>
    </row>
    <row r="4435" spans="1:6" x14ac:dyDescent="0.3">
      <c r="A4435" s="9">
        <v>4433</v>
      </c>
      <c r="B4435" s="1">
        <v>4.1465000000000002E-2</v>
      </c>
      <c r="C4435" s="1">
        <v>0.25034699999999999</v>
      </c>
      <c r="D4435" s="1">
        <v>0.17476900000000001</v>
      </c>
      <c r="E4435" s="1">
        <v>0.17508699999999999</v>
      </c>
      <c r="F4435" s="50"/>
    </row>
    <row r="4436" spans="1:6" x14ac:dyDescent="0.3">
      <c r="A4436" s="9">
        <v>4434</v>
      </c>
      <c r="B4436" s="1">
        <v>3.5137000000000002E-2</v>
      </c>
      <c r="C4436" s="1">
        <v>0.24355499999999999</v>
      </c>
      <c r="D4436" s="1">
        <v>8.3320000000000005E-2</v>
      </c>
      <c r="E4436" s="1">
        <v>9.5571000000000003E-2</v>
      </c>
      <c r="F4436" s="50"/>
    </row>
    <row r="4437" spans="1:6" x14ac:dyDescent="0.3">
      <c r="A4437" s="9">
        <v>4435</v>
      </c>
      <c r="B4437" s="1">
        <v>3.9142999999999997E-2</v>
      </c>
      <c r="C4437" s="1">
        <v>0.239264</v>
      </c>
      <c r="D4437" s="1">
        <v>2.0625999999999999E-2</v>
      </c>
      <c r="E4437" s="1">
        <v>3.5874999999999997E-2</v>
      </c>
      <c r="F4437" s="50"/>
    </row>
    <row r="4438" spans="1:6" x14ac:dyDescent="0.3">
      <c r="A4438" s="9">
        <v>4436</v>
      </c>
      <c r="B4438" s="1">
        <v>6.0381999999999998E-2</v>
      </c>
      <c r="C4438" s="1">
        <v>0.24568699999999999</v>
      </c>
      <c r="D4438" s="1">
        <v>1.7899999999999999E-4</v>
      </c>
      <c r="E4438" s="1">
        <v>6.0489999999999997E-3</v>
      </c>
      <c r="F4438" s="50"/>
    </row>
    <row r="4439" spans="1:6" x14ac:dyDescent="0.3">
      <c r="A4439" s="9">
        <v>4437</v>
      </c>
      <c r="B4439" s="1">
        <v>8.8055999999999995E-2</v>
      </c>
      <c r="C4439" s="1">
        <v>0.25829400000000002</v>
      </c>
      <c r="D4439" s="1">
        <v>0</v>
      </c>
      <c r="E4439" s="1">
        <v>2.1499999999999999E-4</v>
      </c>
      <c r="F4439" s="50"/>
    </row>
    <row r="4440" spans="1:6" x14ac:dyDescent="0.3">
      <c r="A4440" s="9">
        <v>4438</v>
      </c>
      <c r="B4440" s="1">
        <v>0.10803699999999999</v>
      </c>
      <c r="C4440" s="1">
        <v>0.28143299999999999</v>
      </c>
      <c r="D4440" s="1">
        <v>0</v>
      </c>
      <c r="E4440" s="1">
        <v>0</v>
      </c>
      <c r="F4440" s="50"/>
    </row>
    <row r="4441" spans="1:6" x14ac:dyDescent="0.3">
      <c r="A4441" s="9">
        <v>4439</v>
      </c>
      <c r="B4441" s="1">
        <v>0.119681</v>
      </c>
      <c r="C4441" s="1">
        <v>0.301902</v>
      </c>
      <c r="D4441" s="1">
        <v>0</v>
      </c>
      <c r="E4441" s="1">
        <v>0</v>
      </c>
      <c r="F4441" s="50"/>
    </row>
    <row r="4442" spans="1:6" x14ac:dyDescent="0.3">
      <c r="A4442" s="9">
        <v>4440</v>
      </c>
      <c r="B4442" s="1">
        <v>0.12485499999999999</v>
      </c>
      <c r="C4442" s="1">
        <v>0.31928000000000001</v>
      </c>
      <c r="D4442" s="1">
        <v>0</v>
      </c>
      <c r="E4442" s="1">
        <v>0</v>
      </c>
      <c r="F4442" s="50"/>
    </row>
    <row r="4443" spans="1:6" x14ac:dyDescent="0.3">
      <c r="A4443" s="9">
        <v>4441</v>
      </c>
      <c r="B4443" s="1">
        <v>0.125029</v>
      </c>
      <c r="C4443" s="1">
        <v>0.33452799999999999</v>
      </c>
      <c r="D4443" s="1">
        <v>0</v>
      </c>
      <c r="E4443" s="1">
        <v>0</v>
      </c>
      <c r="F4443" s="50"/>
    </row>
    <row r="4444" spans="1:6" x14ac:dyDescent="0.3">
      <c r="A4444" s="9">
        <v>4442</v>
      </c>
      <c r="B4444" s="1">
        <v>0.12248199999999999</v>
      </c>
      <c r="C4444" s="1">
        <v>0.34663100000000002</v>
      </c>
      <c r="D4444" s="1">
        <v>0</v>
      </c>
      <c r="E4444" s="1">
        <v>7.0399999999999998E-4</v>
      </c>
      <c r="F4444" s="50"/>
    </row>
    <row r="4445" spans="1:6" x14ac:dyDescent="0.3">
      <c r="A4445" s="9">
        <v>4443</v>
      </c>
      <c r="B4445" s="1">
        <v>0.11860800000000001</v>
      </c>
      <c r="C4445" s="1">
        <v>0.35472999999999999</v>
      </c>
      <c r="D4445" s="1">
        <v>0</v>
      </c>
      <c r="E4445" s="1">
        <v>8.1080000000000006E-3</v>
      </c>
      <c r="F4445" s="50"/>
    </row>
    <row r="4446" spans="1:6" x14ac:dyDescent="0.3">
      <c r="A4446" s="9">
        <v>4444</v>
      </c>
      <c r="B4446" s="1">
        <v>0.112965</v>
      </c>
      <c r="C4446" s="1">
        <v>0.34694000000000003</v>
      </c>
      <c r="D4446" s="1">
        <v>2.3289999999999999E-3</v>
      </c>
      <c r="E4446" s="1">
        <v>3.6170000000000001E-2</v>
      </c>
      <c r="F4446" s="50"/>
    </row>
    <row r="4447" spans="1:6" x14ac:dyDescent="0.3">
      <c r="A4447" s="9">
        <v>4445</v>
      </c>
      <c r="B4447" s="1">
        <v>0.101352</v>
      </c>
      <c r="C4447" s="1">
        <v>0.332094</v>
      </c>
      <c r="D4447" s="1">
        <v>3.7939000000000001E-2</v>
      </c>
      <c r="E4447" s="1">
        <v>9.1526999999999997E-2</v>
      </c>
      <c r="F4447" s="50"/>
    </row>
    <row r="4448" spans="1:6" x14ac:dyDescent="0.3">
      <c r="A4448" s="9">
        <v>4446</v>
      </c>
      <c r="B4448" s="1">
        <v>8.6313000000000001E-2</v>
      </c>
      <c r="C4448" s="1">
        <v>0.31689600000000001</v>
      </c>
      <c r="D4448" s="1">
        <v>0.107905</v>
      </c>
      <c r="E4448" s="1">
        <v>0.17685300000000001</v>
      </c>
      <c r="F4448" s="50"/>
    </row>
    <row r="4449" spans="1:6" x14ac:dyDescent="0.3">
      <c r="A4449" s="9">
        <v>4447</v>
      </c>
      <c r="B4449" s="1">
        <v>8.9385000000000006E-2</v>
      </c>
      <c r="C4449" s="1">
        <v>0.30425099999999999</v>
      </c>
      <c r="D4449" s="1">
        <v>0.19741500000000001</v>
      </c>
      <c r="E4449" s="1">
        <v>0.28544799999999998</v>
      </c>
      <c r="F4449" s="50"/>
    </row>
    <row r="4450" spans="1:6" x14ac:dyDescent="0.3">
      <c r="A4450" s="9">
        <v>4448</v>
      </c>
      <c r="B4450" s="1">
        <v>0.109449</v>
      </c>
      <c r="C4450" s="1">
        <v>0.29587200000000002</v>
      </c>
      <c r="D4450" s="1">
        <v>0.30333900000000003</v>
      </c>
      <c r="E4450" s="1">
        <v>0.39202199999999998</v>
      </c>
      <c r="F4450" s="50"/>
    </row>
    <row r="4451" spans="1:6" x14ac:dyDescent="0.3">
      <c r="A4451" s="9">
        <v>4449</v>
      </c>
      <c r="B4451" s="1">
        <v>0.12856899999999999</v>
      </c>
      <c r="C4451" s="1">
        <v>0.29127900000000001</v>
      </c>
      <c r="D4451" s="1">
        <v>0.40145500000000001</v>
      </c>
      <c r="E4451" s="1">
        <v>0.47755300000000001</v>
      </c>
      <c r="F4451" s="50"/>
    </row>
    <row r="4452" spans="1:6" x14ac:dyDescent="0.3">
      <c r="A4452" s="9">
        <v>4450</v>
      </c>
      <c r="B4452" s="1">
        <v>0.14527699999999999</v>
      </c>
      <c r="C4452" s="1">
        <v>0.29267700000000002</v>
      </c>
      <c r="D4452" s="1">
        <v>0.48219400000000001</v>
      </c>
      <c r="E4452" s="1">
        <v>0.53112199999999998</v>
      </c>
      <c r="F4452" s="50"/>
    </row>
    <row r="4453" spans="1:6" x14ac:dyDescent="0.3">
      <c r="A4453" s="9">
        <v>4451</v>
      </c>
      <c r="B4453" s="1">
        <v>0.16547500000000001</v>
      </c>
      <c r="C4453" s="1">
        <v>0.29505500000000001</v>
      </c>
      <c r="D4453" s="1">
        <v>0.52227199999999996</v>
      </c>
      <c r="E4453" s="1">
        <v>0.55069599999999996</v>
      </c>
      <c r="F4453" s="50"/>
    </row>
    <row r="4454" spans="1:6" x14ac:dyDescent="0.3">
      <c r="A4454" s="9">
        <v>4452</v>
      </c>
      <c r="B4454" s="1">
        <v>0.18662799999999999</v>
      </c>
      <c r="C4454" s="1">
        <v>0.29606100000000002</v>
      </c>
      <c r="D4454" s="1">
        <v>0.51721499999999998</v>
      </c>
      <c r="E4454" s="1">
        <v>0.53107499999999996</v>
      </c>
      <c r="F4454" s="50"/>
    </row>
    <row r="4455" spans="1:6" x14ac:dyDescent="0.3">
      <c r="A4455" s="9">
        <v>4453</v>
      </c>
      <c r="B4455" s="1">
        <v>0.202185</v>
      </c>
      <c r="C4455" s="1">
        <v>0.29952499999999999</v>
      </c>
      <c r="D4455" s="1">
        <v>0.47597299999999998</v>
      </c>
      <c r="E4455" s="1">
        <v>0.490095</v>
      </c>
      <c r="F4455" s="50"/>
    </row>
    <row r="4456" spans="1:6" x14ac:dyDescent="0.3">
      <c r="A4456" s="9">
        <v>4454</v>
      </c>
      <c r="B4456" s="1">
        <v>0.20858699999999999</v>
      </c>
      <c r="C4456" s="1">
        <v>0.30446000000000001</v>
      </c>
      <c r="D4456" s="1">
        <v>0.42148099999999999</v>
      </c>
      <c r="E4456" s="1">
        <v>0.42736099999999999</v>
      </c>
      <c r="F4456" s="50"/>
    </row>
    <row r="4457" spans="1:6" x14ac:dyDescent="0.3">
      <c r="A4457" s="9">
        <v>4455</v>
      </c>
      <c r="B4457" s="1">
        <v>0.20313999999999999</v>
      </c>
      <c r="C4457" s="1">
        <v>0.30980600000000003</v>
      </c>
      <c r="D4457" s="1">
        <v>0.34110299999999999</v>
      </c>
      <c r="E4457" s="1">
        <v>0.35362100000000002</v>
      </c>
      <c r="F4457" s="50"/>
    </row>
    <row r="4458" spans="1:6" x14ac:dyDescent="0.3">
      <c r="A4458" s="9">
        <v>4456</v>
      </c>
      <c r="B4458" s="1">
        <v>0.19050900000000001</v>
      </c>
      <c r="C4458" s="1">
        <v>0.30284899999999998</v>
      </c>
      <c r="D4458" s="1">
        <v>0.24970000000000001</v>
      </c>
      <c r="E4458" s="1">
        <v>0.26015700000000003</v>
      </c>
      <c r="F4458" s="50"/>
    </row>
    <row r="4459" spans="1:6" x14ac:dyDescent="0.3">
      <c r="A4459" s="9">
        <v>4457</v>
      </c>
      <c r="B4459" s="1">
        <v>0.17115900000000001</v>
      </c>
      <c r="C4459" s="1">
        <v>0.29539300000000002</v>
      </c>
      <c r="D4459" s="1">
        <v>0.15792999999999999</v>
      </c>
      <c r="E4459" s="1">
        <v>0.17317199999999999</v>
      </c>
      <c r="F4459" s="50"/>
    </row>
    <row r="4460" spans="1:6" x14ac:dyDescent="0.3">
      <c r="A4460" s="9">
        <v>4458</v>
      </c>
      <c r="B4460" s="1">
        <v>0.14965300000000001</v>
      </c>
      <c r="C4460" s="1">
        <v>0.29993900000000001</v>
      </c>
      <c r="D4460" s="1">
        <v>7.8743999999999995E-2</v>
      </c>
      <c r="E4460" s="1">
        <v>9.5879000000000006E-2</v>
      </c>
      <c r="F4460" s="50"/>
    </row>
    <row r="4461" spans="1:6" x14ac:dyDescent="0.3">
      <c r="A4461" s="9">
        <v>4459</v>
      </c>
      <c r="B4461" s="1">
        <v>0.134239</v>
      </c>
      <c r="C4461" s="1">
        <v>0.318492</v>
      </c>
      <c r="D4461" s="1">
        <v>2.0885000000000001E-2</v>
      </c>
      <c r="E4461" s="1">
        <v>3.8459E-2</v>
      </c>
      <c r="F4461" s="50"/>
    </row>
    <row r="4462" spans="1:6" x14ac:dyDescent="0.3">
      <c r="A4462" s="9">
        <v>4460</v>
      </c>
      <c r="B4462" s="1">
        <v>0.13599900000000001</v>
      </c>
      <c r="C4462" s="1">
        <v>0.33980300000000002</v>
      </c>
      <c r="D4462" s="1">
        <v>1.6799999999999999E-4</v>
      </c>
      <c r="E4462" s="1">
        <v>7.4539999999999997E-3</v>
      </c>
      <c r="F4462" s="50"/>
    </row>
    <row r="4463" spans="1:6" x14ac:dyDescent="0.3">
      <c r="A4463" s="9">
        <v>4461</v>
      </c>
      <c r="B4463" s="1">
        <v>0.14523900000000001</v>
      </c>
      <c r="C4463" s="1">
        <v>0.35128300000000001</v>
      </c>
      <c r="D4463" s="1">
        <v>0</v>
      </c>
      <c r="E4463" s="1">
        <v>2.5700000000000001E-4</v>
      </c>
      <c r="F4463" s="50"/>
    </row>
    <row r="4464" spans="1:6" x14ac:dyDescent="0.3">
      <c r="A4464" s="9">
        <v>4462</v>
      </c>
      <c r="B4464" s="1">
        <v>0.150454</v>
      </c>
      <c r="C4464" s="1">
        <v>0.35746499999999998</v>
      </c>
      <c r="D4464" s="1">
        <v>0</v>
      </c>
      <c r="E4464" s="1">
        <v>0</v>
      </c>
      <c r="F4464" s="50"/>
    </row>
    <row r="4465" spans="1:6" x14ac:dyDescent="0.3">
      <c r="A4465" s="9">
        <v>4463</v>
      </c>
      <c r="B4465" s="1">
        <v>0.14585600000000001</v>
      </c>
      <c r="C4465" s="1">
        <v>0.356103</v>
      </c>
      <c r="D4465" s="1">
        <v>0</v>
      </c>
      <c r="E4465" s="1">
        <v>0</v>
      </c>
      <c r="F4465" s="50"/>
    </row>
    <row r="4466" spans="1:6" x14ac:dyDescent="0.3">
      <c r="A4466" s="9">
        <v>4464</v>
      </c>
      <c r="B4466" s="1">
        <v>0.13256599999999999</v>
      </c>
      <c r="C4466" s="1">
        <v>0.34373300000000001</v>
      </c>
      <c r="D4466" s="1">
        <v>0</v>
      </c>
      <c r="E4466" s="1">
        <v>0</v>
      </c>
      <c r="F4466" s="50"/>
    </row>
    <row r="4467" spans="1:6" x14ac:dyDescent="0.3">
      <c r="A4467" s="9">
        <v>4465</v>
      </c>
      <c r="B4467" s="1">
        <v>0.113709</v>
      </c>
      <c r="C4467" s="1">
        <v>0.32509900000000003</v>
      </c>
      <c r="D4467" s="1">
        <v>0</v>
      </c>
      <c r="E4467" s="1">
        <v>0</v>
      </c>
      <c r="F4467" s="50"/>
    </row>
    <row r="4468" spans="1:6" x14ac:dyDescent="0.3">
      <c r="A4468" s="9">
        <v>4466</v>
      </c>
      <c r="B4468" s="1">
        <v>9.6121999999999999E-2</v>
      </c>
      <c r="C4468" s="1">
        <v>0.30340899999999998</v>
      </c>
      <c r="D4468" s="1">
        <v>0</v>
      </c>
      <c r="E4468" s="1">
        <v>7.3399999999999995E-4</v>
      </c>
      <c r="F4468" s="50"/>
    </row>
    <row r="4469" spans="1:6" x14ac:dyDescent="0.3">
      <c r="A4469" s="9">
        <v>4467</v>
      </c>
      <c r="B4469" s="1">
        <v>8.4538000000000002E-2</v>
      </c>
      <c r="C4469" s="1">
        <v>0.28231600000000001</v>
      </c>
      <c r="D4469" s="1">
        <v>0</v>
      </c>
      <c r="E4469" s="1">
        <v>7.5069999999999998E-3</v>
      </c>
      <c r="F4469" s="50"/>
    </row>
    <row r="4470" spans="1:6" x14ac:dyDescent="0.3">
      <c r="A4470" s="9">
        <v>4468</v>
      </c>
      <c r="B4470" s="1">
        <v>8.0348000000000003E-2</v>
      </c>
      <c r="C4470" s="1">
        <v>0.25109599999999999</v>
      </c>
      <c r="D4470" s="1">
        <v>3.9100000000000003E-3</v>
      </c>
      <c r="E4470" s="1">
        <v>3.1372999999999998E-2</v>
      </c>
      <c r="F4470" s="50"/>
    </row>
    <row r="4471" spans="1:6" x14ac:dyDescent="0.3">
      <c r="A4471" s="9">
        <v>4469</v>
      </c>
      <c r="B4471" s="1">
        <v>7.6672000000000004E-2</v>
      </c>
      <c r="C4471" s="1">
        <v>0.220997</v>
      </c>
      <c r="D4471" s="1">
        <v>5.1327999999999999E-2</v>
      </c>
      <c r="E4471" s="1">
        <v>8.1525E-2</v>
      </c>
      <c r="F4471" s="50"/>
    </row>
    <row r="4472" spans="1:6" x14ac:dyDescent="0.3">
      <c r="A4472" s="9">
        <v>4470</v>
      </c>
      <c r="B4472" s="1">
        <v>7.6650999999999997E-2</v>
      </c>
      <c r="C4472" s="1">
        <v>0.199048</v>
      </c>
      <c r="D4472" s="1">
        <v>0.150865</v>
      </c>
      <c r="E4472" s="1">
        <v>0.156718</v>
      </c>
      <c r="F4472" s="50"/>
    </row>
    <row r="4473" spans="1:6" x14ac:dyDescent="0.3">
      <c r="A4473" s="9">
        <v>4471</v>
      </c>
      <c r="B4473" s="1">
        <v>9.6529000000000004E-2</v>
      </c>
      <c r="C4473" s="1">
        <v>0.184196</v>
      </c>
      <c r="D4473" s="1">
        <v>0.27592899999999998</v>
      </c>
      <c r="E4473" s="1">
        <v>0.24820200000000001</v>
      </c>
      <c r="F4473" s="50"/>
    </row>
    <row r="4474" spans="1:6" x14ac:dyDescent="0.3">
      <c r="A4474" s="9">
        <v>4472</v>
      </c>
      <c r="B4474" s="1">
        <v>0.122721</v>
      </c>
      <c r="C4474" s="1">
        <v>0.173066</v>
      </c>
      <c r="D4474" s="1">
        <v>0.39707399999999998</v>
      </c>
      <c r="E4474" s="1">
        <v>0.34627599999999997</v>
      </c>
      <c r="F4474" s="50"/>
    </row>
    <row r="4475" spans="1:6" x14ac:dyDescent="0.3">
      <c r="A4475" s="9">
        <v>4473</v>
      </c>
      <c r="B4475" s="1">
        <v>0.143625</v>
      </c>
      <c r="C4475" s="1">
        <v>0.162938</v>
      </c>
      <c r="D4475" s="1">
        <v>0.499614</v>
      </c>
      <c r="E4475" s="1">
        <v>0.43117100000000003</v>
      </c>
      <c r="F4475" s="50"/>
    </row>
    <row r="4476" spans="1:6" x14ac:dyDescent="0.3">
      <c r="A4476" s="9">
        <v>4474</v>
      </c>
      <c r="B4476" s="1">
        <v>0.155302</v>
      </c>
      <c r="C4476" s="1">
        <v>0.15567500000000001</v>
      </c>
      <c r="D4476" s="1">
        <v>0.57494199999999995</v>
      </c>
      <c r="E4476" s="1">
        <v>0.49579899999999999</v>
      </c>
      <c r="F4476" s="50"/>
    </row>
    <row r="4477" spans="1:6" x14ac:dyDescent="0.3">
      <c r="A4477" s="9">
        <v>4475</v>
      </c>
      <c r="B4477" s="1">
        <v>0.159216</v>
      </c>
      <c r="C4477" s="1">
        <v>0.14375099999999999</v>
      </c>
      <c r="D4477" s="1">
        <v>0.61222200000000004</v>
      </c>
      <c r="E4477" s="1">
        <v>0.528864</v>
      </c>
      <c r="F4477" s="50"/>
    </row>
    <row r="4478" spans="1:6" x14ac:dyDescent="0.3">
      <c r="A4478" s="9">
        <v>4476</v>
      </c>
      <c r="B4478" s="1">
        <v>0.15632399999999999</v>
      </c>
      <c r="C4478" s="1">
        <v>0.131018</v>
      </c>
      <c r="D4478" s="1">
        <v>0.59911599999999998</v>
      </c>
      <c r="E4478" s="1">
        <v>0.53152100000000002</v>
      </c>
      <c r="F4478" s="50"/>
    </row>
    <row r="4479" spans="1:6" x14ac:dyDescent="0.3">
      <c r="A4479" s="9">
        <v>4477</v>
      </c>
      <c r="B4479" s="1">
        <v>0.148925</v>
      </c>
      <c r="C4479" s="1">
        <v>0.122028</v>
      </c>
      <c r="D4479" s="1">
        <v>0.55536200000000002</v>
      </c>
      <c r="E4479" s="1">
        <v>0.50646599999999997</v>
      </c>
      <c r="F4479" s="50"/>
    </row>
    <row r="4480" spans="1:6" x14ac:dyDescent="0.3">
      <c r="A4480" s="9">
        <v>4478</v>
      </c>
      <c r="B4480" s="1">
        <v>0.140265</v>
      </c>
      <c r="C4480" s="1">
        <v>0.113743</v>
      </c>
      <c r="D4480" s="1">
        <v>0.48758299999999999</v>
      </c>
      <c r="E4480" s="1">
        <v>0.46623900000000001</v>
      </c>
      <c r="F4480" s="50"/>
    </row>
    <row r="4481" spans="1:6" x14ac:dyDescent="0.3">
      <c r="A4481" s="9">
        <v>4479</v>
      </c>
      <c r="B4481" s="1">
        <v>0.13098099999999999</v>
      </c>
      <c r="C4481" s="1">
        <v>0.10639999999999999</v>
      </c>
      <c r="D4481" s="1">
        <v>0.39347500000000002</v>
      </c>
      <c r="E4481" s="1">
        <v>0.393729</v>
      </c>
      <c r="F4481" s="50"/>
    </row>
    <row r="4482" spans="1:6" x14ac:dyDescent="0.3">
      <c r="A4482" s="9">
        <v>4480</v>
      </c>
      <c r="B4482" s="1">
        <v>0.113952</v>
      </c>
      <c r="C4482" s="1">
        <v>9.4769999999999993E-2</v>
      </c>
      <c r="D4482" s="1">
        <v>0.281748</v>
      </c>
      <c r="E4482" s="1">
        <v>0.30324400000000001</v>
      </c>
      <c r="F4482" s="50"/>
    </row>
    <row r="4483" spans="1:6" x14ac:dyDescent="0.3">
      <c r="A4483" s="9">
        <v>4481</v>
      </c>
      <c r="B4483" s="1">
        <v>9.2554999999999998E-2</v>
      </c>
      <c r="C4483" s="1">
        <v>9.0828999999999993E-2</v>
      </c>
      <c r="D4483" s="1">
        <v>0.17483699999999999</v>
      </c>
      <c r="E4483" s="1">
        <v>0.205341</v>
      </c>
      <c r="F4483" s="50"/>
    </row>
    <row r="4484" spans="1:6" x14ac:dyDescent="0.3">
      <c r="A4484" s="9">
        <v>4482</v>
      </c>
      <c r="B4484" s="1">
        <v>8.3446000000000006E-2</v>
      </c>
      <c r="C4484" s="1">
        <v>0.104198</v>
      </c>
      <c r="D4484" s="1">
        <v>8.0977999999999994E-2</v>
      </c>
      <c r="E4484" s="1">
        <v>0.11123</v>
      </c>
      <c r="F4484" s="50"/>
    </row>
    <row r="4485" spans="1:6" x14ac:dyDescent="0.3">
      <c r="A4485" s="9">
        <v>4483</v>
      </c>
      <c r="B4485" s="1">
        <v>9.1652999999999998E-2</v>
      </c>
      <c r="C4485" s="1">
        <v>0.12917200000000001</v>
      </c>
      <c r="D4485" s="1">
        <v>1.9004E-2</v>
      </c>
      <c r="E4485" s="1">
        <v>4.2013000000000002E-2</v>
      </c>
      <c r="F4485" s="50"/>
    </row>
    <row r="4486" spans="1:6" x14ac:dyDescent="0.3">
      <c r="A4486" s="9">
        <v>4484</v>
      </c>
      <c r="B4486" s="1">
        <v>0.112554</v>
      </c>
      <c r="C4486" s="1">
        <v>0.15874199999999999</v>
      </c>
      <c r="D4486" s="1">
        <v>9.7E-5</v>
      </c>
      <c r="E4486" s="1">
        <v>7.4840000000000002E-3</v>
      </c>
      <c r="F4486" s="50"/>
    </row>
    <row r="4487" spans="1:6" x14ac:dyDescent="0.3">
      <c r="A4487" s="9">
        <v>4485</v>
      </c>
      <c r="B4487" s="1">
        <v>0.13630800000000001</v>
      </c>
      <c r="C4487" s="1">
        <v>0.190883</v>
      </c>
      <c r="D4487" s="1">
        <v>0</v>
      </c>
      <c r="E4487" s="1">
        <v>2.52E-4</v>
      </c>
      <c r="F4487" s="50"/>
    </row>
    <row r="4488" spans="1:6" x14ac:dyDescent="0.3">
      <c r="A4488" s="9">
        <v>4486</v>
      </c>
      <c r="B4488" s="1">
        <v>0.154281</v>
      </c>
      <c r="C4488" s="1">
        <v>0.246004</v>
      </c>
      <c r="D4488" s="1">
        <v>0</v>
      </c>
      <c r="E4488" s="1">
        <v>0</v>
      </c>
      <c r="F4488" s="50"/>
    </row>
    <row r="4489" spans="1:6" x14ac:dyDescent="0.3">
      <c r="A4489" s="9">
        <v>4487</v>
      </c>
      <c r="B4489" s="1">
        <v>0.165464</v>
      </c>
      <c r="C4489" s="1">
        <v>0.30544300000000002</v>
      </c>
      <c r="D4489" s="1">
        <v>0</v>
      </c>
      <c r="E4489" s="1">
        <v>0</v>
      </c>
      <c r="F4489" s="50"/>
    </row>
    <row r="4490" spans="1:6" x14ac:dyDescent="0.3">
      <c r="A4490" s="9">
        <v>4488</v>
      </c>
      <c r="B4490" s="1">
        <v>0.16952800000000001</v>
      </c>
      <c r="C4490" s="1">
        <v>0.35105799999999998</v>
      </c>
      <c r="D4490" s="1">
        <v>0</v>
      </c>
      <c r="E4490" s="1">
        <v>0</v>
      </c>
      <c r="F4490" s="50"/>
    </row>
    <row r="4491" spans="1:6" x14ac:dyDescent="0.3">
      <c r="A4491" s="9">
        <v>4489</v>
      </c>
      <c r="B4491" s="1">
        <v>0.16809499999999999</v>
      </c>
      <c r="C4491" s="1">
        <v>0.38198500000000002</v>
      </c>
      <c r="D4491" s="1">
        <v>0</v>
      </c>
      <c r="E4491" s="1">
        <v>0</v>
      </c>
      <c r="F4491" s="50"/>
    </row>
    <row r="4492" spans="1:6" x14ac:dyDescent="0.3">
      <c r="A4492" s="9">
        <v>4490</v>
      </c>
      <c r="B4492" s="1">
        <v>0.16632</v>
      </c>
      <c r="C4492" s="1">
        <v>0.39765099999999998</v>
      </c>
      <c r="D4492" s="1">
        <v>0</v>
      </c>
      <c r="E4492" s="1">
        <v>8.8599999999999996E-4</v>
      </c>
      <c r="F4492" s="50"/>
    </row>
    <row r="4493" spans="1:6" x14ac:dyDescent="0.3">
      <c r="A4493" s="9">
        <v>4491</v>
      </c>
      <c r="B4493" s="1">
        <v>0.16592499999999999</v>
      </c>
      <c r="C4493" s="1">
        <v>0.40165600000000001</v>
      </c>
      <c r="D4493" s="1">
        <v>0</v>
      </c>
      <c r="E4493" s="1">
        <v>9.1120000000000003E-3</v>
      </c>
      <c r="F4493" s="50"/>
    </row>
    <row r="4494" spans="1:6" x14ac:dyDescent="0.3">
      <c r="A4494" s="9">
        <v>4492</v>
      </c>
      <c r="B4494" s="1">
        <v>0.153977</v>
      </c>
      <c r="C4494" s="1">
        <v>0.38512800000000003</v>
      </c>
      <c r="D4494" s="1">
        <v>2.5500000000000002E-3</v>
      </c>
      <c r="E4494" s="1">
        <v>3.8454000000000002E-2</v>
      </c>
      <c r="F4494" s="50"/>
    </row>
    <row r="4495" spans="1:6" x14ac:dyDescent="0.3">
      <c r="A4495" s="9">
        <v>4493</v>
      </c>
      <c r="B4495" s="1">
        <v>0.13306000000000001</v>
      </c>
      <c r="C4495" s="1">
        <v>0.36063000000000001</v>
      </c>
      <c r="D4495" s="1">
        <v>3.6548999999999998E-2</v>
      </c>
      <c r="E4495" s="1">
        <v>9.9652000000000004E-2</v>
      </c>
      <c r="F4495" s="50"/>
    </row>
    <row r="4496" spans="1:6" x14ac:dyDescent="0.3">
      <c r="A4496" s="9">
        <v>4494</v>
      </c>
      <c r="B4496" s="1">
        <v>0.120351</v>
      </c>
      <c r="C4496" s="1">
        <v>0.33596399999999998</v>
      </c>
      <c r="D4496" s="1">
        <v>0.10756300000000001</v>
      </c>
      <c r="E4496" s="1">
        <v>0.19239500000000001</v>
      </c>
      <c r="F4496" s="50"/>
    </row>
    <row r="4497" spans="1:6" x14ac:dyDescent="0.3">
      <c r="A4497" s="9">
        <v>4495</v>
      </c>
      <c r="B4497" s="1">
        <v>0.10805099999999999</v>
      </c>
      <c r="C4497" s="1">
        <v>0.31221300000000002</v>
      </c>
      <c r="D4497" s="1">
        <v>0.20253199999999999</v>
      </c>
      <c r="E4497" s="1">
        <v>0.30411199999999999</v>
      </c>
      <c r="F4497" s="50"/>
    </row>
    <row r="4498" spans="1:6" x14ac:dyDescent="0.3">
      <c r="A4498" s="9">
        <v>4496</v>
      </c>
      <c r="B4498" s="1">
        <v>8.6733000000000005E-2</v>
      </c>
      <c r="C4498" s="1">
        <v>0.29674200000000001</v>
      </c>
      <c r="D4498" s="1">
        <v>0.29526200000000002</v>
      </c>
      <c r="E4498" s="1">
        <v>0.41304400000000002</v>
      </c>
      <c r="F4498" s="50"/>
    </row>
    <row r="4499" spans="1:6" x14ac:dyDescent="0.3">
      <c r="A4499" s="9">
        <v>4497</v>
      </c>
      <c r="B4499" s="1">
        <v>6.5468999999999999E-2</v>
      </c>
      <c r="C4499" s="1">
        <v>0.288018</v>
      </c>
      <c r="D4499" s="1">
        <v>0.37428299999999998</v>
      </c>
      <c r="E4499" s="1">
        <v>0.50036000000000003</v>
      </c>
      <c r="F4499" s="50"/>
    </row>
    <row r="4500" spans="1:6" x14ac:dyDescent="0.3">
      <c r="A4500" s="9">
        <v>4498</v>
      </c>
      <c r="B4500" s="1">
        <v>5.0888000000000003E-2</v>
      </c>
      <c r="C4500" s="1">
        <v>0.27288800000000002</v>
      </c>
      <c r="D4500" s="1">
        <v>0.434946</v>
      </c>
      <c r="E4500" s="1">
        <v>0.55601900000000004</v>
      </c>
      <c r="F4500" s="50"/>
    </row>
    <row r="4501" spans="1:6" x14ac:dyDescent="0.3">
      <c r="A4501" s="9">
        <v>4499</v>
      </c>
      <c r="B4501" s="1">
        <v>4.2050999999999998E-2</v>
      </c>
      <c r="C4501" s="1">
        <v>0.25606800000000002</v>
      </c>
      <c r="D4501" s="1">
        <v>0.47999799999999998</v>
      </c>
      <c r="E4501" s="1">
        <v>0.57885500000000001</v>
      </c>
      <c r="F4501" s="50"/>
    </row>
    <row r="4502" spans="1:6" x14ac:dyDescent="0.3">
      <c r="A4502" s="9">
        <v>4500</v>
      </c>
      <c r="B4502" s="1">
        <v>3.6090999999999998E-2</v>
      </c>
      <c r="C4502" s="1">
        <v>0.24049300000000001</v>
      </c>
      <c r="D4502" s="1">
        <v>0.48931999999999998</v>
      </c>
      <c r="E4502" s="1">
        <v>0.56848100000000001</v>
      </c>
      <c r="F4502" s="50"/>
    </row>
    <row r="4503" spans="1:6" x14ac:dyDescent="0.3">
      <c r="A4503" s="9">
        <v>4501</v>
      </c>
      <c r="B4503" s="1">
        <v>3.1796999999999999E-2</v>
      </c>
      <c r="C4503" s="1">
        <v>0.22201699999999999</v>
      </c>
      <c r="D4503" s="1">
        <v>0.46016600000000002</v>
      </c>
      <c r="E4503" s="1">
        <v>0.52826700000000004</v>
      </c>
      <c r="F4503" s="50"/>
    </row>
    <row r="4504" spans="1:6" x14ac:dyDescent="0.3">
      <c r="A4504" s="9">
        <v>4502</v>
      </c>
      <c r="B4504" s="1">
        <v>2.9505E-2</v>
      </c>
      <c r="C4504" s="1">
        <v>0.19872500000000001</v>
      </c>
      <c r="D4504" s="1">
        <v>0.40779300000000002</v>
      </c>
      <c r="E4504" s="1">
        <v>0.45775100000000002</v>
      </c>
      <c r="F4504" s="50"/>
    </row>
    <row r="4505" spans="1:6" x14ac:dyDescent="0.3">
      <c r="A4505" s="9">
        <v>4503</v>
      </c>
      <c r="B4505" s="1">
        <v>2.9887E-2</v>
      </c>
      <c r="C4505" s="1">
        <v>0.18084</v>
      </c>
      <c r="D4505" s="1">
        <v>0.32824399999999998</v>
      </c>
      <c r="E4505" s="1">
        <v>0.36581799999999998</v>
      </c>
      <c r="F4505" s="50"/>
    </row>
    <row r="4506" spans="1:6" x14ac:dyDescent="0.3">
      <c r="A4506" s="9">
        <v>4504</v>
      </c>
      <c r="B4506" s="1">
        <v>3.3529999999999997E-2</v>
      </c>
      <c r="C4506" s="1">
        <v>0.15995999999999999</v>
      </c>
      <c r="D4506" s="1">
        <v>0.23123299999999999</v>
      </c>
      <c r="E4506" s="1">
        <v>0.265932</v>
      </c>
      <c r="F4506" s="50"/>
    </row>
    <row r="4507" spans="1:6" x14ac:dyDescent="0.3">
      <c r="A4507" s="9">
        <v>4505</v>
      </c>
      <c r="B4507" s="1">
        <v>3.8994000000000001E-2</v>
      </c>
      <c r="C4507" s="1">
        <v>0.13952100000000001</v>
      </c>
      <c r="D4507" s="1">
        <v>0.13580800000000001</v>
      </c>
      <c r="E4507" s="1">
        <v>0.172483</v>
      </c>
      <c r="F4507" s="50"/>
    </row>
    <row r="4508" spans="1:6" x14ac:dyDescent="0.3">
      <c r="A4508" s="9">
        <v>4506</v>
      </c>
      <c r="B4508" s="1">
        <v>4.6531999999999997E-2</v>
      </c>
      <c r="C4508" s="1">
        <v>0.12431399999999999</v>
      </c>
      <c r="D4508" s="1">
        <v>6.0717E-2</v>
      </c>
      <c r="E4508" s="1">
        <v>9.1647999999999993E-2</v>
      </c>
      <c r="F4508" s="50"/>
    </row>
    <row r="4509" spans="1:6" x14ac:dyDescent="0.3">
      <c r="A4509" s="9">
        <v>4507</v>
      </c>
      <c r="B4509" s="1">
        <v>5.8555999999999997E-2</v>
      </c>
      <c r="C4509" s="1">
        <v>0.10846600000000001</v>
      </c>
      <c r="D4509" s="1">
        <v>1.4152E-2</v>
      </c>
      <c r="E4509" s="1">
        <v>3.5746E-2</v>
      </c>
      <c r="F4509" s="50"/>
    </row>
    <row r="4510" spans="1:6" x14ac:dyDescent="0.3">
      <c r="A4510" s="9">
        <v>4508</v>
      </c>
      <c r="B4510" s="1">
        <v>7.8392000000000003E-2</v>
      </c>
      <c r="C4510" s="1">
        <v>9.6334000000000003E-2</v>
      </c>
      <c r="D4510" s="1">
        <v>4.1E-5</v>
      </c>
      <c r="E4510" s="1">
        <v>6.9239999999999996E-3</v>
      </c>
      <c r="F4510" s="50"/>
    </row>
    <row r="4511" spans="1:6" x14ac:dyDescent="0.3">
      <c r="A4511" s="9">
        <v>4509</v>
      </c>
      <c r="B4511" s="1">
        <v>9.5454999999999998E-2</v>
      </c>
      <c r="C4511" s="1">
        <v>8.6010000000000003E-2</v>
      </c>
      <c r="D4511" s="1">
        <v>0</v>
      </c>
      <c r="E4511" s="1">
        <v>2.9500000000000001E-4</v>
      </c>
      <c r="F4511" s="50"/>
    </row>
    <row r="4512" spans="1:6" x14ac:dyDescent="0.3">
      <c r="A4512" s="9">
        <v>4510</v>
      </c>
      <c r="B4512" s="1">
        <v>0.10564999999999999</v>
      </c>
      <c r="C4512" s="1">
        <v>7.5924000000000005E-2</v>
      </c>
      <c r="D4512" s="1">
        <v>0</v>
      </c>
      <c r="E4512" s="1">
        <v>0</v>
      </c>
      <c r="F4512" s="50"/>
    </row>
    <row r="4513" spans="1:6" x14ac:dyDescent="0.3">
      <c r="A4513" s="9">
        <v>4511</v>
      </c>
      <c r="B4513" s="1">
        <v>0.10906</v>
      </c>
      <c r="C4513" s="1">
        <v>6.8149000000000001E-2</v>
      </c>
      <c r="D4513" s="1">
        <v>0</v>
      </c>
      <c r="E4513" s="1">
        <v>0</v>
      </c>
      <c r="F4513" s="50"/>
    </row>
    <row r="4514" spans="1:6" x14ac:dyDescent="0.3">
      <c r="A4514" s="9">
        <v>4512</v>
      </c>
      <c r="B4514" s="1">
        <v>0.10778600000000001</v>
      </c>
      <c r="C4514" s="1">
        <v>6.4520999999999995E-2</v>
      </c>
      <c r="D4514" s="1">
        <v>0</v>
      </c>
      <c r="E4514" s="1">
        <v>0</v>
      </c>
      <c r="F4514" s="50"/>
    </row>
    <row r="4515" spans="1:6" x14ac:dyDescent="0.3">
      <c r="A4515" s="9">
        <v>4513</v>
      </c>
      <c r="B4515" s="1">
        <v>0.10588500000000001</v>
      </c>
      <c r="C4515" s="1">
        <v>6.5817000000000001E-2</v>
      </c>
      <c r="D4515" s="1">
        <v>0</v>
      </c>
      <c r="E4515" s="1">
        <v>0</v>
      </c>
      <c r="F4515" s="50"/>
    </row>
    <row r="4516" spans="1:6" x14ac:dyDescent="0.3">
      <c r="A4516" s="9">
        <v>4514</v>
      </c>
      <c r="B4516" s="1">
        <v>0.105198</v>
      </c>
      <c r="C4516" s="1">
        <v>7.1823999999999999E-2</v>
      </c>
      <c r="D4516" s="1">
        <v>0</v>
      </c>
      <c r="E4516" s="1">
        <v>6.5700000000000003E-4</v>
      </c>
      <c r="F4516" s="50"/>
    </row>
    <row r="4517" spans="1:6" x14ac:dyDescent="0.3">
      <c r="A4517" s="9">
        <v>4515</v>
      </c>
      <c r="B4517" s="1">
        <v>0.106476</v>
      </c>
      <c r="C4517" s="1">
        <v>8.0953999999999998E-2</v>
      </c>
      <c r="D4517" s="1">
        <v>0</v>
      </c>
      <c r="E4517" s="1">
        <v>6.7029999999999998E-3</v>
      </c>
      <c r="F4517" s="50"/>
    </row>
    <row r="4518" spans="1:6" x14ac:dyDescent="0.3">
      <c r="A4518" s="9">
        <v>4516</v>
      </c>
      <c r="B4518" s="1">
        <v>0.10828500000000001</v>
      </c>
      <c r="C4518" s="1">
        <v>8.6809999999999998E-2</v>
      </c>
      <c r="D4518" s="1">
        <v>1.206E-3</v>
      </c>
      <c r="E4518" s="1">
        <v>2.9583999999999999E-2</v>
      </c>
      <c r="F4518" s="50"/>
    </row>
    <row r="4519" spans="1:6" x14ac:dyDescent="0.3">
      <c r="A4519" s="9">
        <v>4517</v>
      </c>
      <c r="B4519" s="1">
        <v>0.10821799999999999</v>
      </c>
      <c r="C4519" s="1">
        <v>8.8679999999999995E-2</v>
      </c>
      <c r="D4519" s="1">
        <v>2.0877E-2</v>
      </c>
      <c r="E4519" s="1">
        <v>7.9943E-2</v>
      </c>
      <c r="F4519" s="50"/>
    </row>
    <row r="4520" spans="1:6" x14ac:dyDescent="0.3">
      <c r="A4520" s="9">
        <v>4518</v>
      </c>
      <c r="B4520" s="1">
        <v>0.11579399999999999</v>
      </c>
      <c r="C4520" s="1">
        <v>9.1769000000000003E-2</v>
      </c>
      <c r="D4520" s="1">
        <v>6.4683000000000004E-2</v>
      </c>
      <c r="E4520" s="1">
        <v>0.15684200000000001</v>
      </c>
      <c r="F4520" s="50"/>
    </row>
    <row r="4521" spans="1:6" x14ac:dyDescent="0.3">
      <c r="A4521" s="9">
        <v>4519</v>
      </c>
      <c r="B4521" s="1">
        <v>0.12907099999999999</v>
      </c>
      <c r="C4521" s="1">
        <v>9.9492999999999998E-2</v>
      </c>
      <c r="D4521" s="1">
        <v>0.122637</v>
      </c>
      <c r="E4521" s="1">
        <v>0.25777899999999998</v>
      </c>
      <c r="F4521" s="50"/>
    </row>
    <row r="4522" spans="1:6" x14ac:dyDescent="0.3">
      <c r="A4522" s="9">
        <v>4520</v>
      </c>
      <c r="B4522" s="1">
        <v>0.14322499999999999</v>
      </c>
      <c r="C4522" s="1">
        <v>0.104258</v>
      </c>
      <c r="D4522" s="1">
        <v>0.180228</v>
      </c>
      <c r="E4522" s="1">
        <v>0.366365</v>
      </c>
      <c r="F4522" s="50"/>
    </row>
    <row r="4523" spans="1:6" x14ac:dyDescent="0.3">
      <c r="A4523" s="9">
        <v>4521</v>
      </c>
      <c r="B4523" s="1">
        <v>0.15575900000000001</v>
      </c>
      <c r="C4523" s="1">
        <v>0.10530399999999999</v>
      </c>
      <c r="D4523" s="1">
        <v>0.233987</v>
      </c>
      <c r="E4523" s="1">
        <v>0.46149000000000001</v>
      </c>
      <c r="F4523" s="50"/>
    </row>
    <row r="4524" spans="1:6" x14ac:dyDescent="0.3">
      <c r="A4524" s="9">
        <v>4522</v>
      </c>
      <c r="B4524" s="1">
        <v>0.15932099999999999</v>
      </c>
      <c r="C4524" s="1">
        <v>0.10309400000000001</v>
      </c>
      <c r="D4524" s="1">
        <v>0.26994699999999999</v>
      </c>
      <c r="E4524" s="1">
        <v>0.53110999999999997</v>
      </c>
      <c r="F4524" s="50"/>
    </row>
    <row r="4525" spans="1:6" x14ac:dyDescent="0.3">
      <c r="A4525" s="9">
        <v>4523</v>
      </c>
      <c r="B4525" s="1">
        <v>0.156639</v>
      </c>
      <c r="C4525" s="1">
        <v>0.100531</v>
      </c>
      <c r="D4525" s="1">
        <v>0.28383700000000001</v>
      </c>
      <c r="E4525" s="1">
        <v>0.57089500000000004</v>
      </c>
      <c r="F4525" s="50"/>
    </row>
    <row r="4526" spans="1:6" x14ac:dyDescent="0.3">
      <c r="A4526" s="9">
        <v>4524</v>
      </c>
      <c r="B4526" s="1">
        <v>0.151223</v>
      </c>
      <c r="C4526" s="1">
        <v>9.9994E-2</v>
      </c>
      <c r="D4526" s="1">
        <v>0.27604299999999998</v>
      </c>
      <c r="E4526" s="1">
        <v>0.57087399999999999</v>
      </c>
      <c r="F4526" s="50"/>
    </row>
    <row r="4527" spans="1:6" x14ac:dyDescent="0.3">
      <c r="A4527" s="9">
        <v>4525</v>
      </c>
      <c r="B4527" s="1">
        <v>0.14477300000000001</v>
      </c>
      <c r="C4527" s="1">
        <v>0.10290000000000001</v>
      </c>
      <c r="D4527" s="1">
        <v>0.23918900000000001</v>
      </c>
      <c r="E4527" s="1">
        <v>0.53218799999999999</v>
      </c>
      <c r="F4527" s="50"/>
    </row>
    <row r="4528" spans="1:6" x14ac:dyDescent="0.3">
      <c r="A4528" s="9">
        <v>4526</v>
      </c>
      <c r="B4528" s="1">
        <v>0.13616900000000001</v>
      </c>
      <c r="C4528" s="1">
        <v>0.110614</v>
      </c>
      <c r="D4528" s="1">
        <v>0.19467599999999999</v>
      </c>
      <c r="E4528" s="1">
        <v>0.46615699999999999</v>
      </c>
      <c r="F4528" s="50"/>
    </row>
    <row r="4529" spans="1:6" x14ac:dyDescent="0.3">
      <c r="A4529" s="9">
        <v>4527</v>
      </c>
      <c r="B4529" s="1">
        <v>0.12952</v>
      </c>
      <c r="C4529" s="1">
        <v>0.123178</v>
      </c>
      <c r="D4529" s="1">
        <v>0.148725</v>
      </c>
      <c r="E4529" s="1">
        <v>0.37303199999999997</v>
      </c>
      <c r="F4529" s="50"/>
    </row>
    <row r="4530" spans="1:6" x14ac:dyDescent="0.3">
      <c r="A4530" s="9">
        <v>4528</v>
      </c>
      <c r="B4530" s="1">
        <v>0.12744</v>
      </c>
      <c r="C4530" s="1">
        <v>0.138297</v>
      </c>
      <c r="D4530" s="1">
        <v>0.103476</v>
      </c>
      <c r="E4530" s="1">
        <v>0.27538600000000002</v>
      </c>
      <c r="F4530" s="50"/>
    </row>
    <row r="4531" spans="1:6" x14ac:dyDescent="0.3">
      <c r="A4531" s="9">
        <v>4529</v>
      </c>
      <c r="B4531" s="1">
        <v>0.12912999999999999</v>
      </c>
      <c r="C4531" s="1">
        <v>0.15080299999999999</v>
      </c>
      <c r="D4531" s="1">
        <v>6.3789999999999999E-2</v>
      </c>
      <c r="E4531" s="1">
        <v>0.17912900000000001</v>
      </c>
      <c r="F4531" s="50"/>
    </row>
    <row r="4532" spans="1:6" x14ac:dyDescent="0.3">
      <c r="A4532" s="9">
        <v>4530</v>
      </c>
      <c r="B4532" s="1">
        <v>0.132191</v>
      </c>
      <c r="C4532" s="1">
        <v>0.15856700000000001</v>
      </c>
      <c r="D4532" s="1">
        <v>3.0227E-2</v>
      </c>
      <c r="E4532" s="1">
        <v>9.3191999999999997E-2</v>
      </c>
      <c r="F4532" s="50"/>
    </row>
    <row r="4533" spans="1:6" x14ac:dyDescent="0.3">
      <c r="A4533" s="9">
        <v>4531</v>
      </c>
      <c r="B4533" s="1">
        <v>0.13669000000000001</v>
      </c>
      <c r="C4533" s="1">
        <v>0.16442899999999999</v>
      </c>
      <c r="D4533" s="1">
        <v>6.3460000000000001E-3</v>
      </c>
      <c r="E4533" s="1">
        <v>3.5133999999999999E-2</v>
      </c>
      <c r="F4533" s="50"/>
    </row>
    <row r="4534" spans="1:6" x14ac:dyDescent="0.3">
      <c r="A4534" s="9">
        <v>4532</v>
      </c>
      <c r="B4534" s="1">
        <v>0.14205400000000001</v>
      </c>
      <c r="C4534" s="1">
        <v>0.169464</v>
      </c>
      <c r="D4534" s="1">
        <v>0</v>
      </c>
      <c r="E4534" s="1">
        <v>6.2119999999999996E-3</v>
      </c>
      <c r="F4534" s="50"/>
    </row>
    <row r="4535" spans="1:6" x14ac:dyDescent="0.3">
      <c r="A4535" s="9">
        <v>4533</v>
      </c>
      <c r="B4535" s="1">
        <v>0.146258</v>
      </c>
      <c r="C4535" s="1">
        <v>0.1729</v>
      </c>
      <c r="D4535" s="1">
        <v>0</v>
      </c>
      <c r="E4535" s="1">
        <v>1.5799999999999999E-4</v>
      </c>
      <c r="F4535" s="50"/>
    </row>
    <row r="4536" spans="1:6" x14ac:dyDescent="0.3">
      <c r="A4536" s="9">
        <v>4534</v>
      </c>
      <c r="B4536" s="1">
        <v>0.146509</v>
      </c>
      <c r="C4536" s="1">
        <v>0.18007300000000001</v>
      </c>
      <c r="D4536" s="1">
        <v>0</v>
      </c>
      <c r="E4536" s="1">
        <v>0</v>
      </c>
      <c r="F4536" s="50"/>
    </row>
    <row r="4537" spans="1:6" x14ac:dyDescent="0.3">
      <c r="A4537" s="9">
        <v>4535</v>
      </c>
      <c r="B4537" s="1">
        <v>0.14463500000000001</v>
      </c>
      <c r="C4537" s="1">
        <v>0.183167</v>
      </c>
      <c r="D4537" s="1">
        <v>0</v>
      </c>
      <c r="E4537" s="1">
        <v>0</v>
      </c>
      <c r="F4537" s="50"/>
    </row>
    <row r="4538" spans="1:6" x14ac:dyDescent="0.3">
      <c r="A4538" s="9">
        <v>4536</v>
      </c>
      <c r="B4538" s="1">
        <v>0.14283899999999999</v>
      </c>
      <c r="C4538" s="1">
        <v>0.182452</v>
      </c>
      <c r="D4538" s="1">
        <v>0</v>
      </c>
      <c r="E4538" s="1">
        <v>0</v>
      </c>
      <c r="F4538" s="50"/>
    </row>
    <row r="4539" spans="1:6" x14ac:dyDescent="0.3">
      <c r="A4539" s="9">
        <v>4537</v>
      </c>
      <c r="B4539" s="1">
        <v>0.140597</v>
      </c>
      <c r="C4539" s="1">
        <v>0.180393</v>
      </c>
      <c r="D4539" s="1">
        <v>0</v>
      </c>
      <c r="E4539" s="1">
        <v>0</v>
      </c>
      <c r="F4539" s="50"/>
    </row>
    <row r="4540" spans="1:6" x14ac:dyDescent="0.3">
      <c r="A4540" s="9">
        <v>4538</v>
      </c>
      <c r="B4540" s="1">
        <v>0.13896</v>
      </c>
      <c r="C4540" s="1">
        <v>0.17910999999999999</v>
      </c>
      <c r="D4540" s="1">
        <v>0</v>
      </c>
      <c r="E4540" s="1">
        <v>7.1699999999999997E-4</v>
      </c>
      <c r="F4540" s="50"/>
    </row>
    <row r="4541" spans="1:6" x14ac:dyDescent="0.3">
      <c r="A4541" s="9">
        <v>4539</v>
      </c>
      <c r="B4541" s="1">
        <v>0.13916700000000001</v>
      </c>
      <c r="C4541" s="1">
        <v>0.178338</v>
      </c>
      <c r="D4541" s="1">
        <v>0</v>
      </c>
      <c r="E4541" s="1">
        <v>8.7500000000000008E-3</v>
      </c>
      <c r="F4541" s="50"/>
    </row>
    <row r="4542" spans="1:6" x14ac:dyDescent="0.3">
      <c r="A4542" s="9">
        <v>4540</v>
      </c>
      <c r="B4542" s="1">
        <v>0.14401900000000001</v>
      </c>
      <c r="C4542" s="1">
        <v>0.17530599999999999</v>
      </c>
      <c r="D4542" s="1">
        <v>9.9299999999999996E-4</v>
      </c>
      <c r="E4542" s="1">
        <v>3.7547999999999998E-2</v>
      </c>
      <c r="F4542" s="50"/>
    </row>
    <row r="4543" spans="1:6" x14ac:dyDescent="0.3">
      <c r="A4543" s="9">
        <v>4541</v>
      </c>
      <c r="B4543" s="1">
        <v>0.15069399999999999</v>
      </c>
      <c r="C4543" s="1">
        <v>0.17546600000000001</v>
      </c>
      <c r="D4543" s="1">
        <v>2.0268999999999999E-2</v>
      </c>
      <c r="E4543" s="1">
        <v>9.7467999999999999E-2</v>
      </c>
      <c r="F4543" s="50"/>
    </row>
    <row r="4544" spans="1:6" x14ac:dyDescent="0.3">
      <c r="A4544" s="9">
        <v>4542</v>
      </c>
      <c r="B4544" s="1">
        <v>0.16111200000000001</v>
      </c>
      <c r="C4544" s="1">
        <v>0.17743500000000001</v>
      </c>
      <c r="D4544" s="1">
        <v>6.2468000000000003E-2</v>
      </c>
      <c r="E4544" s="1">
        <v>0.19059200000000001</v>
      </c>
      <c r="F4544" s="50"/>
    </row>
    <row r="4545" spans="1:6" x14ac:dyDescent="0.3">
      <c r="A4545" s="9">
        <v>4543</v>
      </c>
      <c r="B4545" s="1">
        <v>0.18271599999999999</v>
      </c>
      <c r="C4545" s="1">
        <v>0.180649</v>
      </c>
      <c r="D4545" s="1">
        <v>0.121974</v>
      </c>
      <c r="E4545" s="1">
        <v>0.30603999999999998</v>
      </c>
      <c r="F4545" s="50"/>
    </row>
    <row r="4546" spans="1:6" x14ac:dyDescent="0.3">
      <c r="A4546" s="9">
        <v>4544</v>
      </c>
      <c r="B4546" s="1">
        <v>0.21451700000000001</v>
      </c>
      <c r="C4546" s="1">
        <v>0.18443100000000001</v>
      </c>
      <c r="D4546" s="1">
        <v>0.18735299999999999</v>
      </c>
      <c r="E4546" s="1">
        <v>0.419547</v>
      </c>
      <c r="F4546" s="50"/>
    </row>
    <row r="4547" spans="1:6" x14ac:dyDescent="0.3">
      <c r="A4547" s="9">
        <v>4545</v>
      </c>
      <c r="B4547" s="1">
        <v>0.24933900000000001</v>
      </c>
      <c r="C4547" s="1">
        <v>0.188079</v>
      </c>
      <c r="D4547" s="1">
        <v>0.24362900000000001</v>
      </c>
      <c r="E4547" s="1">
        <v>0.51503299999999996</v>
      </c>
      <c r="F4547" s="50"/>
    </row>
    <row r="4548" spans="1:6" x14ac:dyDescent="0.3">
      <c r="A4548" s="9">
        <v>4546</v>
      </c>
      <c r="B4548" s="1">
        <v>0.27213300000000001</v>
      </c>
      <c r="C4548" s="1">
        <v>0.18906400000000001</v>
      </c>
      <c r="D4548" s="1">
        <v>0.29215099999999999</v>
      </c>
      <c r="E4548" s="1">
        <v>0.58250999999999997</v>
      </c>
      <c r="F4548" s="50"/>
    </row>
    <row r="4549" spans="1:6" x14ac:dyDescent="0.3">
      <c r="A4549" s="9">
        <v>4547</v>
      </c>
      <c r="B4549" s="1">
        <v>0.28289999999999998</v>
      </c>
      <c r="C4549" s="1">
        <v>0.178509</v>
      </c>
      <c r="D4549" s="1">
        <v>0.32280999999999999</v>
      </c>
      <c r="E4549" s="1">
        <v>0.61855700000000002</v>
      </c>
      <c r="F4549" s="50"/>
    </row>
    <row r="4550" spans="1:6" x14ac:dyDescent="0.3">
      <c r="A4550" s="9">
        <v>4548</v>
      </c>
      <c r="B4550" s="1">
        <v>0.28456199999999998</v>
      </c>
      <c r="C4550" s="1">
        <v>0.16195699999999999</v>
      </c>
      <c r="D4550" s="1">
        <v>0.33762300000000001</v>
      </c>
      <c r="E4550" s="1">
        <v>0.61958000000000002</v>
      </c>
      <c r="F4550" s="50"/>
    </row>
    <row r="4551" spans="1:6" x14ac:dyDescent="0.3">
      <c r="A4551" s="9">
        <v>4549</v>
      </c>
      <c r="B4551" s="1">
        <v>0.27277000000000001</v>
      </c>
      <c r="C4551" s="1">
        <v>0.141099</v>
      </c>
      <c r="D4551" s="1">
        <v>0.33006999999999997</v>
      </c>
      <c r="E4551" s="1">
        <v>0.58974800000000005</v>
      </c>
      <c r="F4551" s="50"/>
    </row>
    <row r="4552" spans="1:6" x14ac:dyDescent="0.3">
      <c r="A4552" s="9">
        <v>4550</v>
      </c>
      <c r="B4552" s="1">
        <v>0.24972900000000001</v>
      </c>
      <c r="C4552" s="1">
        <v>0.12227</v>
      </c>
      <c r="D4552" s="1">
        <v>0.29523500000000003</v>
      </c>
      <c r="E4552" s="1">
        <v>0.52779500000000001</v>
      </c>
      <c r="F4552" s="50"/>
    </row>
    <row r="4553" spans="1:6" x14ac:dyDescent="0.3">
      <c r="A4553" s="9">
        <v>4551</v>
      </c>
      <c r="B4553" s="1">
        <v>0.22154399999999999</v>
      </c>
      <c r="C4553" s="1">
        <v>0.10355200000000001</v>
      </c>
      <c r="D4553" s="1">
        <v>0.246641</v>
      </c>
      <c r="E4553" s="1">
        <v>0.438944</v>
      </c>
      <c r="F4553" s="50"/>
    </row>
    <row r="4554" spans="1:6" x14ac:dyDescent="0.3">
      <c r="A4554" s="9">
        <v>4552</v>
      </c>
      <c r="B4554" s="1">
        <v>0.195627</v>
      </c>
      <c r="C4554" s="1">
        <v>8.1587000000000007E-2</v>
      </c>
      <c r="D4554" s="1">
        <v>0.18801899999999999</v>
      </c>
      <c r="E4554" s="1">
        <v>0.32277400000000001</v>
      </c>
      <c r="F4554" s="50"/>
    </row>
    <row r="4555" spans="1:6" x14ac:dyDescent="0.3">
      <c r="A4555" s="9">
        <v>4553</v>
      </c>
      <c r="B4555" s="1">
        <v>0.173648</v>
      </c>
      <c r="C4555" s="1">
        <v>6.7625000000000005E-2</v>
      </c>
      <c r="D4555" s="1">
        <v>0.123611</v>
      </c>
      <c r="E4555" s="1">
        <v>0.20893400000000001</v>
      </c>
      <c r="F4555" s="50"/>
    </row>
    <row r="4556" spans="1:6" x14ac:dyDescent="0.3">
      <c r="A4556" s="9">
        <v>4554</v>
      </c>
      <c r="B4556" s="1">
        <v>0.16173100000000001</v>
      </c>
      <c r="C4556" s="1">
        <v>6.4354999999999996E-2</v>
      </c>
      <c r="D4556" s="1">
        <v>6.4639000000000002E-2</v>
      </c>
      <c r="E4556" s="1">
        <v>0.108114</v>
      </c>
      <c r="F4556" s="50"/>
    </row>
    <row r="4557" spans="1:6" x14ac:dyDescent="0.3">
      <c r="A4557" s="9">
        <v>4555</v>
      </c>
      <c r="B4557" s="1">
        <v>0.15895100000000001</v>
      </c>
      <c r="C4557" s="1">
        <v>7.0257E-2</v>
      </c>
      <c r="D4557" s="1">
        <v>1.7701999999999999E-2</v>
      </c>
      <c r="E4557" s="1">
        <v>3.9024000000000003E-2</v>
      </c>
      <c r="F4557" s="50"/>
    </row>
    <row r="4558" spans="1:6" x14ac:dyDescent="0.3">
      <c r="A4558" s="9">
        <v>4556</v>
      </c>
      <c r="B4558" s="1">
        <v>0.16034899999999999</v>
      </c>
      <c r="C4558" s="1">
        <v>8.2139000000000004E-2</v>
      </c>
      <c r="D4558" s="1">
        <v>2.05E-4</v>
      </c>
      <c r="E4558" s="1">
        <v>6.4780000000000003E-3</v>
      </c>
      <c r="F4558" s="50"/>
    </row>
    <row r="4559" spans="1:6" x14ac:dyDescent="0.3">
      <c r="A4559" s="9">
        <v>4557</v>
      </c>
      <c r="B4559" s="1">
        <v>0.157001</v>
      </c>
      <c r="C4559" s="1">
        <v>9.6523999999999999E-2</v>
      </c>
      <c r="D4559" s="1">
        <v>0</v>
      </c>
      <c r="E4559" s="1">
        <v>1.5799999999999999E-4</v>
      </c>
      <c r="F4559" s="50"/>
    </row>
    <row r="4560" spans="1:6" x14ac:dyDescent="0.3">
      <c r="A4560" s="9">
        <v>4558</v>
      </c>
      <c r="B4560" s="1">
        <v>0.15195600000000001</v>
      </c>
      <c r="C4560" s="1">
        <v>0.11182400000000001</v>
      </c>
      <c r="D4560" s="1">
        <v>0</v>
      </c>
      <c r="E4560" s="1">
        <v>0</v>
      </c>
      <c r="F4560" s="50"/>
    </row>
    <row r="4561" spans="1:6" x14ac:dyDescent="0.3">
      <c r="A4561" s="9">
        <v>4559</v>
      </c>
      <c r="B4561" s="1">
        <v>0.14507900000000001</v>
      </c>
      <c r="C4561" s="1">
        <v>0.122937</v>
      </c>
      <c r="D4561" s="1">
        <v>0</v>
      </c>
      <c r="E4561" s="1">
        <v>0</v>
      </c>
      <c r="F4561" s="50"/>
    </row>
    <row r="4562" spans="1:6" x14ac:dyDescent="0.3">
      <c r="A4562" s="9">
        <v>4560</v>
      </c>
      <c r="B4562" s="1">
        <v>0.13539100000000001</v>
      </c>
      <c r="C4562" s="1">
        <v>0.128999</v>
      </c>
      <c r="D4562" s="1">
        <v>0</v>
      </c>
      <c r="E4562" s="1">
        <v>0</v>
      </c>
      <c r="F4562" s="50"/>
    </row>
    <row r="4563" spans="1:6" x14ac:dyDescent="0.3">
      <c r="A4563" s="9">
        <v>4561</v>
      </c>
      <c r="B4563" s="1">
        <v>0.12443899999999999</v>
      </c>
      <c r="C4563" s="1">
        <v>0.132574</v>
      </c>
      <c r="D4563" s="1">
        <v>0</v>
      </c>
      <c r="E4563" s="1">
        <v>0</v>
      </c>
      <c r="F4563" s="50"/>
    </row>
    <row r="4564" spans="1:6" x14ac:dyDescent="0.3">
      <c r="A4564" s="9">
        <v>4562</v>
      </c>
      <c r="B4564" s="1">
        <v>0.113598</v>
      </c>
      <c r="C4564" s="1">
        <v>0.133963</v>
      </c>
      <c r="D4564" s="1">
        <v>0</v>
      </c>
      <c r="E4564" s="1">
        <v>5.31E-4</v>
      </c>
      <c r="F4564" s="50"/>
    </row>
    <row r="4565" spans="1:6" x14ac:dyDescent="0.3">
      <c r="A4565" s="9">
        <v>4563</v>
      </c>
      <c r="B4565" s="1">
        <v>0.104347</v>
      </c>
      <c r="C4565" s="1">
        <v>0.13438900000000001</v>
      </c>
      <c r="D4565" s="1">
        <v>0</v>
      </c>
      <c r="E4565" s="1">
        <v>7.9609999999999993E-3</v>
      </c>
      <c r="F4565" s="50"/>
    </row>
    <row r="4566" spans="1:6" x14ac:dyDescent="0.3">
      <c r="A4566" s="9">
        <v>4564</v>
      </c>
      <c r="B4566" s="1">
        <v>9.2348E-2</v>
      </c>
      <c r="C4566" s="1">
        <v>0.12938</v>
      </c>
      <c r="D4566" s="1">
        <v>2.5240000000000002E-3</v>
      </c>
      <c r="E4566" s="1">
        <v>3.6322E-2</v>
      </c>
      <c r="F4566" s="50"/>
    </row>
    <row r="4567" spans="1:6" x14ac:dyDescent="0.3">
      <c r="A4567" s="9">
        <v>4565</v>
      </c>
      <c r="B4567" s="1">
        <v>7.8932000000000002E-2</v>
      </c>
      <c r="C4567" s="1">
        <v>0.12284100000000001</v>
      </c>
      <c r="D4567" s="1">
        <v>3.8405000000000002E-2</v>
      </c>
      <c r="E4567" s="1">
        <v>9.6223000000000003E-2</v>
      </c>
      <c r="F4567" s="50"/>
    </row>
    <row r="4568" spans="1:6" x14ac:dyDescent="0.3">
      <c r="A4568" s="9">
        <v>4566</v>
      </c>
      <c r="B4568" s="1">
        <v>7.4038000000000007E-2</v>
      </c>
      <c r="C4568" s="1">
        <v>0.11534800000000001</v>
      </c>
      <c r="D4568" s="1">
        <v>0.114843</v>
      </c>
      <c r="E4568" s="1">
        <v>0.18919</v>
      </c>
      <c r="F4568" s="50"/>
    </row>
    <row r="4569" spans="1:6" x14ac:dyDescent="0.3">
      <c r="A4569" s="9">
        <v>4567</v>
      </c>
      <c r="B4569" s="1">
        <v>8.2364999999999994E-2</v>
      </c>
      <c r="C4569" s="1">
        <v>0.11155</v>
      </c>
      <c r="D4569" s="1">
        <v>0.21689600000000001</v>
      </c>
      <c r="E4569" s="1">
        <v>0.30543199999999998</v>
      </c>
      <c r="F4569" s="50"/>
    </row>
    <row r="4570" spans="1:6" x14ac:dyDescent="0.3">
      <c r="A4570" s="9">
        <v>4568</v>
      </c>
      <c r="B4570" s="1">
        <v>9.6671999999999994E-2</v>
      </c>
      <c r="C4570" s="1">
        <v>0.11418300000000001</v>
      </c>
      <c r="D4570" s="1">
        <v>0.32016699999999998</v>
      </c>
      <c r="E4570" s="1">
        <v>0.42028199999999999</v>
      </c>
      <c r="F4570" s="50"/>
    </row>
    <row r="4571" spans="1:6" x14ac:dyDescent="0.3">
      <c r="A4571" s="9">
        <v>4569</v>
      </c>
      <c r="B4571" s="1">
        <v>0.110997</v>
      </c>
      <c r="C4571" s="1">
        <v>0.117008</v>
      </c>
      <c r="D4571" s="1">
        <v>0.40530699999999997</v>
      </c>
      <c r="E4571" s="1">
        <v>0.51735500000000001</v>
      </c>
      <c r="F4571" s="50"/>
    </row>
    <row r="4572" spans="1:6" x14ac:dyDescent="0.3">
      <c r="A4572" s="9">
        <v>4570</v>
      </c>
      <c r="B4572" s="1">
        <v>0.125693</v>
      </c>
      <c r="C4572" s="1">
        <v>0.113581</v>
      </c>
      <c r="D4572" s="1">
        <v>0.469086</v>
      </c>
      <c r="E4572" s="1">
        <v>0.58373699999999995</v>
      </c>
      <c r="F4572" s="50"/>
    </row>
    <row r="4573" spans="1:6" x14ac:dyDescent="0.3">
      <c r="A4573" s="9">
        <v>4571</v>
      </c>
      <c r="B4573" s="1">
        <v>0.144151</v>
      </c>
      <c r="C4573" s="1">
        <v>0.10784100000000001</v>
      </c>
      <c r="D4573" s="1">
        <v>0.50656699999999999</v>
      </c>
      <c r="E4573" s="1">
        <v>0.618008</v>
      </c>
      <c r="F4573" s="50"/>
    </row>
    <row r="4574" spans="1:6" x14ac:dyDescent="0.3">
      <c r="A4574" s="9">
        <v>4572</v>
      </c>
      <c r="B4574" s="1">
        <v>0.16338800000000001</v>
      </c>
      <c r="C4574" s="1">
        <v>0.10216600000000001</v>
      </c>
      <c r="D4574" s="1">
        <v>0.51220600000000005</v>
      </c>
      <c r="E4574" s="1">
        <v>0.62019599999999997</v>
      </c>
      <c r="F4574" s="50"/>
    </row>
    <row r="4575" spans="1:6" x14ac:dyDescent="0.3">
      <c r="A4575" s="9">
        <v>4573</v>
      </c>
      <c r="B4575" s="1">
        <v>0.17890700000000001</v>
      </c>
      <c r="C4575" s="1">
        <v>9.7403000000000003E-2</v>
      </c>
      <c r="D4575" s="1">
        <v>0.484373</v>
      </c>
      <c r="E4575" s="1">
        <v>0.58811500000000005</v>
      </c>
      <c r="F4575" s="50"/>
    </row>
    <row r="4576" spans="1:6" x14ac:dyDescent="0.3">
      <c r="A4576" s="9">
        <v>4574</v>
      </c>
      <c r="B4576" s="1">
        <v>0.18734600000000001</v>
      </c>
      <c r="C4576" s="1">
        <v>9.3134999999999996E-2</v>
      </c>
      <c r="D4576" s="1">
        <v>0.43657699999999999</v>
      </c>
      <c r="E4576" s="1">
        <v>0.52368899999999996</v>
      </c>
      <c r="F4576" s="50"/>
    </row>
    <row r="4577" spans="1:6" x14ac:dyDescent="0.3">
      <c r="A4577" s="9">
        <v>4575</v>
      </c>
      <c r="B4577" s="1">
        <v>0.18718099999999999</v>
      </c>
      <c r="C4577" s="1">
        <v>9.1220999999999997E-2</v>
      </c>
      <c r="D4577" s="1">
        <v>0.36041299999999998</v>
      </c>
      <c r="E4577" s="1">
        <v>0.43592700000000001</v>
      </c>
      <c r="F4577" s="50"/>
    </row>
    <row r="4578" spans="1:6" x14ac:dyDescent="0.3">
      <c r="A4578" s="9">
        <v>4576</v>
      </c>
      <c r="B4578" s="1">
        <v>0.17504800000000001</v>
      </c>
      <c r="C4578" s="1">
        <v>9.1323000000000001E-2</v>
      </c>
      <c r="D4578" s="1">
        <v>0.27169500000000002</v>
      </c>
      <c r="E4578" s="1">
        <v>0.32264199999999998</v>
      </c>
      <c r="F4578" s="50"/>
    </row>
    <row r="4579" spans="1:6" x14ac:dyDescent="0.3">
      <c r="A4579" s="9">
        <v>4577</v>
      </c>
      <c r="B4579" s="1">
        <v>0.151392</v>
      </c>
      <c r="C4579" s="1">
        <v>9.4178999999999999E-2</v>
      </c>
      <c r="D4579" s="1">
        <v>0.18009800000000001</v>
      </c>
      <c r="E4579" s="1">
        <v>0.20869299999999999</v>
      </c>
      <c r="F4579" s="50"/>
    </row>
    <row r="4580" spans="1:6" x14ac:dyDescent="0.3">
      <c r="A4580" s="9">
        <v>4578</v>
      </c>
      <c r="B4580" s="1">
        <v>0.13061500000000001</v>
      </c>
      <c r="C4580" s="1">
        <v>9.5415E-2</v>
      </c>
      <c r="D4580" s="1">
        <v>9.1638999999999998E-2</v>
      </c>
      <c r="E4580" s="1">
        <v>0.11215899999999999</v>
      </c>
      <c r="F4580" s="50"/>
    </row>
    <row r="4581" spans="1:6" x14ac:dyDescent="0.3">
      <c r="A4581" s="9">
        <v>4579</v>
      </c>
      <c r="B4581" s="1">
        <v>0.12647600000000001</v>
      </c>
      <c r="C4581" s="1">
        <v>9.3110999999999999E-2</v>
      </c>
      <c r="D4581" s="1">
        <v>2.4459000000000002E-2</v>
      </c>
      <c r="E4581" s="1">
        <v>4.1368000000000002E-2</v>
      </c>
      <c r="F4581" s="50"/>
    </row>
    <row r="4582" spans="1:6" x14ac:dyDescent="0.3">
      <c r="A4582" s="9">
        <v>4580</v>
      </c>
      <c r="B4582" s="1">
        <v>0.13064500000000001</v>
      </c>
      <c r="C4582" s="1">
        <v>8.8552000000000006E-2</v>
      </c>
      <c r="D4582" s="1">
        <v>3.9500000000000001E-4</v>
      </c>
      <c r="E4582" s="1">
        <v>6.8690000000000001E-3</v>
      </c>
      <c r="F4582" s="50"/>
    </row>
    <row r="4583" spans="1:6" x14ac:dyDescent="0.3">
      <c r="A4583" s="9">
        <v>4581</v>
      </c>
      <c r="B4583" s="1">
        <v>0.128746</v>
      </c>
      <c r="C4583" s="1">
        <v>8.3275000000000002E-2</v>
      </c>
      <c r="D4583" s="1">
        <v>0</v>
      </c>
      <c r="E4583" s="1">
        <v>1.6000000000000001E-4</v>
      </c>
      <c r="F4583" s="50"/>
    </row>
    <row r="4584" spans="1:6" x14ac:dyDescent="0.3">
      <c r="A4584" s="9">
        <v>4582</v>
      </c>
      <c r="B4584" s="1">
        <v>0.12285699999999999</v>
      </c>
      <c r="C4584" s="1">
        <v>7.6803999999999997E-2</v>
      </c>
      <c r="D4584" s="1">
        <v>0</v>
      </c>
      <c r="E4584" s="1">
        <v>0</v>
      </c>
      <c r="F4584" s="50"/>
    </row>
    <row r="4585" spans="1:6" x14ac:dyDescent="0.3">
      <c r="A4585" s="9">
        <v>4583</v>
      </c>
      <c r="B4585" s="1">
        <v>0.115368</v>
      </c>
      <c r="C4585" s="1">
        <v>7.5760999999999995E-2</v>
      </c>
      <c r="D4585" s="1">
        <v>0</v>
      </c>
      <c r="E4585" s="1">
        <v>0</v>
      </c>
      <c r="F4585" s="50"/>
    </row>
    <row r="4586" spans="1:6" x14ac:dyDescent="0.3">
      <c r="A4586" s="9">
        <v>4584</v>
      </c>
      <c r="B4586" s="1">
        <v>0.106159</v>
      </c>
      <c r="C4586" s="1">
        <v>7.9705999999999999E-2</v>
      </c>
      <c r="D4586" s="1">
        <v>0</v>
      </c>
      <c r="E4586" s="1">
        <v>0</v>
      </c>
      <c r="F4586" s="50"/>
    </row>
    <row r="4587" spans="1:6" x14ac:dyDescent="0.3">
      <c r="A4587" s="9">
        <v>4585</v>
      </c>
      <c r="B4587" s="1">
        <v>9.7937999999999997E-2</v>
      </c>
      <c r="C4587" s="1">
        <v>8.6305000000000007E-2</v>
      </c>
      <c r="D4587" s="1">
        <v>0</v>
      </c>
      <c r="E4587" s="1">
        <v>0</v>
      </c>
      <c r="F4587" s="50"/>
    </row>
    <row r="4588" spans="1:6" x14ac:dyDescent="0.3">
      <c r="A4588" s="9">
        <v>4586</v>
      </c>
      <c r="B4588" s="1">
        <v>9.1954999999999995E-2</v>
      </c>
      <c r="C4588" s="1">
        <v>9.3892000000000003E-2</v>
      </c>
      <c r="D4588" s="1">
        <v>0</v>
      </c>
      <c r="E4588" s="1">
        <v>8.0099999999999995E-4</v>
      </c>
      <c r="F4588" s="50"/>
    </row>
    <row r="4589" spans="1:6" x14ac:dyDescent="0.3">
      <c r="A4589" s="9">
        <v>4587</v>
      </c>
      <c r="B4589" s="1">
        <v>8.8345000000000007E-2</v>
      </c>
      <c r="C4589" s="1">
        <v>0.10037</v>
      </c>
      <c r="D4589" s="1">
        <v>0</v>
      </c>
      <c r="E4589" s="1">
        <v>8.5059999999999997E-3</v>
      </c>
      <c r="F4589" s="50"/>
    </row>
    <row r="4590" spans="1:6" x14ac:dyDescent="0.3">
      <c r="A4590" s="9">
        <v>4588</v>
      </c>
      <c r="B4590" s="1">
        <v>8.4435999999999997E-2</v>
      </c>
      <c r="C4590" s="1">
        <v>9.9600999999999995E-2</v>
      </c>
      <c r="D4590" s="1">
        <v>3.016E-3</v>
      </c>
      <c r="E4590" s="1">
        <v>3.6101000000000001E-2</v>
      </c>
      <c r="F4590" s="50"/>
    </row>
    <row r="4591" spans="1:6" x14ac:dyDescent="0.3">
      <c r="A4591" s="9">
        <v>4589</v>
      </c>
      <c r="B4591" s="1">
        <v>7.6082999999999998E-2</v>
      </c>
      <c r="C4591" s="1">
        <v>9.0842000000000006E-2</v>
      </c>
      <c r="D4591" s="1">
        <v>4.5856000000000001E-2</v>
      </c>
      <c r="E4591" s="1">
        <v>9.5726000000000006E-2</v>
      </c>
      <c r="F4591" s="50"/>
    </row>
    <row r="4592" spans="1:6" x14ac:dyDescent="0.3">
      <c r="A4592" s="9">
        <v>4590</v>
      </c>
      <c r="B4592" s="1">
        <v>7.4283000000000002E-2</v>
      </c>
      <c r="C4592" s="1">
        <v>7.5314999999999993E-2</v>
      </c>
      <c r="D4592" s="1">
        <v>0.13777</v>
      </c>
      <c r="E4592" s="1">
        <v>0.18856500000000001</v>
      </c>
      <c r="F4592" s="50"/>
    </row>
    <row r="4593" spans="1:6" x14ac:dyDescent="0.3">
      <c r="A4593" s="9">
        <v>4591</v>
      </c>
      <c r="B4593" s="1">
        <v>8.8977000000000001E-2</v>
      </c>
      <c r="C4593" s="1">
        <v>6.2087000000000003E-2</v>
      </c>
      <c r="D4593" s="1">
        <v>0.264123</v>
      </c>
      <c r="E4593" s="1">
        <v>0.30549199999999999</v>
      </c>
      <c r="F4593" s="50"/>
    </row>
    <row r="4594" spans="1:6" x14ac:dyDescent="0.3">
      <c r="A4594" s="9">
        <v>4592</v>
      </c>
      <c r="B4594" s="1">
        <v>0.109184</v>
      </c>
      <c r="C4594" s="1">
        <v>5.7167999999999997E-2</v>
      </c>
      <c r="D4594" s="1">
        <v>0.39743400000000001</v>
      </c>
      <c r="E4594" s="1">
        <v>0.42093900000000001</v>
      </c>
      <c r="F4594" s="50"/>
    </row>
    <row r="4595" spans="1:6" x14ac:dyDescent="0.3">
      <c r="A4595" s="9">
        <v>4593</v>
      </c>
      <c r="B4595" s="1">
        <v>0.12748100000000001</v>
      </c>
      <c r="C4595" s="1">
        <v>5.5615999999999999E-2</v>
      </c>
      <c r="D4595" s="1">
        <v>0.50114099999999995</v>
      </c>
      <c r="E4595" s="1">
        <v>0.51163700000000001</v>
      </c>
      <c r="F4595" s="50"/>
    </row>
    <row r="4596" spans="1:6" x14ac:dyDescent="0.3">
      <c r="A4596" s="9">
        <v>4594</v>
      </c>
      <c r="B4596" s="1">
        <v>0.140041</v>
      </c>
      <c r="C4596" s="1">
        <v>5.3608000000000003E-2</v>
      </c>
      <c r="D4596" s="1">
        <v>0.56283000000000005</v>
      </c>
      <c r="E4596" s="1">
        <v>0.57605300000000004</v>
      </c>
      <c r="F4596" s="50"/>
    </row>
    <row r="4597" spans="1:6" x14ac:dyDescent="0.3">
      <c r="A4597" s="9">
        <v>4595</v>
      </c>
      <c r="B4597" s="1">
        <v>0.15290000000000001</v>
      </c>
      <c r="C4597" s="1">
        <v>5.1041000000000003E-2</v>
      </c>
      <c r="D4597" s="1">
        <v>0.59104199999999996</v>
      </c>
      <c r="E4597" s="1">
        <v>0.61241699999999999</v>
      </c>
      <c r="F4597" s="50"/>
    </row>
    <row r="4598" spans="1:6" x14ac:dyDescent="0.3">
      <c r="A4598" s="9">
        <v>4596</v>
      </c>
      <c r="B4598" s="1">
        <v>0.169769</v>
      </c>
      <c r="C4598" s="1">
        <v>4.7581999999999999E-2</v>
      </c>
      <c r="D4598" s="1">
        <v>0.58691400000000005</v>
      </c>
      <c r="E4598" s="1">
        <v>0.61169600000000002</v>
      </c>
      <c r="F4598" s="50"/>
    </row>
    <row r="4599" spans="1:6" x14ac:dyDescent="0.3">
      <c r="A4599" s="9">
        <v>4597</v>
      </c>
      <c r="B4599" s="1">
        <v>0.18543000000000001</v>
      </c>
      <c r="C4599" s="1">
        <v>4.3579E-2</v>
      </c>
      <c r="D4599" s="1">
        <v>0.54838799999999999</v>
      </c>
      <c r="E4599" s="1">
        <v>0.57834200000000002</v>
      </c>
      <c r="F4599" s="50"/>
    </row>
    <row r="4600" spans="1:6" x14ac:dyDescent="0.3">
      <c r="A4600" s="9">
        <v>4598</v>
      </c>
      <c r="B4600" s="1">
        <v>0.195239</v>
      </c>
      <c r="C4600" s="1">
        <v>3.9112000000000001E-2</v>
      </c>
      <c r="D4600" s="1">
        <v>0.48100900000000002</v>
      </c>
      <c r="E4600" s="1">
        <v>0.51702400000000004</v>
      </c>
      <c r="F4600" s="50"/>
    </row>
    <row r="4601" spans="1:6" x14ac:dyDescent="0.3">
      <c r="A4601" s="9">
        <v>4599</v>
      </c>
      <c r="B4601" s="1">
        <v>0.19570299999999999</v>
      </c>
      <c r="C4601" s="1">
        <v>3.4462E-2</v>
      </c>
      <c r="D4601" s="1">
        <v>0.39791900000000002</v>
      </c>
      <c r="E4601" s="1">
        <v>0.44043399999999999</v>
      </c>
      <c r="F4601" s="50"/>
    </row>
    <row r="4602" spans="1:6" x14ac:dyDescent="0.3">
      <c r="A4602" s="9">
        <v>4600</v>
      </c>
      <c r="B4602" s="1">
        <v>0.19067600000000001</v>
      </c>
      <c r="C4602" s="1">
        <v>2.9819999999999999E-2</v>
      </c>
      <c r="D4602" s="1">
        <v>0.299877</v>
      </c>
      <c r="E4602" s="1">
        <v>0.33343200000000001</v>
      </c>
      <c r="F4602" s="50"/>
    </row>
    <row r="4603" spans="1:6" x14ac:dyDescent="0.3">
      <c r="A4603" s="9">
        <v>4601</v>
      </c>
      <c r="B4603" s="1">
        <v>0.179012</v>
      </c>
      <c r="C4603" s="1">
        <v>2.6105E-2</v>
      </c>
      <c r="D4603" s="1">
        <v>0.192158</v>
      </c>
      <c r="E4603" s="1">
        <v>0.21934100000000001</v>
      </c>
      <c r="F4603" s="50"/>
    </row>
    <row r="4604" spans="1:6" x14ac:dyDescent="0.3">
      <c r="A4604" s="9">
        <v>4602</v>
      </c>
      <c r="B4604" s="1">
        <v>0.16357099999999999</v>
      </c>
      <c r="C4604" s="1">
        <v>2.3252999999999999E-2</v>
      </c>
      <c r="D4604" s="1">
        <v>9.3515000000000001E-2</v>
      </c>
      <c r="E4604" s="1">
        <v>0.114964</v>
      </c>
      <c r="F4604" s="50"/>
    </row>
    <row r="4605" spans="1:6" x14ac:dyDescent="0.3">
      <c r="A4605" s="9">
        <v>4603</v>
      </c>
      <c r="B4605" s="1">
        <v>0.15654000000000001</v>
      </c>
      <c r="C4605" s="1">
        <v>2.2513999999999999E-2</v>
      </c>
      <c r="D4605" s="1">
        <v>2.316E-2</v>
      </c>
      <c r="E4605" s="1">
        <v>4.3639999999999998E-2</v>
      </c>
      <c r="F4605" s="50"/>
    </row>
    <row r="4606" spans="1:6" x14ac:dyDescent="0.3">
      <c r="A4606" s="9">
        <v>4604</v>
      </c>
      <c r="B4606" s="1">
        <v>0.16050600000000001</v>
      </c>
      <c r="C4606" s="1">
        <v>2.3413E-2</v>
      </c>
      <c r="D4606" s="1">
        <v>3.4099999999999999E-4</v>
      </c>
      <c r="E4606" s="1">
        <v>8.0789999999999994E-3</v>
      </c>
      <c r="F4606" s="50"/>
    </row>
    <row r="4607" spans="1:6" x14ac:dyDescent="0.3">
      <c r="A4607" s="9">
        <v>4605</v>
      </c>
      <c r="B4607" s="1">
        <v>0.15979299999999999</v>
      </c>
      <c r="C4607" s="1">
        <v>2.5144E-2</v>
      </c>
      <c r="D4607" s="1">
        <v>0</v>
      </c>
      <c r="E4607" s="1">
        <v>2.4699999999999999E-4</v>
      </c>
      <c r="F4607" s="50"/>
    </row>
    <row r="4608" spans="1:6" x14ac:dyDescent="0.3">
      <c r="A4608" s="9">
        <v>4606</v>
      </c>
      <c r="B4608" s="1">
        <v>0.14968300000000001</v>
      </c>
      <c r="C4608" s="1">
        <v>2.5033E-2</v>
      </c>
      <c r="D4608" s="1">
        <v>0</v>
      </c>
      <c r="E4608" s="1">
        <v>0</v>
      </c>
      <c r="F4608" s="50"/>
    </row>
    <row r="4609" spans="1:6" x14ac:dyDescent="0.3">
      <c r="A4609" s="9">
        <v>4607</v>
      </c>
      <c r="B4609" s="1">
        <v>0.13616300000000001</v>
      </c>
      <c r="C4609" s="1">
        <v>2.4577000000000002E-2</v>
      </c>
      <c r="D4609" s="1">
        <v>0</v>
      </c>
      <c r="E4609" s="1">
        <v>0</v>
      </c>
      <c r="F4609" s="50"/>
    </row>
    <row r="4610" spans="1:6" x14ac:dyDescent="0.3">
      <c r="A4610" s="9">
        <v>4608</v>
      </c>
      <c r="B4610" s="1">
        <v>0.121212</v>
      </c>
      <c r="C4610" s="1">
        <v>2.5047E-2</v>
      </c>
      <c r="D4610" s="1">
        <v>0</v>
      </c>
      <c r="E4610" s="1">
        <v>0</v>
      </c>
      <c r="F4610" s="50"/>
    </row>
    <row r="4611" spans="1:6" x14ac:dyDescent="0.3">
      <c r="A4611" s="9">
        <v>4609</v>
      </c>
      <c r="B4611" s="1">
        <v>0.106423</v>
      </c>
      <c r="C4611" s="1">
        <v>2.6676999999999999E-2</v>
      </c>
      <c r="D4611" s="1">
        <v>0</v>
      </c>
      <c r="E4611" s="1">
        <v>0</v>
      </c>
      <c r="F4611" s="50"/>
    </row>
    <row r="4612" spans="1:6" x14ac:dyDescent="0.3">
      <c r="A4612" s="9">
        <v>4610</v>
      </c>
      <c r="B4612" s="1">
        <v>9.3535999999999994E-2</v>
      </c>
      <c r="C4612" s="1">
        <v>2.9298999999999999E-2</v>
      </c>
      <c r="D4612" s="1">
        <v>0</v>
      </c>
      <c r="E4612" s="1">
        <v>7.36E-4</v>
      </c>
      <c r="F4612" s="50"/>
    </row>
    <row r="4613" spans="1:6" x14ac:dyDescent="0.3">
      <c r="A4613" s="9">
        <v>4611</v>
      </c>
      <c r="B4613" s="1">
        <v>8.2091999999999998E-2</v>
      </c>
      <c r="C4613" s="1">
        <v>3.2510999999999998E-2</v>
      </c>
      <c r="D4613" s="1">
        <v>0</v>
      </c>
      <c r="E4613" s="1">
        <v>8.9689999999999995E-3</v>
      </c>
      <c r="F4613" s="50"/>
    </row>
    <row r="4614" spans="1:6" x14ac:dyDescent="0.3">
      <c r="A4614" s="9">
        <v>4612</v>
      </c>
      <c r="B4614" s="1">
        <v>7.1030999999999997E-2</v>
      </c>
      <c r="C4614" s="1">
        <v>3.4325000000000001E-2</v>
      </c>
      <c r="D4614" s="1">
        <v>3.019E-3</v>
      </c>
      <c r="E4614" s="1">
        <v>3.6773E-2</v>
      </c>
      <c r="F4614" s="50"/>
    </row>
    <row r="4615" spans="1:6" x14ac:dyDescent="0.3">
      <c r="A4615" s="9">
        <v>4613</v>
      </c>
      <c r="B4615" s="1">
        <v>5.6960999999999998E-2</v>
      </c>
      <c r="C4615" s="1">
        <v>3.2087999999999998E-2</v>
      </c>
      <c r="D4615" s="1">
        <v>4.6738000000000002E-2</v>
      </c>
      <c r="E4615" s="1">
        <v>9.9085000000000006E-2</v>
      </c>
      <c r="F4615" s="50"/>
    </row>
    <row r="4616" spans="1:6" x14ac:dyDescent="0.3">
      <c r="A4616" s="9">
        <v>4614</v>
      </c>
      <c r="B4616" s="1">
        <v>5.3120000000000001E-2</v>
      </c>
      <c r="C4616" s="1">
        <v>2.8336E-2</v>
      </c>
      <c r="D4616" s="1">
        <v>0.137627</v>
      </c>
      <c r="E4616" s="1">
        <v>0.19584199999999999</v>
      </c>
      <c r="F4616" s="50"/>
    </row>
    <row r="4617" spans="1:6" x14ac:dyDescent="0.3">
      <c r="A4617" s="9">
        <v>4615</v>
      </c>
      <c r="B4617" s="1">
        <v>5.6099999999999997E-2</v>
      </c>
      <c r="C4617" s="1">
        <v>2.6651999999999999E-2</v>
      </c>
      <c r="D4617" s="1">
        <v>0.26271600000000001</v>
      </c>
      <c r="E4617" s="1">
        <v>0.31056299999999998</v>
      </c>
      <c r="F4617" s="50"/>
    </row>
    <row r="4618" spans="1:6" x14ac:dyDescent="0.3">
      <c r="A4618" s="9">
        <v>4616</v>
      </c>
      <c r="B4618" s="1">
        <v>5.7897999999999998E-2</v>
      </c>
      <c r="C4618" s="1">
        <v>2.7578999999999999E-2</v>
      </c>
      <c r="D4618" s="1">
        <v>0.38352599999999998</v>
      </c>
      <c r="E4618" s="1">
        <v>0.42171700000000001</v>
      </c>
      <c r="F4618" s="50"/>
    </row>
    <row r="4619" spans="1:6" x14ac:dyDescent="0.3">
      <c r="A4619" s="9">
        <v>4617</v>
      </c>
      <c r="B4619" s="1">
        <v>6.3307000000000002E-2</v>
      </c>
      <c r="C4619" s="1">
        <v>3.0529000000000001E-2</v>
      </c>
      <c r="D4619" s="1">
        <v>0.476329</v>
      </c>
      <c r="E4619" s="1">
        <v>0.50830799999999998</v>
      </c>
      <c r="F4619" s="50"/>
    </row>
    <row r="4620" spans="1:6" x14ac:dyDescent="0.3">
      <c r="A4620" s="9">
        <v>4618</v>
      </c>
      <c r="B4620" s="1">
        <v>6.8385000000000001E-2</v>
      </c>
      <c r="C4620" s="1">
        <v>3.4849999999999999E-2</v>
      </c>
      <c r="D4620" s="1">
        <v>0.54286199999999996</v>
      </c>
      <c r="E4620" s="1">
        <v>0.56778499999999998</v>
      </c>
      <c r="F4620" s="50"/>
    </row>
    <row r="4621" spans="1:6" x14ac:dyDescent="0.3">
      <c r="A4621" s="9">
        <v>4619</v>
      </c>
      <c r="B4621" s="1">
        <v>7.1385000000000004E-2</v>
      </c>
      <c r="C4621" s="1">
        <v>3.9092000000000002E-2</v>
      </c>
      <c r="D4621" s="1">
        <v>0.57125499999999996</v>
      </c>
      <c r="E4621" s="1">
        <v>0.591893</v>
      </c>
      <c r="F4621" s="50"/>
    </row>
    <row r="4622" spans="1:6" x14ac:dyDescent="0.3">
      <c r="A4622" s="9">
        <v>4620</v>
      </c>
      <c r="B4622" s="1">
        <v>7.2516999999999998E-2</v>
      </c>
      <c r="C4622" s="1">
        <v>4.4358000000000002E-2</v>
      </c>
      <c r="D4622" s="1">
        <v>0.56248500000000001</v>
      </c>
      <c r="E4622" s="1">
        <v>0.57864700000000002</v>
      </c>
      <c r="F4622" s="50"/>
    </row>
    <row r="4623" spans="1:6" x14ac:dyDescent="0.3">
      <c r="A4623" s="9">
        <v>4621</v>
      </c>
      <c r="B4623" s="1">
        <v>7.2817999999999994E-2</v>
      </c>
      <c r="C4623" s="1">
        <v>4.9863999999999999E-2</v>
      </c>
      <c r="D4623" s="1">
        <v>0.53684299999999996</v>
      </c>
      <c r="E4623" s="1">
        <v>0.53348300000000004</v>
      </c>
      <c r="F4623" s="50"/>
    </row>
    <row r="4624" spans="1:6" x14ac:dyDescent="0.3">
      <c r="A4624" s="9">
        <v>4622</v>
      </c>
      <c r="B4624" s="1">
        <v>7.1899000000000005E-2</v>
      </c>
      <c r="C4624" s="1">
        <v>5.5499E-2</v>
      </c>
      <c r="D4624" s="1">
        <v>0.48282700000000001</v>
      </c>
      <c r="E4624" s="1">
        <v>0.46504299999999998</v>
      </c>
      <c r="F4624" s="50"/>
    </row>
    <row r="4625" spans="1:6" x14ac:dyDescent="0.3">
      <c r="A4625" s="9">
        <v>4623</v>
      </c>
      <c r="B4625" s="1">
        <v>6.8426000000000001E-2</v>
      </c>
      <c r="C4625" s="1">
        <v>6.2018999999999998E-2</v>
      </c>
      <c r="D4625" s="1">
        <v>0.40356799999999998</v>
      </c>
      <c r="E4625" s="1">
        <v>0.376944</v>
      </c>
      <c r="F4625" s="50"/>
    </row>
    <row r="4626" spans="1:6" x14ac:dyDescent="0.3">
      <c r="A4626" s="9">
        <v>4624</v>
      </c>
      <c r="B4626" s="1">
        <v>6.6887000000000002E-2</v>
      </c>
      <c r="C4626" s="1">
        <v>6.7524000000000001E-2</v>
      </c>
      <c r="D4626" s="1">
        <v>0.30762499999999998</v>
      </c>
      <c r="E4626" s="1">
        <v>0.27599899999999999</v>
      </c>
      <c r="F4626" s="50"/>
    </row>
    <row r="4627" spans="1:6" x14ac:dyDescent="0.3">
      <c r="A4627" s="9">
        <v>4625</v>
      </c>
      <c r="B4627" s="1">
        <v>6.2232000000000003E-2</v>
      </c>
      <c r="C4627" s="1">
        <v>7.1591000000000002E-2</v>
      </c>
      <c r="D4627" s="1">
        <v>0.19295499999999999</v>
      </c>
      <c r="E4627" s="1">
        <v>0.17973900000000001</v>
      </c>
      <c r="F4627" s="50"/>
    </row>
    <row r="4628" spans="1:6" x14ac:dyDescent="0.3">
      <c r="A4628" s="9">
        <v>4626</v>
      </c>
      <c r="B4628" s="1">
        <v>5.2590999999999999E-2</v>
      </c>
      <c r="C4628" s="1">
        <v>7.3611999999999997E-2</v>
      </c>
      <c r="D4628" s="1">
        <v>9.0634999999999993E-2</v>
      </c>
      <c r="E4628" s="1">
        <v>9.4194E-2</v>
      </c>
      <c r="F4628" s="50"/>
    </row>
    <row r="4629" spans="1:6" x14ac:dyDescent="0.3">
      <c r="A4629" s="9">
        <v>4627</v>
      </c>
      <c r="B4629" s="1">
        <v>4.2284000000000002E-2</v>
      </c>
      <c r="C4629" s="1">
        <v>7.5090000000000004E-2</v>
      </c>
      <c r="D4629" s="1">
        <v>2.2065999999999999E-2</v>
      </c>
      <c r="E4629" s="1">
        <v>3.5691000000000001E-2</v>
      </c>
      <c r="F4629" s="50"/>
    </row>
    <row r="4630" spans="1:6" x14ac:dyDescent="0.3">
      <c r="A4630" s="9">
        <v>4628</v>
      </c>
      <c r="B4630" s="1">
        <v>3.6852000000000003E-2</v>
      </c>
      <c r="C4630" s="1">
        <v>7.8550999999999996E-2</v>
      </c>
      <c r="D4630" s="1">
        <v>1.55E-4</v>
      </c>
      <c r="E4630" s="1">
        <v>6.1240000000000001E-3</v>
      </c>
      <c r="F4630" s="50"/>
    </row>
    <row r="4631" spans="1:6" x14ac:dyDescent="0.3">
      <c r="A4631" s="9">
        <v>4629</v>
      </c>
      <c r="B4631" s="1">
        <v>3.1442999999999999E-2</v>
      </c>
      <c r="C4631" s="1">
        <v>8.2615999999999995E-2</v>
      </c>
      <c r="D4631" s="1">
        <v>0</v>
      </c>
      <c r="E4631" s="1">
        <v>1.47E-4</v>
      </c>
      <c r="F4631" s="50"/>
    </row>
    <row r="4632" spans="1:6" x14ac:dyDescent="0.3">
      <c r="A4632" s="9">
        <v>4630</v>
      </c>
      <c r="B4632" s="1">
        <v>2.7168999999999999E-2</v>
      </c>
      <c r="C4632" s="1">
        <v>8.3438999999999999E-2</v>
      </c>
      <c r="D4632" s="1">
        <v>0</v>
      </c>
      <c r="E4632" s="1">
        <v>0</v>
      </c>
      <c r="F4632" s="50"/>
    </row>
    <row r="4633" spans="1:6" x14ac:dyDescent="0.3">
      <c r="A4633" s="9">
        <v>4631</v>
      </c>
      <c r="B4633" s="1">
        <v>2.7539999999999999E-2</v>
      </c>
      <c r="C4633" s="1">
        <v>8.3987000000000006E-2</v>
      </c>
      <c r="D4633" s="1">
        <v>0</v>
      </c>
      <c r="E4633" s="1">
        <v>0</v>
      </c>
      <c r="F4633" s="50"/>
    </row>
    <row r="4634" spans="1:6" x14ac:dyDescent="0.3">
      <c r="A4634" s="9">
        <v>4632</v>
      </c>
      <c r="B4634" s="1">
        <v>3.1866999999999999E-2</v>
      </c>
      <c r="C4634" s="1">
        <v>8.6038000000000003E-2</v>
      </c>
      <c r="D4634" s="1">
        <v>0</v>
      </c>
      <c r="E4634" s="1">
        <v>0</v>
      </c>
      <c r="F4634" s="50"/>
    </row>
    <row r="4635" spans="1:6" x14ac:dyDescent="0.3">
      <c r="A4635" s="9">
        <v>4633</v>
      </c>
      <c r="B4635" s="1">
        <v>3.7822000000000001E-2</v>
      </c>
      <c r="C4635" s="1">
        <v>9.2332999999999998E-2</v>
      </c>
      <c r="D4635" s="1">
        <v>0</v>
      </c>
      <c r="E4635" s="1">
        <v>0</v>
      </c>
      <c r="F4635" s="50"/>
    </row>
    <row r="4636" spans="1:6" x14ac:dyDescent="0.3">
      <c r="A4636" s="9">
        <v>4634</v>
      </c>
      <c r="B4636" s="1">
        <v>4.3813999999999999E-2</v>
      </c>
      <c r="C4636" s="1">
        <v>0.100117</v>
      </c>
      <c r="D4636" s="1">
        <v>0</v>
      </c>
      <c r="E4636" s="1">
        <v>5.0500000000000002E-4</v>
      </c>
      <c r="F4636" s="50"/>
    </row>
    <row r="4637" spans="1:6" x14ac:dyDescent="0.3">
      <c r="A4637" s="9">
        <v>4635</v>
      </c>
      <c r="B4637" s="1">
        <v>4.7999E-2</v>
      </c>
      <c r="C4637" s="1">
        <v>0.109246</v>
      </c>
      <c r="D4637" s="1">
        <v>0</v>
      </c>
      <c r="E4637" s="1">
        <v>7.2560000000000003E-3</v>
      </c>
      <c r="F4637" s="50"/>
    </row>
    <row r="4638" spans="1:6" x14ac:dyDescent="0.3">
      <c r="A4638" s="9">
        <v>4636</v>
      </c>
      <c r="B4638" s="1">
        <v>4.9007000000000002E-2</v>
      </c>
      <c r="C4638" s="1">
        <v>0.11625199999999999</v>
      </c>
      <c r="D4638" s="1">
        <v>1.9740000000000001E-3</v>
      </c>
      <c r="E4638" s="1">
        <v>3.1607999999999997E-2</v>
      </c>
      <c r="F4638" s="50"/>
    </row>
    <row r="4639" spans="1:6" x14ac:dyDescent="0.3">
      <c r="A4639" s="9">
        <v>4637</v>
      </c>
      <c r="B4639" s="1">
        <v>4.7427999999999998E-2</v>
      </c>
      <c r="C4639" s="1">
        <v>0.115379</v>
      </c>
      <c r="D4639" s="1">
        <v>3.7111999999999999E-2</v>
      </c>
      <c r="E4639" s="1">
        <v>8.1369999999999998E-2</v>
      </c>
      <c r="F4639" s="50"/>
    </row>
    <row r="4640" spans="1:6" x14ac:dyDescent="0.3">
      <c r="A4640" s="9">
        <v>4638</v>
      </c>
      <c r="B4640" s="1">
        <v>4.4998999999999997E-2</v>
      </c>
      <c r="C4640" s="1">
        <v>0.105571</v>
      </c>
      <c r="D4640" s="1">
        <v>0.106932</v>
      </c>
      <c r="E4640" s="1">
        <v>0.15370500000000001</v>
      </c>
      <c r="F4640" s="50"/>
    </row>
    <row r="4641" spans="1:6" x14ac:dyDescent="0.3">
      <c r="A4641" s="9">
        <v>4639</v>
      </c>
      <c r="B4641" s="1">
        <v>5.0581000000000001E-2</v>
      </c>
      <c r="C4641" s="1">
        <v>9.8646999999999999E-2</v>
      </c>
      <c r="D4641" s="1">
        <v>0.19452800000000001</v>
      </c>
      <c r="E4641" s="1">
        <v>0.245897</v>
      </c>
      <c r="F4641" s="50"/>
    </row>
    <row r="4642" spans="1:6" x14ac:dyDescent="0.3">
      <c r="A4642" s="9">
        <v>4640</v>
      </c>
      <c r="B4642" s="1">
        <v>5.9503E-2</v>
      </c>
      <c r="C4642" s="1">
        <v>9.9284999999999998E-2</v>
      </c>
      <c r="D4642" s="1">
        <v>0.28275099999999997</v>
      </c>
      <c r="E4642" s="1">
        <v>0.33655299999999999</v>
      </c>
      <c r="F4642" s="50"/>
    </row>
    <row r="4643" spans="1:6" x14ac:dyDescent="0.3">
      <c r="A4643" s="9">
        <v>4641</v>
      </c>
      <c r="B4643" s="1">
        <v>6.8679000000000004E-2</v>
      </c>
      <c r="C4643" s="1">
        <v>9.9316000000000002E-2</v>
      </c>
      <c r="D4643" s="1">
        <v>0.35489799999999999</v>
      </c>
      <c r="E4643" s="1">
        <v>0.40719699999999998</v>
      </c>
      <c r="F4643" s="50"/>
    </row>
    <row r="4644" spans="1:6" x14ac:dyDescent="0.3">
      <c r="A4644" s="9">
        <v>4642</v>
      </c>
      <c r="B4644" s="1">
        <v>7.5795000000000001E-2</v>
      </c>
      <c r="C4644" s="1">
        <v>9.2937000000000006E-2</v>
      </c>
      <c r="D4644" s="1">
        <v>0.39519399999999999</v>
      </c>
      <c r="E4644" s="1">
        <v>0.45213999999999999</v>
      </c>
      <c r="F4644" s="50"/>
    </row>
    <row r="4645" spans="1:6" x14ac:dyDescent="0.3">
      <c r="A4645" s="9">
        <v>4643</v>
      </c>
      <c r="B4645" s="1">
        <v>8.2777000000000003E-2</v>
      </c>
      <c r="C4645" s="1">
        <v>8.3573999999999996E-2</v>
      </c>
      <c r="D4645" s="1">
        <v>0.41076400000000002</v>
      </c>
      <c r="E4645" s="1">
        <v>0.47169899999999998</v>
      </c>
      <c r="F4645" s="50"/>
    </row>
    <row r="4646" spans="1:6" x14ac:dyDescent="0.3">
      <c r="A4646" s="9">
        <v>4644</v>
      </c>
      <c r="B4646" s="1">
        <v>8.9701000000000003E-2</v>
      </c>
      <c r="C4646" s="1">
        <v>7.664E-2</v>
      </c>
      <c r="D4646" s="1">
        <v>0.38982499999999998</v>
      </c>
      <c r="E4646" s="1">
        <v>0.473242</v>
      </c>
      <c r="F4646" s="50"/>
    </row>
    <row r="4647" spans="1:6" x14ac:dyDescent="0.3">
      <c r="A4647" s="9">
        <v>4645</v>
      </c>
      <c r="B4647" s="1">
        <v>9.4829999999999998E-2</v>
      </c>
      <c r="C4647" s="1">
        <v>7.3040999999999995E-2</v>
      </c>
      <c r="D4647" s="1">
        <v>0.34563700000000003</v>
      </c>
      <c r="E4647" s="1">
        <v>0.44095400000000001</v>
      </c>
      <c r="F4647" s="50"/>
    </row>
    <row r="4648" spans="1:6" x14ac:dyDescent="0.3">
      <c r="A4648" s="9">
        <v>4646</v>
      </c>
      <c r="B4648" s="1">
        <v>9.8044000000000006E-2</v>
      </c>
      <c r="C4648" s="1">
        <v>7.2679999999999995E-2</v>
      </c>
      <c r="D4648" s="1">
        <v>0.29498200000000002</v>
      </c>
      <c r="E4648" s="1">
        <v>0.384015</v>
      </c>
      <c r="F4648" s="50"/>
    </row>
    <row r="4649" spans="1:6" x14ac:dyDescent="0.3">
      <c r="A4649" s="9">
        <v>4647</v>
      </c>
      <c r="B4649" s="1">
        <v>0.100077</v>
      </c>
      <c r="C4649" s="1">
        <v>7.9230999999999996E-2</v>
      </c>
      <c r="D4649" s="1">
        <v>0.24191499999999999</v>
      </c>
      <c r="E4649" s="1">
        <v>0.31845000000000001</v>
      </c>
      <c r="F4649" s="50"/>
    </row>
    <row r="4650" spans="1:6" x14ac:dyDescent="0.3">
      <c r="A4650" s="9">
        <v>4648</v>
      </c>
      <c r="B4650" s="1">
        <v>9.7266000000000005E-2</v>
      </c>
      <c r="C4650" s="1">
        <v>9.3493000000000007E-2</v>
      </c>
      <c r="D4650" s="1">
        <v>0.183004</v>
      </c>
      <c r="E4650" s="1">
        <v>0.23943400000000001</v>
      </c>
      <c r="F4650" s="50"/>
    </row>
    <row r="4651" spans="1:6" x14ac:dyDescent="0.3">
      <c r="A4651" s="9">
        <v>4649</v>
      </c>
      <c r="B4651" s="1">
        <v>8.9053999999999994E-2</v>
      </c>
      <c r="C4651" s="1">
        <v>0.117066</v>
      </c>
      <c r="D4651" s="1">
        <v>0.118756</v>
      </c>
      <c r="E4651" s="1">
        <v>0.15826299999999999</v>
      </c>
      <c r="F4651" s="50"/>
    </row>
    <row r="4652" spans="1:6" x14ac:dyDescent="0.3">
      <c r="A4652" s="9">
        <v>4650</v>
      </c>
      <c r="B4652" s="1">
        <v>8.1171999999999994E-2</v>
      </c>
      <c r="C4652" s="1">
        <v>0.14929999999999999</v>
      </c>
      <c r="D4652" s="1">
        <v>5.8348999999999998E-2</v>
      </c>
      <c r="E4652" s="1">
        <v>8.5653000000000007E-2</v>
      </c>
      <c r="F4652" s="50"/>
    </row>
    <row r="4653" spans="1:6" x14ac:dyDescent="0.3">
      <c r="A4653" s="9">
        <v>4651</v>
      </c>
      <c r="B4653" s="1">
        <v>8.5966000000000001E-2</v>
      </c>
      <c r="C4653" s="1">
        <v>0.17882700000000001</v>
      </c>
      <c r="D4653" s="1">
        <v>1.3728000000000001E-2</v>
      </c>
      <c r="E4653" s="1">
        <v>3.1517999999999997E-2</v>
      </c>
      <c r="F4653" s="50"/>
    </row>
    <row r="4654" spans="1:6" x14ac:dyDescent="0.3">
      <c r="A4654" s="9">
        <v>4652</v>
      </c>
      <c r="B4654" s="1">
        <v>9.5936999999999995E-2</v>
      </c>
      <c r="C4654" s="1">
        <v>0.20177100000000001</v>
      </c>
      <c r="D4654" s="1">
        <v>0</v>
      </c>
      <c r="E4654" s="1">
        <v>4.6379999999999998E-3</v>
      </c>
      <c r="F4654" s="50"/>
    </row>
    <row r="4655" spans="1:6" x14ac:dyDescent="0.3">
      <c r="A4655" s="9">
        <v>4653</v>
      </c>
      <c r="B4655" s="1">
        <v>0.105256</v>
      </c>
      <c r="C4655" s="1">
        <v>0.21479899999999999</v>
      </c>
      <c r="D4655" s="1">
        <v>0</v>
      </c>
      <c r="E4655" s="1">
        <v>1.5899999999999999E-4</v>
      </c>
      <c r="F4655" s="50"/>
    </row>
    <row r="4656" spans="1:6" x14ac:dyDescent="0.3">
      <c r="A4656" s="9">
        <v>4654</v>
      </c>
      <c r="B4656" s="1">
        <v>0.119981</v>
      </c>
      <c r="C4656" s="1">
        <v>0.215978</v>
      </c>
      <c r="D4656" s="1">
        <v>0</v>
      </c>
      <c r="E4656" s="1">
        <v>0</v>
      </c>
      <c r="F4656" s="50"/>
    </row>
    <row r="4657" spans="1:6" x14ac:dyDescent="0.3">
      <c r="A4657" s="9">
        <v>4655</v>
      </c>
      <c r="B4657" s="1">
        <v>0.13083900000000001</v>
      </c>
      <c r="C4657" s="1">
        <v>0.21123800000000001</v>
      </c>
      <c r="D4657" s="1">
        <v>0</v>
      </c>
      <c r="E4657" s="1">
        <v>0</v>
      </c>
      <c r="F4657" s="50"/>
    </row>
    <row r="4658" spans="1:6" x14ac:dyDescent="0.3">
      <c r="A4658" s="9">
        <v>4656</v>
      </c>
      <c r="B4658" s="1">
        <v>0.136688</v>
      </c>
      <c r="C4658" s="1">
        <v>0.207316</v>
      </c>
      <c r="D4658" s="1">
        <v>0</v>
      </c>
      <c r="E4658" s="1">
        <v>0</v>
      </c>
      <c r="F4658" s="50"/>
    </row>
    <row r="4659" spans="1:6" x14ac:dyDescent="0.3">
      <c r="A4659" s="9">
        <v>4657</v>
      </c>
      <c r="B4659" s="1">
        <v>0.140407</v>
      </c>
      <c r="C4659" s="1">
        <v>0.20507600000000001</v>
      </c>
      <c r="D4659" s="1">
        <v>0</v>
      </c>
      <c r="E4659" s="1">
        <v>0</v>
      </c>
      <c r="F4659" s="50"/>
    </row>
    <row r="4660" spans="1:6" x14ac:dyDescent="0.3">
      <c r="A4660" s="9">
        <v>4658</v>
      </c>
      <c r="B4660" s="1">
        <v>0.144479</v>
      </c>
      <c r="C4660" s="1">
        <v>0.20411199999999999</v>
      </c>
      <c r="D4660" s="1">
        <v>0</v>
      </c>
      <c r="E4660" s="1">
        <v>1.13E-4</v>
      </c>
      <c r="F4660" s="50"/>
    </row>
    <row r="4661" spans="1:6" x14ac:dyDescent="0.3">
      <c r="A4661" s="9">
        <v>4659</v>
      </c>
      <c r="B4661" s="1">
        <v>0.14999000000000001</v>
      </c>
      <c r="C4661" s="1">
        <v>0.202815</v>
      </c>
      <c r="D4661" s="1">
        <v>0</v>
      </c>
      <c r="E4661" s="1">
        <v>3.5620000000000001E-3</v>
      </c>
      <c r="F4661" s="50"/>
    </row>
    <row r="4662" spans="1:6" x14ac:dyDescent="0.3">
      <c r="A4662" s="9">
        <v>4660</v>
      </c>
      <c r="B4662" s="1">
        <v>0.14890500000000001</v>
      </c>
      <c r="C4662" s="1">
        <v>0.19122</v>
      </c>
      <c r="D4662" s="1">
        <v>9.0799999999999995E-4</v>
      </c>
      <c r="E4662" s="1">
        <v>2.6027000000000002E-2</v>
      </c>
      <c r="F4662" s="50"/>
    </row>
    <row r="4663" spans="1:6" x14ac:dyDescent="0.3">
      <c r="A4663" s="9">
        <v>4661</v>
      </c>
      <c r="B4663" s="1">
        <v>0.145561</v>
      </c>
      <c r="C4663" s="1">
        <v>0.17674200000000001</v>
      </c>
      <c r="D4663" s="1">
        <v>3.1701E-2</v>
      </c>
      <c r="E4663" s="1">
        <v>7.3466000000000004E-2</v>
      </c>
      <c r="F4663" s="50"/>
    </row>
    <row r="4664" spans="1:6" x14ac:dyDescent="0.3">
      <c r="A4664" s="9">
        <v>4662</v>
      </c>
      <c r="B4664" s="1">
        <v>0.14974899999999999</v>
      </c>
      <c r="C4664" s="1">
        <v>0.16337399999999999</v>
      </c>
      <c r="D4664" s="1">
        <v>0.10378800000000001</v>
      </c>
      <c r="E4664" s="1">
        <v>0.14819199999999999</v>
      </c>
      <c r="F4664" s="50"/>
    </row>
    <row r="4665" spans="1:6" x14ac:dyDescent="0.3">
      <c r="A4665" s="9">
        <v>4663</v>
      </c>
      <c r="B4665" s="1">
        <v>0.16620099999999999</v>
      </c>
      <c r="C4665" s="1">
        <v>0.15403800000000001</v>
      </c>
      <c r="D4665" s="1">
        <v>0.21324299999999999</v>
      </c>
      <c r="E4665" s="1">
        <v>0.241149</v>
      </c>
      <c r="F4665" s="50"/>
    </row>
    <row r="4666" spans="1:6" x14ac:dyDescent="0.3">
      <c r="A4666" s="9">
        <v>4664</v>
      </c>
      <c r="B4666" s="1">
        <v>0.18404899999999999</v>
      </c>
      <c r="C4666" s="1">
        <v>0.14476</v>
      </c>
      <c r="D4666" s="1">
        <v>0.338671</v>
      </c>
      <c r="E4666" s="1">
        <v>0.33244200000000002</v>
      </c>
      <c r="F4666" s="50"/>
    </row>
    <row r="4667" spans="1:6" x14ac:dyDescent="0.3">
      <c r="A4667" s="9">
        <v>4665</v>
      </c>
      <c r="B4667" s="1">
        <v>0.200603</v>
      </c>
      <c r="C4667" s="1">
        <v>0.13381299999999999</v>
      </c>
      <c r="D4667" s="1">
        <v>0.438392</v>
      </c>
      <c r="E4667" s="1">
        <v>0.41118199999999999</v>
      </c>
      <c r="F4667" s="50"/>
    </row>
    <row r="4668" spans="1:6" x14ac:dyDescent="0.3">
      <c r="A4668" s="9">
        <v>4666</v>
      </c>
      <c r="B4668" s="1">
        <v>0.21246899999999999</v>
      </c>
      <c r="C4668" s="1">
        <v>0.12318999999999999</v>
      </c>
      <c r="D4668" s="1">
        <v>0.51399899999999998</v>
      </c>
      <c r="E4668" s="1">
        <v>0.45843600000000001</v>
      </c>
      <c r="F4668" s="50"/>
    </row>
    <row r="4669" spans="1:6" x14ac:dyDescent="0.3">
      <c r="A4669" s="9">
        <v>4667</v>
      </c>
      <c r="B4669" s="1">
        <v>0.21759600000000001</v>
      </c>
      <c r="C4669" s="1">
        <v>0.113978</v>
      </c>
      <c r="D4669" s="1">
        <v>0.557168</v>
      </c>
      <c r="E4669" s="1">
        <v>0.46053699999999997</v>
      </c>
      <c r="F4669" s="50"/>
    </row>
    <row r="4670" spans="1:6" x14ac:dyDescent="0.3">
      <c r="A4670" s="9">
        <v>4668</v>
      </c>
      <c r="B4670" s="1">
        <v>0.21910099999999999</v>
      </c>
      <c r="C4670" s="1">
        <v>0.106942</v>
      </c>
      <c r="D4670" s="1">
        <v>0.56132300000000002</v>
      </c>
      <c r="E4670" s="1">
        <v>0.43846600000000002</v>
      </c>
      <c r="F4670" s="50"/>
    </row>
    <row r="4671" spans="1:6" x14ac:dyDescent="0.3">
      <c r="A4671" s="9">
        <v>4669</v>
      </c>
      <c r="B4671" s="1">
        <v>0.21613299999999999</v>
      </c>
      <c r="C4671" s="1">
        <v>0.103968</v>
      </c>
      <c r="D4671" s="1">
        <v>0.53309399999999996</v>
      </c>
      <c r="E4671" s="1">
        <v>0.40313399999999999</v>
      </c>
      <c r="F4671" s="50"/>
    </row>
    <row r="4672" spans="1:6" x14ac:dyDescent="0.3">
      <c r="A4672" s="9">
        <v>4670</v>
      </c>
      <c r="B4672" s="1">
        <v>0.208673</v>
      </c>
      <c r="C4672" s="1">
        <v>0.10581500000000001</v>
      </c>
      <c r="D4672" s="1">
        <v>0.482483</v>
      </c>
      <c r="E4672" s="1">
        <v>0.34807199999999999</v>
      </c>
      <c r="F4672" s="50"/>
    </row>
    <row r="4673" spans="1:6" x14ac:dyDescent="0.3">
      <c r="A4673" s="9">
        <v>4671</v>
      </c>
      <c r="B4673" s="1">
        <v>0.195938</v>
      </c>
      <c r="C4673" s="1">
        <v>0.109832</v>
      </c>
      <c r="D4673" s="1">
        <v>0.40387699999999999</v>
      </c>
      <c r="E4673" s="1">
        <v>0.27956700000000001</v>
      </c>
      <c r="F4673" s="50"/>
    </row>
    <row r="4674" spans="1:6" x14ac:dyDescent="0.3">
      <c r="A4674" s="9">
        <v>4672</v>
      </c>
      <c r="B4674" s="1">
        <v>0.17868200000000001</v>
      </c>
      <c r="C4674" s="1">
        <v>0.10784100000000001</v>
      </c>
      <c r="D4674" s="1">
        <v>0.30050700000000002</v>
      </c>
      <c r="E4674" s="1">
        <v>0.21306</v>
      </c>
      <c r="F4674" s="50"/>
    </row>
    <row r="4675" spans="1:6" x14ac:dyDescent="0.3">
      <c r="A4675" s="9">
        <v>4673</v>
      </c>
      <c r="B4675" s="1">
        <v>0.15587799999999999</v>
      </c>
      <c r="C4675" s="1">
        <v>9.8608000000000001E-2</v>
      </c>
      <c r="D4675" s="1">
        <v>0.19558900000000001</v>
      </c>
      <c r="E4675" s="1">
        <v>0.150032</v>
      </c>
      <c r="F4675" s="50"/>
    </row>
    <row r="4676" spans="1:6" x14ac:dyDescent="0.3">
      <c r="A4676" s="9">
        <v>4674</v>
      </c>
      <c r="B4676" s="1">
        <v>0.12159200000000001</v>
      </c>
      <c r="C4676" s="1">
        <v>9.2099E-2</v>
      </c>
      <c r="D4676" s="1">
        <v>9.3616000000000005E-2</v>
      </c>
      <c r="E4676" s="1">
        <v>8.5566000000000003E-2</v>
      </c>
      <c r="F4676" s="50"/>
    </row>
    <row r="4677" spans="1:6" x14ac:dyDescent="0.3">
      <c r="A4677" s="9">
        <v>4675</v>
      </c>
      <c r="B4677" s="1">
        <v>9.8492999999999997E-2</v>
      </c>
      <c r="C4677" s="1">
        <v>8.9913999999999994E-2</v>
      </c>
      <c r="D4677" s="1">
        <v>2.1076999999999999E-2</v>
      </c>
      <c r="E4677" s="1">
        <v>3.1598000000000001E-2</v>
      </c>
      <c r="F4677" s="50"/>
    </row>
    <row r="4678" spans="1:6" x14ac:dyDescent="0.3">
      <c r="A4678" s="9">
        <v>4676</v>
      </c>
      <c r="B4678" s="1">
        <v>9.1985999999999998E-2</v>
      </c>
      <c r="C4678" s="1">
        <v>9.2858999999999997E-2</v>
      </c>
      <c r="D4678" s="1">
        <v>1.18E-4</v>
      </c>
      <c r="E4678" s="1">
        <v>3.9690000000000003E-3</v>
      </c>
      <c r="F4678" s="50"/>
    </row>
    <row r="4679" spans="1:6" x14ac:dyDescent="0.3">
      <c r="A4679" s="9">
        <v>4677</v>
      </c>
      <c r="B4679" s="1">
        <v>9.0906000000000001E-2</v>
      </c>
      <c r="C4679" s="1">
        <v>0.100747</v>
      </c>
      <c r="D4679" s="1">
        <v>0</v>
      </c>
      <c r="E4679" s="1">
        <v>6.0000000000000002E-6</v>
      </c>
      <c r="F4679" s="50"/>
    </row>
    <row r="4680" spans="1:6" x14ac:dyDescent="0.3">
      <c r="A4680" s="9">
        <v>4678</v>
      </c>
      <c r="B4680" s="1">
        <v>9.3207999999999999E-2</v>
      </c>
      <c r="C4680" s="1">
        <v>0.11261599999999999</v>
      </c>
      <c r="D4680" s="1">
        <v>0</v>
      </c>
      <c r="E4680" s="1">
        <v>0</v>
      </c>
      <c r="F4680" s="50"/>
    </row>
    <row r="4681" spans="1:6" x14ac:dyDescent="0.3">
      <c r="A4681" s="9">
        <v>4679</v>
      </c>
      <c r="B4681" s="1">
        <v>9.8076999999999998E-2</v>
      </c>
      <c r="C4681" s="1">
        <v>0.122243</v>
      </c>
      <c r="D4681" s="1">
        <v>0</v>
      </c>
      <c r="E4681" s="1">
        <v>0</v>
      </c>
      <c r="F4681" s="50"/>
    </row>
    <row r="4682" spans="1:6" x14ac:dyDescent="0.3">
      <c r="A4682" s="9">
        <v>4680</v>
      </c>
      <c r="B4682" s="1">
        <v>0.102212</v>
      </c>
      <c r="C4682" s="1">
        <v>0.12639800000000001</v>
      </c>
      <c r="D4682" s="1">
        <v>0</v>
      </c>
      <c r="E4682" s="1">
        <v>0</v>
      </c>
      <c r="F4682" s="50"/>
    </row>
    <row r="4683" spans="1:6" x14ac:dyDescent="0.3">
      <c r="A4683" s="9">
        <v>4681</v>
      </c>
      <c r="B4683" s="1">
        <v>0.104507</v>
      </c>
      <c r="C4683" s="1">
        <v>0.12609999999999999</v>
      </c>
      <c r="D4683" s="1">
        <v>0</v>
      </c>
      <c r="E4683" s="1">
        <v>0</v>
      </c>
      <c r="F4683" s="50"/>
    </row>
    <row r="4684" spans="1:6" x14ac:dyDescent="0.3">
      <c r="A4684" s="9">
        <v>4682</v>
      </c>
      <c r="B4684" s="1">
        <v>0.104603</v>
      </c>
      <c r="C4684" s="1">
        <v>0.122878</v>
      </c>
      <c r="D4684" s="1">
        <v>0</v>
      </c>
      <c r="E4684" s="1">
        <v>1.22E-4</v>
      </c>
      <c r="F4684" s="50"/>
    </row>
    <row r="4685" spans="1:6" x14ac:dyDescent="0.3">
      <c r="A4685" s="9">
        <v>4683</v>
      </c>
      <c r="B4685" s="1">
        <v>0.10342999999999999</v>
      </c>
      <c r="C4685" s="1">
        <v>0.11948300000000001</v>
      </c>
      <c r="D4685" s="1">
        <v>0</v>
      </c>
      <c r="E4685" s="1">
        <v>3.8990000000000001E-3</v>
      </c>
      <c r="F4685" s="50"/>
    </row>
    <row r="4686" spans="1:6" x14ac:dyDescent="0.3">
      <c r="A4686" s="9">
        <v>4684</v>
      </c>
      <c r="B4686" s="1">
        <v>9.7310999999999995E-2</v>
      </c>
      <c r="C4686" s="1">
        <v>0.116531</v>
      </c>
      <c r="D4686" s="1">
        <v>2.2989999999999998E-3</v>
      </c>
      <c r="E4686" s="1">
        <v>2.7633999999999999E-2</v>
      </c>
      <c r="F4686" s="50"/>
    </row>
    <row r="4687" spans="1:6" x14ac:dyDescent="0.3">
      <c r="A4687" s="9">
        <v>4685</v>
      </c>
      <c r="B4687" s="1">
        <v>8.6307999999999996E-2</v>
      </c>
      <c r="C4687" s="1">
        <v>0.12012299999999999</v>
      </c>
      <c r="D4687" s="1">
        <v>4.3898E-2</v>
      </c>
      <c r="E4687" s="1">
        <v>8.0198000000000005E-2</v>
      </c>
      <c r="F4687" s="50"/>
    </row>
    <row r="4688" spans="1:6" x14ac:dyDescent="0.3">
      <c r="A4688" s="9">
        <v>4686</v>
      </c>
      <c r="B4688" s="1">
        <v>8.1397999999999998E-2</v>
      </c>
      <c r="C4688" s="1">
        <v>0.131133</v>
      </c>
      <c r="D4688" s="1">
        <v>0.137324</v>
      </c>
      <c r="E4688" s="1">
        <v>0.16211900000000001</v>
      </c>
      <c r="F4688" s="50"/>
    </row>
    <row r="4689" spans="1:6" x14ac:dyDescent="0.3">
      <c r="A4689" s="9">
        <v>4687</v>
      </c>
      <c r="B4689" s="1">
        <v>9.5093999999999998E-2</v>
      </c>
      <c r="C4689" s="1">
        <v>0.14376</v>
      </c>
      <c r="D4689" s="1">
        <v>0.26158500000000001</v>
      </c>
      <c r="E4689" s="1">
        <v>0.25592500000000001</v>
      </c>
      <c r="F4689" s="50"/>
    </row>
    <row r="4690" spans="1:6" x14ac:dyDescent="0.3">
      <c r="A4690" s="9">
        <v>4688</v>
      </c>
      <c r="B4690" s="1">
        <v>0.112941</v>
      </c>
      <c r="C4690" s="1">
        <v>0.154002</v>
      </c>
      <c r="D4690" s="1">
        <v>0.39074900000000001</v>
      </c>
      <c r="E4690" s="1">
        <v>0.35123700000000002</v>
      </c>
      <c r="F4690" s="50"/>
    </row>
    <row r="4691" spans="1:6" x14ac:dyDescent="0.3">
      <c r="A4691" s="9">
        <v>4689</v>
      </c>
      <c r="B4691" s="1">
        <v>0.128943</v>
      </c>
      <c r="C4691" s="1">
        <v>0.159719</v>
      </c>
      <c r="D4691" s="1">
        <v>0.49304700000000001</v>
      </c>
      <c r="E4691" s="1">
        <v>0.41986699999999999</v>
      </c>
      <c r="F4691" s="50"/>
    </row>
    <row r="4692" spans="1:6" x14ac:dyDescent="0.3">
      <c r="A4692" s="9">
        <v>4690</v>
      </c>
      <c r="B4692" s="1">
        <v>0.140378</v>
      </c>
      <c r="C4692" s="1">
        <v>0.16625999999999999</v>
      </c>
      <c r="D4692" s="1">
        <v>0.55056099999999997</v>
      </c>
      <c r="E4692" s="1">
        <v>0.45519500000000002</v>
      </c>
      <c r="F4692" s="50"/>
    </row>
    <row r="4693" spans="1:6" x14ac:dyDescent="0.3">
      <c r="A4693" s="9">
        <v>4691</v>
      </c>
      <c r="B4693" s="1">
        <v>0.14783099999999999</v>
      </c>
      <c r="C4693" s="1">
        <v>0.17377899999999999</v>
      </c>
      <c r="D4693" s="1">
        <v>0.57711000000000001</v>
      </c>
      <c r="E4693" s="1">
        <v>0.45496199999999998</v>
      </c>
      <c r="F4693" s="50"/>
    </row>
    <row r="4694" spans="1:6" x14ac:dyDescent="0.3">
      <c r="A4694" s="9">
        <v>4692</v>
      </c>
      <c r="B4694" s="1">
        <v>0.15122099999999999</v>
      </c>
      <c r="C4694" s="1">
        <v>0.18804499999999999</v>
      </c>
      <c r="D4694" s="1">
        <v>0.58276600000000001</v>
      </c>
      <c r="E4694" s="1">
        <v>0.42182500000000001</v>
      </c>
      <c r="F4694" s="50"/>
    </row>
    <row r="4695" spans="1:6" x14ac:dyDescent="0.3">
      <c r="A4695" s="9">
        <v>4693</v>
      </c>
      <c r="B4695" s="1">
        <v>0.14901300000000001</v>
      </c>
      <c r="C4695" s="1">
        <v>0.19900100000000001</v>
      </c>
      <c r="D4695" s="1">
        <v>0.560172</v>
      </c>
      <c r="E4695" s="1">
        <v>0.36951299999999998</v>
      </c>
      <c r="F4695" s="50"/>
    </row>
    <row r="4696" spans="1:6" x14ac:dyDescent="0.3">
      <c r="A4696" s="9">
        <v>4694</v>
      </c>
      <c r="B4696" s="1">
        <v>0.14294599999999999</v>
      </c>
      <c r="C4696" s="1">
        <v>0.20500699999999999</v>
      </c>
      <c r="D4696" s="1">
        <v>0.50443300000000002</v>
      </c>
      <c r="E4696" s="1">
        <v>0.32867800000000003</v>
      </c>
      <c r="F4696" s="50"/>
    </row>
    <row r="4697" spans="1:6" x14ac:dyDescent="0.3">
      <c r="A4697" s="9">
        <v>4695</v>
      </c>
      <c r="B4697" s="1">
        <v>0.13494700000000001</v>
      </c>
      <c r="C4697" s="1">
        <v>0.206871</v>
      </c>
      <c r="D4697" s="1">
        <v>0.42541499999999999</v>
      </c>
      <c r="E4697" s="1">
        <v>0.26168000000000002</v>
      </c>
      <c r="F4697" s="50"/>
    </row>
    <row r="4698" spans="1:6" x14ac:dyDescent="0.3">
      <c r="A4698" s="9">
        <v>4696</v>
      </c>
      <c r="B4698" s="1">
        <v>0.12612400000000001</v>
      </c>
      <c r="C4698" s="1">
        <v>0.20486099999999999</v>
      </c>
      <c r="D4698" s="1">
        <v>0.31556400000000001</v>
      </c>
      <c r="E4698" s="1">
        <v>0.18082300000000001</v>
      </c>
      <c r="F4698" s="50"/>
    </row>
    <row r="4699" spans="1:6" x14ac:dyDescent="0.3">
      <c r="A4699" s="9">
        <v>4697</v>
      </c>
      <c r="B4699" s="1">
        <v>0.11357200000000001</v>
      </c>
      <c r="C4699" s="1">
        <v>0.20691499999999999</v>
      </c>
      <c r="D4699" s="1">
        <v>0.199462</v>
      </c>
      <c r="E4699" s="1">
        <v>0.115095</v>
      </c>
      <c r="F4699" s="50"/>
    </row>
    <row r="4700" spans="1:6" x14ac:dyDescent="0.3">
      <c r="A4700" s="9">
        <v>4698</v>
      </c>
      <c r="B4700" s="1">
        <v>9.1490000000000002E-2</v>
      </c>
      <c r="C4700" s="1">
        <v>0.21023800000000001</v>
      </c>
      <c r="D4700" s="1">
        <v>9.4209000000000001E-2</v>
      </c>
      <c r="E4700" s="1">
        <v>6.0545000000000002E-2</v>
      </c>
      <c r="F4700" s="50"/>
    </row>
    <row r="4701" spans="1:6" x14ac:dyDescent="0.3">
      <c r="A4701" s="9">
        <v>4699</v>
      </c>
      <c r="B4701" s="1">
        <v>7.0029999999999995E-2</v>
      </c>
      <c r="C4701" s="1">
        <v>0.21027199999999999</v>
      </c>
      <c r="D4701" s="1">
        <v>2.0809000000000001E-2</v>
      </c>
      <c r="E4701" s="1">
        <v>2.1534999999999999E-2</v>
      </c>
      <c r="F4701" s="50"/>
    </row>
    <row r="4702" spans="1:6" x14ac:dyDescent="0.3">
      <c r="A4702" s="9">
        <v>4700</v>
      </c>
      <c r="B4702" s="1">
        <v>5.9090999999999998E-2</v>
      </c>
      <c r="C4702" s="1">
        <v>0.20750299999999999</v>
      </c>
      <c r="D4702" s="1">
        <v>4.3999999999999999E-5</v>
      </c>
      <c r="E4702" s="1">
        <v>1.884E-3</v>
      </c>
      <c r="F4702" s="50"/>
    </row>
    <row r="4703" spans="1:6" x14ac:dyDescent="0.3">
      <c r="A4703" s="9">
        <v>4701</v>
      </c>
      <c r="B4703" s="1">
        <v>5.0493999999999997E-2</v>
      </c>
      <c r="C4703" s="1">
        <v>0.20053799999999999</v>
      </c>
      <c r="D4703" s="1">
        <v>0</v>
      </c>
      <c r="E4703" s="1">
        <v>0</v>
      </c>
      <c r="F4703" s="50"/>
    </row>
    <row r="4704" spans="1:6" x14ac:dyDescent="0.3">
      <c r="A4704" s="9">
        <v>4702</v>
      </c>
      <c r="B4704" s="1">
        <v>4.2655999999999999E-2</v>
      </c>
      <c r="C4704" s="1">
        <v>0.19640299999999999</v>
      </c>
      <c r="D4704" s="1">
        <v>0</v>
      </c>
      <c r="E4704" s="1">
        <v>0</v>
      </c>
      <c r="F4704" s="50"/>
    </row>
    <row r="4705" spans="1:6" x14ac:dyDescent="0.3">
      <c r="A4705" s="9">
        <v>4703</v>
      </c>
      <c r="B4705" s="1">
        <v>3.5700999999999997E-2</v>
      </c>
      <c r="C4705" s="1">
        <v>0.19398799999999999</v>
      </c>
      <c r="D4705" s="1">
        <v>0</v>
      </c>
      <c r="E4705" s="1">
        <v>0</v>
      </c>
      <c r="F4705" s="50"/>
    </row>
    <row r="4706" spans="1:6" x14ac:dyDescent="0.3">
      <c r="A4706" s="9">
        <v>4704</v>
      </c>
      <c r="B4706" s="1">
        <v>3.1192999999999999E-2</v>
      </c>
      <c r="C4706" s="1">
        <v>0.187559</v>
      </c>
      <c r="D4706" s="1">
        <v>0</v>
      </c>
      <c r="E4706" s="1">
        <v>0</v>
      </c>
      <c r="F4706" s="50"/>
    </row>
    <row r="4707" spans="1:6" x14ac:dyDescent="0.3">
      <c r="A4707" s="9">
        <v>4705</v>
      </c>
      <c r="B4707" s="1">
        <v>2.9947999999999999E-2</v>
      </c>
      <c r="C4707" s="1">
        <v>0.177815</v>
      </c>
      <c r="D4707" s="1">
        <v>0</v>
      </c>
      <c r="E4707" s="1">
        <v>0</v>
      </c>
      <c r="F4707" s="50"/>
    </row>
    <row r="4708" spans="1:6" x14ac:dyDescent="0.3">
      <c r="A4708" s="9">
        <v>4706</v>
      </c>
      <c r="B4708" s="1">
        <v>3.0907E-2</v>
      </c>
      <c r="C4708" s="1">
        <v>0.167245</v>
      </c>
      <c r="D4708" s="1">
        <v>0</v>
      </c>
      <c r="E4708" s="1">
        <v>9.2999999999999997E-5</v>
      </c>
      <c r="F4708" s="50"/>
    </row>
    <row r="4709" spans="1:6" x14ac:dyDescent="0.3">
      <c r="A4709" s="9">
        <v>4707</v>
      </c>
      <c r="B4709" s="1">
        <v>3.2254999999999999E-2</v>
      </c>
      <c r="C4709" s="1">
        <v>0.15784699999999999</v>
      </c>
      <c r="D4709" s="1">
        <v>0</v>
      </c>
      <c r="E4709" s="1">
        <v>3.2680000000000001E-3</v>
      </c>
      <c r="F4709" s="50"/>
    </row>
    <row r="4710" spans="1:6" x14ac:dyDescent="0.3">
      <c r="A4710" s="9">
        <v>4708</v>
      </c>
      <c r="B4710" s="1">
        <v>3.0547000000000001E-2</v>
      </c>
      <c r="C4710" s="1">
        <v>0.14605199999999999</v>
      </c>
      <c r="D4710" s="1">
        <v>1.5020000000000001E-3</v>
      </c>
      <c r="E4710" s="1">
        <v>2.486E-2</v>
      </c>
      <c r="F4710" s="50"/>
    </row>
    <row r="4711" spans="1:6" x14ac:dyDescent="0.3">
      <c r="A4711" s="9">
        <v>4709</v>
      </c>
      <c r="B4711" s="1">
        <v>2.3984999999999999E-2</v>
      </c>
      <c r="C4711" s="1">
        <v>0.13688700000000001</v>
      </c>
      <c r="D4711" s="1">
        <v>4.1501999999999997E-2</v>
      </c>
      <c r="E4711" s="1">
        <v>7.3738999999999999E-2</v>
      </c>
      <c r="F4711" s="50"/>
    </row>
    <row r="4712" spans="1:6" x14ac:dyDescent="0.3">
      <c r="A4712" s="9">
        <v>4710</v>
      </c>
      <c r="B4712" s="1">
        <v>1.7385000000000001E-2</v>
      </c>
      <c r="C4712" s="1">
        <v>0.13125999999999999</v>
      </c>
      <c r="D4712" s="1">
        <v>0.135099</v>
      </c>
      <c r="E4712" s="1">
        <v>0.14755199999999999</v>
      </c>
      <c r="F4712" s="50"/>
    </row>
    <row r="4713" spans="1:6" x14ac:dyDescent="0.3">
      <c r="A4713" s="9">
        <v>4711</v>
      </c>
      <c r="B4713" s="1">
        <v>1.6664999999999999E-2</v>
      </c>
      <c r="C4713" s="1">
        <v>0.126718</v>
      </c>
      <c r="D4713" s="1">
        <v>0.26177400000000001</v>
      </c>
      <c r="E4713" s="1">
        <v>0.241179</v>
      </c>
      <c r="F4713" s="50"/>
    </row>
    <row r="4714" spans="1:6" x14ac:dyDescent="0.3">
      <c r="A4714" s="9">
        <v>4712</v>
      </c>
      <c r="B4714" s="1">
        <v>1.553E-2</v>
      </c>
      <c r="C4714" s="1">
        <v>0.120855</v>
      </c>
      <c r="D4714" s="1">
        <v>0.38750499999999999</v>
      </c>
      <c r="E4714" s="1">
        <v>0.33564899999999998</v>
      </c>
      <c r="F4714" s="50"/>
    </row>
    <row r="4715" spans="1:6" x14ac:dyDescent="0.3">
      <c r="A4715" s="9">
        <v>4713</v>
      </c>
      <c r="B4715" s="1">
        <v>1.6133000000000002E-2</v>
      </c>
      <c r="C4715" s="1">
        <v>0.11401500000000001</v>
      </c>
      <c r="D4715" s="1">
        <v>0.48768</v>
      </c>
      <c r="E4715" s="1">
        <v>0.41966599999999998</v>
      </c>
      <c r="F4715" s="50"/>
    </row>
    <row r="4716" spans="1:6" x14ac:dyDescent="0.3">
      <c r="A4716" s="9">
        <v>4714</v>
      </c>
      <c r="B4716" s="1">
        <v>1.7299999999999999E-2</v>
      </c>
      <c r="C4716" s="1">
        <v>0.105887</v>
      </c>
      <c r="D4716" s="1">
        <v>0.54469400000000001</v>
      </c>
      <c r="E4716" s="1">
        <v>0.47053800000000001</v>
      </c>
      <c r="F4716" s="50"/>
    </row>
    <row r="4717" spans="1:6" x14ac:dyDescent="0.3">
      <c r="A4717" s="9">
        <v>4715</v>
      </c>
      <c r="B4717" s="1">
        <v>1.9281E-2</v>
      </c>
      <c r="C4717" s="1">
        <v>9.7538E-2</v>
      </c>
      <c r="D4717" s="1">
        <v>0.57692600000000005</v>
      </c>
      <c r="E4717" s="1">
        <v>0.47472599999999998</v>
      </c>
      <c r="F4717" s="50"/>
    </row>
    <row r="4718" spans="1:6" x14ac:dyDescent="0.3">
      <c r="A4718" s="9">
        <v>4716</v>
      </c>
      <c r="B4718" s="1">
        <v>2.1555000000000001E-2</v>
      </c>
      <c r="C4718" s="1">
        <v>9.2175000000000007E-2</v>
      </c>
      <c r="D4718" s="1">
        <v>0.57830000000000004</v>
      </c>
      <c r="E4718" s="1">
        <v>0.45943000000000001</v>
      </c>
      <c r="F4718" s="50"/>
    </row>
    <row r="4719" spans="1:6" x14ac:dyDescent="0.3">
      <c r="A4719" s="9">
        <v>4717</v>
      </c>
      <c r="B4719" s="1">
        <v>2.3928000000000001E-2</v>
      </c>
      <c r="C4719" s="1">
        <v>9.0476000000000001E-2</v>
      </c>
      <c r="D4719" s="1">
        <v>0.54930699999999999</v>
      </c>
      <c r="E4719" s="1">
        <v>0.43576300000000001</v>
      </c>
      <c r="F4719" s="50"/>
    </row>
    <row r="4720" spans="1:6" x14ac:dyDescent="0.3">
      <c r="A4720" s="9">
        <v>4718</v>
      </c>
      <c r="B4720" s="1">
        <v>2.5621999999999999E-2</v>
      </c>
      <c r="C4720" s="1">
        <v>9.2075000000000004E-2</v>
      </c>
      <c r="D4720" s="1">
        <v>0.508158</v>
      </c>
      <c r="E4720" s="1">
        <v>0.38867200000000002</v>
      </c>
      <c r="F4720" s="50"/>
    </row>
    <row r="4721" spans="1:6" x14ac:dyDescent="0.3">
      <c r="A4721" s="9">
        <v>4719</v>
      </c>
      <c r="B4721" s="1">
        <v>2.6214000000000001E-2</v>
      </c>
      <c r="C4721" s="1">
        <v>9.4854999999999995E-2</v>
      </c>
      <c r="D4721" s="1">
        <v>0.42721999999999999</v>
      </c>
      <c r="E4721" s="1">
        <v>0.32540200000000002</v>
      </c>
      <c r="F4721" s="50"/>
    </row>
    <row r="4722" spans="1:6" x14ac:dyDescent="0.3">
      <c r="A4722" s="9">
        <v>4720</v>
      </c>
      <c r="B4722" s="1">
        <v>2.5864999999999999E-2</v>
      </c>
      <c r="C4722" s="1">
        <v>9.6711000000000005E-2</v>
      </c>
      <c r="D4722" s="1">
        <v>0.31331199999999998</v>
      </c>
      <c r="E4722" s="1">
        <v>0.249718</v>
      </c>
      <c r="F4722" s="50"/>
    </row>
    <row r="4723" spans="1:6" x14ac:dyDescent="0.3">
      <c r="A4723" s="9">
        <v>4721</v>
      </c>
      <c r="B4723" s="1">
        <v>2.3732E-2</v>
      </c>
      <c r="C4723" s="1">
        <v>9.3400999999999998E-2</v>
      </c>
      <c r="D4723" s="1">
        <v>0.193135</v>
      </c>
      <c r="E4723" s="1">
        <v>0.16438700000000001</v>
      </c>
      <c r="F4723" s="50"/>
    </row>
    <row r="4724" spans="1:6" x14ac:dyDescent="0.3">
      <c r="A4724" s="9">
        <v>4722</v>
      </c>
      <c r="B4724" s="1">
        <v>2.2693999999999999E-2</v>
      </c>
      <c r="C4724" s="1">
        <v>8.4469000000000002E-2</v>
      </c>
      <c r="D4724" s="1">
        <v>9.3147999999999995E-2</v>
      </c>
      <c r="E4724" s="1">
        <v>8.8280999999999998E-2</v>
      </c>
      <c r="F4724" s="50"/>
    </row>
    <row r="4725" spans="1:6" x14ac:dyDescent="0.3">
      <c r="A4725" s="9">
        <v>4723</v>
      </c>
      <c r="B4725" s="1">
        <v>2.7299E-2</v>
      </c>
      <c r="C4725" s="1">
        <v>7.5805999999999998E-2</v>
      </c>
      <c r="D4725" s="1">
        <v>2.1856E-2</v>
      </c>
      <c r="E4725" s="1">
        <v>3.1918000000000002E-2</v>
      </c>
      <c r="F4725" s="50"/>
    </row>
    <row r="4726" spans="1:6" x14ac:dyDescent="0.3">
      <c r="A4726" s="9">
        <v>4724</v>
      </c>
      <c r="B4726" s="1">
        <v>3.4401000000000001E-2</v>
      </c>
      <c r="C4726" s="1">
        <v>7.3399000000000006E-2</v>
      </c>
      <c r="D4726" s="1">
        <v>1.7699999999999999E-4</v>
      </c>
      <c r="E4726" s="1">
        <v>4.0920000000000002E-3</v>
      </c>
      <c r="F4726" s="50"/>
    </row>
    <row r="4727" spans="1:6" x14ac:dyDescent="0.3">
      <c r="A4727" s="9">
        <v>4725</v>
      </c>
      <c r="B4727" s="1">
        <v>3.6929999999999998E-2</v>
      </c>
      <c r="C4727" s="1">
        <v>7.7539999999999998E-2</v>
      </c>
      <c r="D4727" s="1">
        <v>0</v>
      </c>
      <c r="E4727" s="1">
        <v>1.1E-5</v>
      </c>
      <c r="F4727" s="50"/>
    </row>
    <row r="4728" spans="1:6" x14ac:dyDescent="0.3">
      <c r="A4728" s="9">
        <v>4726</v>
      </c>
      <c r="B4728" s="1">
        <v>3.3315999999999998E-2</v>
      </c>
      <c r="C4728" s="1">
        <v>8.5954000000000003E-2</v>
      </c>
      <c r="D4728" s="1">
        <v>0</v>
      </c>
      <c r="E4728" s="1">
        <v>0</v>
      </c>
      <c r="F4728" s="50"/>
    </row>
    <row r="4729" spans="1:6" x14ac:dyDescent="0.3">
      <c r="A4729" s="9">
        <v>4727</v>
      </c>
      <c r="B4729" s="1">
        <v>2.7583E-2</v>
      </c>
      <c r="C4729" s="1">
        <v>9.7500000000000003E-2</v>
      </c>
      <c r="D4729" s="1">
        <v>0</v>
      </c>
      <c r="E4729" s="1">
        <v>0</v>
      </c>
      <c r="F4729" s="50"/>
    </row>
    <row r="4730" spans="1:6" x14ac:dyDescent="0.3">
      <c r="A4730" s="9">
        <v>4728</v>
      </c>
      <c r="B4730" s="1">
        <v>2.257E-2</v>
      </c>
      <c r="C4730" s="1">
        <v>0.108526</v>
      </c>
      <c r="D4730" s="1">
        <v>0</v>
      </c>
      <c r="E4730" s="1">
        <v>0</v>
      </c>
      <c r="F4730" s="50"/>
    </row>
    <row r="4731" spans="1:6" x14ac:dyDescent="0.3">
      <c r="A4731" s="9">
        <v>4729</v>
      </c>
      <c r="B4731" s="1">
        <v>1.8959E-2</v>
      </c>
      <c r="C4731" s="1">
        <v>0.117075</v>
      </c>
      <c r="D4731" s="1">
        <v>0</v>
      </c>
      <c r="E4731" s="1">
        <v>0</v>
      </c>
      <c r="F4731" s="50"/>
    </row>
    <row r="4732" spans="1:6" x14ac:dyDescent="0.3">
      <c r="A4732" s="9">
        <v>4730</v>
      </c>
      <c r="B4732" s="1">
        <v>1.7239000000000001E-2</v>
      </c>
      <c r="C4732" s="1">
        <v>0.123487</v>
      </c>
      <c r="D4732" s="1">
        <v>0</v>
      </c>
      <c r="E4732" s="1">
        <v>1.8599999999999999E-4</v>
      </c>
      <c r="F4732" s="50"/>
    </row>
    <row r="4733" spans="1:6" x14ac:dyDescent="0.3">
      <c r="A4733" s="9">
        <v>4731</v>
      </c>
      <c r="B4733" s="1">
        <v>1.7278999999999999E-2</v>
      </c>
      <c r="C4733" s="1">
        <v>0.12864999999999999</v>
      </c>
      <c r="D4733" s="1">
        <v>0</v>
      </c>
      <c r="E4733" s="1">
        <v>4.8199999999999996E-3</v>
      </c>
      <c r="F4733" s="50"/>
    </row>
    <row r="4734" spans="1:6" x14ac:dyDescent="0.3">
      <c r="A4734" s="9">
        <v>4732</v>
      </c>
      <c r="B4734" s="1">
        <v>1.7583000000000001E-2</v>
      </c>
      <c r="C4734" s="1">
        <v>0.127613</v>
      </c>
      <c r="D4734" s="1">
        <v>2.15E-3</v>
      </c>
      <c r="E4734" s="1">
        <v>3.0089000000000001E-2</v>
      </c>
      <c r="F4734" s="50"/>
    </row>
    <row r="4735" spans="1:6" x14ac:dyDescent="0.3">
      <c r="A4735" s="9">
        <v>4733</v>
      </c>
      <c r="B4735" s="1">
        <v>1.6195000000000001E-2</v>
      </c>
      <c r="C4735" s="1">
        <v>0.12289799999999999</v>
      </c>
      <c r="D4735" s="1">
        <v>4.7914999999999999E-2</v>
      </c>
      <c r="E4735" s="1">
        <v>8.4248000000000003E-2</v>
      </c>
      <c r="F4735" s="50"/>
    </row>
    <row r="4736" spans="1:6" x14ac:dyDescent="0.3">
      <c r="A4736" s="9">
        <v>4734</v>
      </c>
      <c r="B4736" s="1">
        <v>1.2625000000000001E-2</v>
      </c>
      <c r="C4736" s="1">
        <v>0.115888</v>
      </c>
      <c r="D4736" s="1">
        <v>0.148342</v>
      </c>
      <c r="E4736" s="1">
        <v>0.166049</v>
      </c>
      <c r="F4736" s="50"/>
    </row>
    <row r="4737" spans="1:6" x14ac:dyDescent="0.3">
      <c r="A4737" s="9">
        <v>4735</v>
      </c>
      <c r="B4737" s="1">
        <v>1.0706E-2</v>
      </c>
      <c r="C4737" s="1">
        <v>0.107503</v>
      </c>
      <c r="D4737" s="1">
        <v>0.26925199999999999</v>
      </c>
      <c r="E4737" s="1">
        <v>0.26576899999999998</v>
      </c>
      <c r="F4737" s="50"/>
    </row>
    <row r="4738" spans="1:6" x14ac:dyDescent="0.3">
      <c r="A4738" s="9">
        <v>4736</v>
      </c>
      <c r="B4738" s="1">
        <v>1.1311999999999999E-2</v>
      </c>
      <c r="C4738" s="1">
        <v>9.7413E-2</v>
      </c>
      <c r="D4738" s="1">
        <v>0.38618000000000002</v>
      </c>
      <c r="E4738" s="1">
        <v>0.36690400000000001</v>
      </c>
      <c r="F4738" s="50"/>
    </row>
    <row r="4739" spans="1:6" x14ac:dyDescent="0.3">
      <c r="A4739" s="9">
        <v>4737</v>
      </c>
      <c r="B4739" s="1">
        <v>1.0803999999999999E-2</v>
      </c>
      <c r="C4739" s="1">
        <v>8.8456999999999994E-2</v>
      </c>
      <c r="D4739" s="1">
        <v>0.48241800000000001</v>
      </c>
      <c r="E4739" s="1">
        <v>0.44875900000000002</v>
      </c>
      <c r="F4739" s="50"/>
    </row>
    <row r="4740" spans="1:6" x14ac:dyDescent="0.3">
      <c r="A4740" s="9">
        <v>4738</v>
      </c>
      <c r="B4740" s="1">
        <v>9.3679999999999996E-3</v>
      </c>
      <c r="C4740" s="1">
        <v>8.1973000000000004E-2</v>
      </c>
      <c r="D4740" s="1">
        <v>0.54978400000000005</v>
      </c>
      <c r="E4740" s="1">
        <v>0.49263299999999999</v>
      </c>
      <c r="F4740" s="50"/>
    </row>
    <row r="4741" spans="1:6" x14ac:dyDescent="0.3">
      <c r="A4741" s="9">
        <v>4739</v>
      </c>
      <c r="B4741" s="1">
        <v>8.7100000000000007E-3</v>
      </c>
      <c r="C4741" s="1">
        <v>7.8799999999999995E-2</v>
      </c>
      <c r="D4741" s="1">
        <v>0.58773299999999995</v>
      </c>
      <c r="E4741" s="1">
        <v>0.50331599999999999</v>
      </c>
      <c r="F4741" s="50"/>
    </row>
    <row r="4742" spans="1:6" x14ac:dyDescent="0.3">
      <c r="A4742" s="9">
        <v>4740</v>
      </c>
      <c r="B4742" s="1">
        <v>9.3150000000000004E-3</v>
      </c>
      <c r="C4742" s="1">
        <v>7.7937000000000006E-2</v>
      </c>
      <c r="D4742" s="1">
        <v>0.59981200000000001</v>
      </c>
      <c r="E4742" s="1">
        <v>0.473553</v>
      </c>
      <c r="F4742" s="50"/>
    </row>
    <row r="4743" spans="1:6" x14ac:dyDescent="0.3">
      <c r="A4743" s="9">
        <v>4741</v>
      </c>
      <c r="B4743" s="1">
        <v>1.0928999999999999E-2</v>
      </c>
      <c r="C4743" s="1">
        <v>7.8652E-2</v>
      </c>
      <c r="D4743" s="1">
        <v>0.58081300000000002</v>
      </c>
      <c r="E4743" s="1">
        <v>0.42721500000000001</v>
      </c>
      <c r="F4743" s="50"/>
    </row>
    <row r="4744" spans="1:6" x14ac:dyDescent="0.3">
      <c r="A4744" s="9">
        <v>4742</v>
      </c>
      <c r="B4744" s="1">
        <v>1.3452E-2</v>
      </c>
      <c r="C4744" s="1">
        <v>7.7273999999999995E-2</v>
      </c>
      <c r="D4744" s="1">
        <v>0.51860200000000001</v>
      </c>
      <c r="E4744" s="1">
        <v>0.38739299999999999</v>
      </c>
      <c r="F4744" s="50"/>
    </row>
    <row r="4745" spans="1:6" x14ac:dyDescent="0.3">
      <c r="A4745" s="9">
        <v>4743</v>
      </c>
      <c r="B4745" s="1">
        <v>1.67E-2</v>
      </c>
      <c r="C4745" s="1">
        <v>7.3609999999999995E-2</v>
      </c>
      <c r="D4745" s="1">
        <v>0.43215399999999998</v>
      </c>
      <c r="E4745" s="1">
        <v>0.32283000000000001</v>
      </c>
      <c r="F4745" s="50"/>
    </row>
    <row r="4746" spans="1:6" x14ac:dyDescent="0.3">
      <c r="A4746" s="9">
        <v>4744</v>
      </c>
      <c r="B4746" s="1">
        <v>2.2380000000000001E-2</v>
      </c>
      <c r="C4746" s="1">
        <v>6.6558000000000006E-2</v>
      </c>
      <c r="D4746" s="1">
        <v>0.32229600000000003</v>
      </c>
      <c r="E4746" s="1">
        <v>0.24209800000000001</v>
      </c>
      <c r="F4746" s="50"/>
    </row>
    <row r="4747" spans="1:6" x14ac:dyDescent="0.3">
      <c r="A4747" s="9">
        <v>4745</v>
      </c>
      <c r="B4747" s="1">
        <v>3.0044999999999999E-2</v>
      </c>
      <c r="C4747" s="1">
        <v>6.1892000000000003E-2</v>
      </c>
      <c r="D4747" s="1">
        <v>0.206151</v>
      </c>
      <c r="E4747" s="1">
        <v>0.159715</v>
      </c>
      <c r="F4747" s="50"/>
    </row>
    <row r="4748" spans="1:6" x14ac:dyDescent="0.3">
      <c r="A4748" s="9">
        <v>4746</v>
      </c>
      <c r="B4748" s="1">
        <v>4.1167000000000002E-2</v>
      </c>
      <c r="C4748" s="1">
        <v>5.9117000000000003E-2</v>
      </c>
      <c r="D4748" s="1">
        <v>9.5986000000000002E-2</v>
      </c>
      <c r="E4748" s="1">
        <v>7.8525999999999999E-2</v>
      </c>
      <c r="F4748" s="50"/>
    </row>
    <row r="4749" spans="1:6" x14ac:dyDescent="0.3">
      <c r="A4749" s="9">
        <v>4747</v>
      </c>
      <c r="B4749" s="1">
        <v>6.0282000000000002E-2</v>
      </c>
      <c r="C4749" s="1">
        <v>5.6292000000000002E-2</v>
      </c>
      <c r="D4749" s="1">
        <v>2.0535000000000001E-2</v>
      </c>
      <c r="E4749" s="1">
        <v>2.4760999999999998E-2</v>
      </c>
      <c r="F4749" s="50"/>
    </row>
    <row r="4750" spans="1:6" x14ac:dyDescent="0.3">
      <c r="A4750" s="9">
        <v>4748</v>
      </c>
      <c r="B4750" s="1">
        <v>8.1858E-2</v>
      </c>
      <c r="C4750" s="1">
        <v>5.3318999999999998E-2</v>
      </c>
      <c r="D4750" s="1">
        <v>3.0000000000000001E-5</v>
      </c>
      <c r="E4750" s="1">
        <v>1.9629999999999999E-3</v>
      </c>
      <c r="F4750" s="50"/>
    </row>
    <row r="4751" spans="1:6" x14ac:dyDescent="0.3">
      <c r="A4751" s="9">
        <v>4749</v>
      </c>
      <c r="B4751" s="1">
        <v>9.1291999999999998E-2</v>
      </c>
      <c r="C4751" s="1">
        <v>5.0763000000000003E-2</v>
      </c>
      <c r="D4751" s="1">
        <v>0</v>
      </c>
      <c r="E4751" s="1">
        <v>0</v>
      </c>
      <c r="F4751" s="50"/>
    </row>
    <row r="4752" spans="1:6" x14ac:dyDescent="0.3">
      <c r="A4752" s="9">
        <v>4750</v>
      </c>
      <c r="B4752" s="1">
        <v>8.2561999999999997E-2</v>
      </c>
      <c r="C4752" s="1">
        <v>4.7910000000000001E-2</v>
      </c>
      <c r="D4752" s="1">
        <v>0</v>
      </c>
      <c r="E4752" s="1">
        <v>0</v>
      </c>
      <c r="F4752" s="50"/>
    </row>
    <row r="4753" spans="1:6" x14ac:dyDescent="0.3">
      <c r="A4753" s="9">
        <v>4751</v>
      </c>
      <c r="B4753" s="1">
        <v>7.0677000000000004E-2</v>
      </c>
      <c r="C4753" s="1">
        <v>4.5718000000000002E-2</v>
      </c>
      <c r="D4753" s="1">
        <v>0</v>
      </c>
      <c r="E4753" s="1">
        <v>0</v>
      </c>
      <c r="F4753" s="50"/>
    </row>
    <row r="4754" spans="1:6" x14ac:dyDescent="0.3">
      <c r="A4754" s="9">
        <v>4752</v>
      </c>
      <c r="B4754" s="1">
        <v>6.0671000000000003E-2</v>
      </c>
      <c r="C4754" s="1">
        <v>4.5109000000000003E-2</v>
      </c>
      <c r="D4754" s="1">
        <v>0</v>
      </c>
      <c r="E4754" s="1">
        <v>0</v>
      </c>
      <c r="F4754" s="50"/>
    </row>
    <row r="4755" spans="1:6" x14ac:dyDescent="0.3">
      <c r="A4755" s="9">
        <v>4753</v>
      </c>
      <c r="B4755" s="1">
        <v>5.3488000000000001E-2</v>
      </c>
      <c r="C4755" s="1">
        <v>4.4323000000000001E-2</v>
      </c>
      <c r="D4755" s="1">
        <v>0</v>
      </c>
      <c r="E4755" s="1">
        <v>0</v>
      </c>
      <c r="F4755" s="50"/>
    </row>
    <row r="4756" spans="1:6" x14ac:dyDescent="0.3">
      <c r="A4756" s="9">
        <v>4754</v>
      </c>
      <c r="B4756" s="1">
        <v>4.8184999999999999E-2</v>
      </c>
      <c r="C4756" s="1">
        <v>4.2826999999999997E-2</v>
      </c>
      <c r="D4756" s="1">
        <v>0</v>
      </c>
      <c r="E4756" s="1">
        <v>7.7999999999999999E-5</v>
      </c>
      <c r="F4756" s="50"/>
    </row>
    <row r="4757" spans="1:6" x14ac:dyDescent="0.3">
      <c r="A4757" s="9">
        <v>4755</v>
      </c>
      <c r="B4757" s="1">
        <v>4.4623999999999997E-2</v>
      </c>
      <c r="C4757" s="1">
        <v>3.9385999999999997E-2</v>
      </c>
      <c r="D4757" s="1">
        <v>0</v>
      </c>
      <c r="E4757" s="1">
        <v>3.0990000000000002E-3</v>
      </c>
      <c r="F4757" s="50"/>
    </row>
    <row r="4758" spans="1:6" x14ac:dyDescent="0.3">
      <c r="A4758" s="9">
        <v>4756</v>
      </c>
      <c r="B4758" s="1">
        <v>4.3256999999999997E-2</v>
      </c>
      <c r="C4758" s="1">
        <v>3.2247999999999999E-2</v>
      </c>
      <c r="D4758" s="1">
        <v>2.199E-3</v>
      </c>
      <c r="E4758" s="1">
        <v>2.4625999999999999E-2</v>
      </c>
      <c r="F4758" s="50"/>
    </row>
    <row r="4759" spans="1:6" x14ac:dyDescent="0.3">
      <c r="A4759" s="9">
        <v>4757</v>
      </c>
      <c r="B4759" s="1">
        <v>3.9821000000000002E-2</v>
      </c>
      <c r="C4759" s="1">
        <v>2.4330000000000001E-2</v>
      </c>
      <c r="D4759" s="1">
        <v>4.6896E-2</v>
      </c>
      <c r="E4759" s="1">
        <v>7.4603000000000003E-2</v>
      </c>
      <c r="F4759" s="50"/>
    </row>
    <row r="4760" spans="1:6" x14ac:dyDescent="0.3">
      <c r="A4760" s="9">
        <v>4758</v>
      </c>
      <c r="B4760" s="1">
        <v>2.9436E-2</v>
      </c>
      <c r="C4760" s="1">
        <v>1.8471000000000001E-2</v>
      </c>
      <c r="D4760" s="1">
        <v>0.14966099999999999</v>
      </c>
      <c r="E4760" s="1">
        <v>0.151057</v>
      </c>
      <c r="F4760" s="50"/>
    </row>
    <row r="4761" spans="1:6" x14ac:dyDescent="0.3">
      <c r="A4761" s="9">
        <v>4759</v>
      </c>
      <c r="B4761" s="1">
        <v>2.4535999999999999E-2</v>
      </c>
      <c r="C4761" s="1">
        <v>1.4815999999999999E-2</v>
      </c>
      <c r="D4761" s="1">
        <v>0.281474</v>
      </c>
      <c r="E4761" s="1">
        <v>0.23718600000000001</v>
      </c>
      <c r="F4761" s="50"/>
    </row>
    <row r="4762" spans="1:6" x14ac:dyDescent="0.3">
      <c r="A4762" s="9">
        <v>4760</v>
      </c>
      <c r="B4762" s="1">
        <v>2.8712000000000001E-2</v>
      </c>
      <c r="C4762" s="1">
        <v>1.3305000000000001E-2</v>
      </c>
      <c r="D4762" s="1">
        <v>0.41094900000000001</v>
      </c>
      <c r="E4762" s="1">
        <v>0.31998599999999999</v>
      </c>
      <c r="F4762" s="50"/>
    </row>
    <row r="4763" spans="1:6" x14ac:dyDescent="0.3">
      <c r="A4763" s="9">
        <v>4761</v>
      </c>
      <c r="B4763" s="1">
        <v>3.1954000000000003E-2</v>
      </c>
      <c r="C4763" s="1">
        <v>1.3547999999999999E-2</v>
      </c>
      <c r="D4763" s="1">
        <v>0.51970499999999997</v>
      </c>
      <c r="E4763" s="1">
        <v>0.39783800000000002</v>
      </c>
      <c r="F4763" s="50"/>
    </row>
    <row r="4764" spans="1:6" x14ac:dyDescent="0.3">
      <c r="A4764" s="9">
        <v>4762</v>
      </c>
      <c r="B4764" s="1">
        <v>3.1343999999999997E-2</v>
      </c>
      <c r="C4764" s="1">
        <v>1.4833000000000001E-2</v>
      </c>
      <c r="D4764" s="1">
        <v>0.59830099999999997</v>
      </c>
      <c r="E4764" s="1">
        <v>0.44926700000000003</v>
      </c>
      <c r="F4764" s="50"/>
    </row>
    <row r="4765" spans="1:6" x14ac:dyDescent="0.3">
      <c r="A4765" s="9">
        <v>4763</v>
      </c>
      <c r="B4765" s="1">
        <v>2.9263000000000001E-2</v>
      </c>
      <c r="C4765" s="1">
        <v>1.7436E-2</v>
      </c>
      <c r="D4765" s="1">
        <v>0.64229400000000003</v>
      </c>
      <c r="E4765" s="1">
        <v>0.46690900000000002</v>
      </c>
      <c r="F4765" s="50"/>
    </row>
    <row r="4766" spans="1:6" x14ac:dyDescent="0.3">
      <c r="A4766" s="9">
        <v>4764</v>
      </c>
      <c r="B4766" s="1">
        <v>2.6093000000000002E-2</v>
      </c>
      <c r="C4766" s="1">
        <v>2.0532999999999999E-2</v>
      </c>
      <c r="D4766" s="1">
        <v>0.65070600000000001</v>
      </c>
      <c r="E4766" s="1">
        <v>0.44831399999999999</v>
      </c>
      <c r="F4766" s="50"/>
    </row>
    <row r="4767" spans="1:6" x14ac:dyDescent="0.3">
      <c r="A4767" s="9">
        <v>4765</v>
      </c>
      <c r="B4767" s="1">
        <v>2.2256000000000001E-2</v>
      </c>
      <c r="C4767" s="1">
        <v>2.4067000000000002E-2</v>
      </c>
      <c r="D4767" s="1">
        <v>0.62441400000000002</v>
      </c>
      <c r="E4767" s="1">
        <v>0.411389</v>
      </c>
      <c r="F4767" s="50"/>
    </row>
    <row r="4768" spans="1:6" x14ac:dyDescent="0.3">
      <c r="A4768" s="9">
        <v>4766</v>
      </c>
      <c r="B4768" s="1">
        <v>1.8844E-2</v>
      </c>
      <c r="C4768" s="1">
        <v>2.9107999999999998E-2</v>
      </c>
      <c r="D4768" s="1">
        <v>0.56332700000000002</v>
      </c>
      <c r="E4768" s="1">
        <v>0.356047</v>
      </c>
      <c r="F4768" s="50"/>
    </row>
    <row r="4769" spans="1:6" x14ac:dyDescent="0.3">
      <c r="A4769" s="9">
        <v>4767</v>
      </c>
      <c r="B4769" s="1">
        <v>1.6535999999999999E-2</v>
      </c>
      <c r="C4769" s="1">
        <v>3.3833000000000002E-2</v>
      </c>
      <c r="D4769" s="1">
        <v>0.46931600000000001</v>
      </c>
      <c r="E4769" s="1">
        <v>0.30264000000000002</v>
      </c>
      <c r="F4769" s="50"/>
    </row>
    <row r="4770" spans="1:6" x14ac:dyDescent="0.3">
      <c r="A4770" s="9">
        <v>4768</v>
      </c>
      <c r="B4770" s="1">
        <v>1.7264999999999999E-2</v>
      </c>
      <c r="C4770" s="1">
        <v>3.7686999999999998E-2</v>
      </c>
      <c r="D4770" s="1">
        <v>0.34876400000000002</v>
      </c>
      <c r="E4770" s="1">
        <v>0.229208</v>
      </c>
      <c r="F4770" s="50"/>
    </row>
    <row r="4771" spans="1:6" x14ac:dyDescent="0.3">
      <c r="A4771" s="9">
        <v>4769</v>
      </c>
      <c r="B4771" s="1">
        <v>2.2171E-2</v>
      </c>
      <c r="C4771" s="1">
        <v>3.9834000000000001E-2</v>
      </c>
      <c r="D4771" s="1">
        <v>0.21839</v>
      </c>
      <c r="E4771" s="1">
        <v>0.15146100000000001</v>
      </c>
      <c r="F4771" s="50"/>
    </row>
    <row r="4772" spans="1:6" x14ac:dyDescent="0.3">
      <c r="A4772" s="9">
        <v>4770</v>
      </c>
      <c r="B4772" s="1">
        <v>3.6414000000000002E-2</v>
      </c>
      <c r="C4772" s="1">
        <v>4.0800999999999997E-2</v>
      </c>
      <c r="D4772" s="1">
        <v>9.9320000000000006E-2</v>
      </c>
      <c r="E4772" s="1">
        <v>7.8116000000000005E-2</v>
      </c>
      <c r="F4772" s="50"/>
    </row>
    <row r="4773" spans="1:6" x14ac:dyDescent="0.3">
      <c r="A4773" s="9">
        <v>4771</v>
      </c>
      <c r="B4773" s="1">
        <v>6.3907000000000005E-2</v>
      </c>
      <c r="C4773" s="1">
        <v>4.0038999999999998E-2</v>
      </c>
      <c r="D4773" s="1">
        <v>2.1101999999999999E-2</v>
      </c>
      <c r="E4773" s="1">
        <v>2.5780000000000001E-2</v>
      </c>
      <c r="F4773" s="50"/>
    </row>
    <row r="4774" spans="1:6" x14ac:dyDescent="0.3">
      <c r="A4774" s="9">
        <v>4772</v>
      </c>
      <c r="B4774" s="1">
        <v>0.100573</v>
      </c>
      <c r="C4774" s="1">
        <v>3.8705000000000003E-2</v>
      </c>
      <c r="D4774" s="1">
        <v>6.9999999999999994E-5</v>
      </c>
      <c r="E4774" s="1">
        <v>2.232E-3</v>
      </c>
      <c r="F4774" s="50"/>
    </row>
    <row r="4775" spans="1:6" x14ac:dyDescent="0.3">
      <c r="A4775" s="9">
        <v>4773</v>
      </c>
      <c r="B4775" s="1">
        <v>0.12592200000000001</v>
      </c>
      <c r="C4775" s="1">
        <v>3.5762000000000002E-2</v>
      </c>
      <c r="D4775" s="1">
        <v>0</v>
      </c>
      <c r="E4775" s="1">
        <v>0</v>
      </c>
      <c r="F4775" s="50"/>
    </row>
    <row r="4776" spans="1:6" x14ac:dyDescent="0.3">
      <c r="A4776" s="9">
        <v>4774</v>
      </c>
      <c r="B4776" s="1">
        <v>0.134294</v>
      </c>
      <c r="C4776" s="1">
        <v>3.3748E-2</v>
      </c>
      <c r="D4776" s="1">
        <v>0</v>
      </c>
      <c r="E4776" s="1">
        <v>0</v>
      </c>
      <c r="F4776" s="50"/>
    </row>
    <row r="4777" spans="1:6" x14ac:dyDescent="0.3">
      <c r="A4777" s="9">
        <v>4775</v>
      </c>
      <c r="B4777" s="1">
        <v>0.13442000000000001</v>
      </c>
      <c r="C4777" s="1">
        <v>3.3345E-2</v>
      </c>
      <c r="D4777" s="1">
        <v>0</v>
      </c>
      <c r="E4777" s="1">
        <v>0</v>
      </c>
      <c r="F4777" s="50"/>
    </row>
    <row r="4778" spans="1:6" x14ac:dyDescent="0.3">
      <c r="A4778" s="9">
        <v>4776</v>
      </c>
      <c r="B4778" s="1">
        <v>0.13164000000000001</v>
      </c>
      <c r="C4778" s="1">
        <v>3.5246E-2</v>
      </c>
      <c r="D4778" s="1">
        <v>0</v>
      </c>
      <c r="E4778" s="1">
        <v>0</v>
      </c>
      <c r="F4778" s="50"/>
    </row>
    <row r="4779" spans="1:6" x14ac:dyDescent="0.3">
      <c r="A4779" s="9">
        <v>4777</v>
      </c>
      <c r="B4779" s="1">
        <v>0.12820400000000001</v>
      </c>
      <c r="C4779" s="1">
        <v>3.9233999999999998E-2</v>
      </c>
      <c r="D4779" s="1">
        <v>0</v>
      </c>
      <c r="E4779" s="1">
        <v>0</v>
      </c>
      <c r="F4779" s="50"/>
    </row>
    <row r="4780" spans="1:6" x14ac:dyDescent="0.3">
      <c r="A4780" s="9">
        <v>4778</v>
      </c>
      <c r="B4780" s="1">
        <v>0.12469</v>
      </c>
      <c r="C4780" s="1">
        <v>4.5315000000000001E-2</v>
      </c>
      <c r="D4780" s="1">
        <v>0</v>
      </c>
      <c r="E4780" s="1">
        <v>8.3999999999999995E-5</v>
      </c>
      <c r="F4780" s="50"/>
    </row>
    <row r="4781" spans="1:6" x14ac:dyDescent="0.3">
      <c r="A4781" s="9">
        <v>4779</v>
      </c>
      <c r="B4781" s="1">
        <v>0.123028</v>
      </c>
      <c r="C4781" s="1">
        <v>5.2326999999999999E-2</v>
      </c>
      <c r="D4781" s="1">
        <v>0</v>
      </c>
      <c r="E4781" s="1">
        <v>3.875E-3</v>
      </c>
      <c r="F4781" s="50"/>
    </row>
    <row r="4782" spans="1:6" x14ac:dyDescent="0.3">
      <c r="A4782" s="9">
        <v>4780</v>
      </c>
      <c r="B4782" s="1">
        <v>0.120003</v>
      </c>
      <c r="C4782" s="1">
        <v>5.6153000000000002E-2</v>
      </c>
      <c r="D4782" s="1">
        <v>2.359E-3</v>
      </c>
      <c r="E4782" s="1">
        <v>2.8510000000000001E-2</v>
      </c>
      <c r="F4782" s="50"/>
    </row>
    <row r="4783" spans="1:6" x14ac:dyDescent="0.3">
      <c r="A4783" s="9">
        <v>4781</v>
      </c>
      <c r="B4783" s="1">
        <v>0.10953499999999999</v>
      </c>
      <c r="C4783" s="1">
        <v>5.6232999999999998E-2</v>
      </c>
      <c r="D4783" s="1">
        <v>4.8665E-2</v>
      </c>
      <c r="E4783" s="1">
        <v>8.5267999999999997E-2</v>
      </c>
      <c r="F4783" s="50"/>
    </row>
    <row r="4784" spans="1:6" x14ac:dyDescent="0.3">
      <c r="A4784" s="9">
        <v>4782</v>
      </c>
      <c r="B4784" s="1">
        <v>8.6476999999999998E-2</v>
      </c>
      <c r="C4784" s="1">
        <v>5.4733999999999998E-2</v>
      </c>
      <c r="D4784" s="1">
        <v>0.15173600000000001</v>
      </c>
      <c r="E4784" s="1">
        <v>0.17130000000000001</v>
      </c>
      <c r="F4784" s="50"/>
    </row>
    <row r="4785" spans="1:6" x14ac:dyDescent="0.3">
      <c r="A4785" s="9">
        <v>4783</v>
      </c>
      <c r="B4785" s="1">
        <v>7.2510000000000005E-2</v>
      </c>
      <c r="C4785" s="1">
        <v>5.8014000000000003E-2</v>
      </c>
      <c r="D4785" s="1">
        <v>0.28231099999999998</v>
      </c>
      <c r="E4785" s="1">
        <v>0.27738400000000002</v>
      </c>
      <c r="F4785" s="50"/>
    </row>
    <row r="4786" spans="1:6" x14ac:dyDescent="0.3">
      <c r="A4786" s="9">
        <v>4784</v>
      </c>
      <c r="B4786" s="1">
        <v>7.9000000000000001E-2</v>
      </c>
      <c r="C4786" s="1">
        <v>6.4805000000000001E-2</v>
      </c>
      <c r="D4786" s="1">
        <v>0.41181299999999998</v>
      </c>
      <c r="E4786" s="1">
        <v>0.38145299999999999</v>
      </c>
      <c r="F4786" s="50"/>
    </row>
    <row r="4787" spans="1:6" x14ac:dyDescent="0.3">
      <c r="A4787" s="9">
        <v>4785</v>
      </c>
      <c r="B4787" s="1">
        <v>9.1328000000000006E-2</v>
      </c>
      <c r="C4787" s="1">
        <v>7.0638999999999993E-2</v>
      </c>
      <c r="D4787" s="1">
        <v>0.519432</v>
      </c>
      <c r="E4787" s="1">
        <v>0.47493400000000002</v>
      </c>
      <c r="F4787" s="50"/>
    </row>
    <row r="4788" spans="1:6" x14ac:dyDescent="0.3">
      <c r="A4788" s="9">
        <v>4786</v>
      </c>
      <c r="B4788" s="1">
        <v>9.9921999999999997E-2</v>
      </c>
      <c r="C4788" s="1">
        <v>7.0427000000000003E-2</v>
      </c>
      <c r="D4788" s="1">
        <v>0.59463900000000003</v>
      </c>
      <c r="E4788" s="1">
        <v>0.52837999999999996</v>
      </c>
      <c r="F4788" s="50"/>
    </row>
    <row r="4789" spans="1:6" x14ac:dyDescent="0.3">
      <c r="A4789" s="9">
        <v>4787</v>
      </c>
      <c r="B4789" s="1">
        <v>0.10478999999999999</v>
      </c>
      <c r="C4789" s="1">
        <v>6.6785999999999998E-2</v>
      </c>
      <c r="D4789" s="1">
        <v>0.63642399999999999</v>
      </c>
      <c r="E4789" s="1">
        <v>0.538663</v>
      </c>
      <c r="F4789" s="50"/>
    </row>
    <row r="4790" spans="1:6" x14ac:dyDescent="0.3">
      <c r="A4790" s="9">
        <v>4788</v>
      </c>
      <c r="B4790" s="1">
        <v>0.106381</v>
      </c>
      <c r="C4790" s="1">
        <v>6.2830999999999998E-2</v>
      </c>
      <c r="D4790" s="1">
        <v>0.64457200000000003</v>
      </c>
      <c r="E4790" s="1">
        <v>0.52877799999999997</v>
      </c>
      <c r="F4790" s="50"/>
    </row>
    <row r="4791" spans="1:6" x14ac:dyDescent="0.3">
      <c r="A4791" s="9">
        <v>4789</v>
      </c>
      <c r="B4791" s="1">
        <v>0.107477</v>
      </c>
      <c r="C4791" s="1">
        <v>5.8907000000000001E-2</v>
      </c>
      <c r="D4791" s="1">
        <v>0.61818899999999999</v>
      </c>
      <c r="E4791" s="1">
        <v>0.50519400000000003</v>
      </c>
      <c r="F4791" s="50"/>
    </row>
    <row r="4792" spans="1:6" x14ac:dyDescent="0.3">
      <c r="A4792" s="9">
        <v>4790</v>
      </c>
      <c r="B4792" s="1">
        <v>0.10940999999999999</v>
      </c>
      <c r="C4792" s="1">
        <v>5.6628999999999999E-2</v>
      </c>
      <c r="D4792" s="1">
        <v>0.55800300000000003</v>
      </c>
      <c r="E4792" s="1">
        <v>0.446608</v>
      </c>
      <c r="F4792" s="50"/>
    </row>
    <row r="4793" spans="1:6" x14ac:dyDescent="0.3">
      <c r="A4793" s="9">
        <v>4791</v>
      </c>
      <c r="B4793" s="1">
        <v>0.112057</v>
      </c>
      <c r="C4793" s="1">
        <v>5.6225999999999998E-2</v>
      </c>
      <c r="D4793" s="1">
        <v>0.46318500000000001</v>
      </c>
      <c r="E4793" s="1">
        <v>0.36735899999999999</v>
      </c>
      <c r="F4793" s="50"/>
    </row>
    <row r="4794" spans="1:6" x14ac:dyDescent="0.3">
      <c r="A4794" s="9">
        <v>4792</v>
      </c>
      <c r="B4794" s="1">
        <v>0.11519799999999999</v>
      </c>
      <c r="C4794" s="1">
        <v>6.1504000000000003E-2</v>
      </c>
      <c r="D4794" s="1">
        <v>0.33926200000000001</v>
      </c>
      <c r="E4794" s="1">
        <v>0.27730399999999999</v>
      </c>
      <c r="F4794" s="50"/>
    </row>
    <row r="4795" spans="1:6" x14ac:dyDescent="0.3">
      <c r="A4795" s="9">
        <v>4793</v>
      </c>
      <c r="B4795" s="1">
        <v>0.12319099999999999</v>
      </c>
      <c r="C4795" s="1">
        <v>6.9516999999999995E-2</v>
      </c>
      <c r="D4795" s="1">
        <v>0.205675</v>
      </c>
      <c r="E4795" s="1">
        <v>0.18399799999999999</v>
      </c>
      <c r="F4795" s="50"/>
    </row>
    <row r="4796" spans="1:6" x14ac:dyDescent="0.3">
      <c r="A4796" s="9">
        <v>4794</v>
      </c>
      <c r="B4796" s="1">
        <v>0.14405200000000001</v>
      </c>
      <c r="C4796" s="1">
        <v>8.1065999999999999E-2</v>
      </c>
      <c r="D4796" s="1">
        <v>9.3127000000000001E-2</v>
      </c>
      <c r="E4796" s="1">
        <v>9.6910999999999997E-2</v>
      </c>
      <c r="F4796" s="50"/>
    </row>
    <row r="4797" spans="1:6" x14ac:dyDescent="0.3">
      <c r="A4797" s="9">
        <v>4795</v>
      </c>
      <c r="B4797" s="1">
        <v>0.17568700000000001</v>
      </c>
      <c r="C4797" s="1">
        <v>9.2836000000000002E-2</v>
      </c>
      <c r="D4797" s="1">
        <v>1.8992999999999999E-2</v>
      </c>
      <c r="E4797" s="1">
        <v>3.1570000000000001E-2</v>
      </c>
      <c r="F4797" s="50"/>
    </row>
    <row r="4798" spans="1:6" x14ac:dyDescent="0.3">
      <c r="A4798" s="9">
        <v>4796</v>
      </c>
      <c r="B4798" s="1">
        <v>0.207316</v>
      </c>
      <c r="C4798" s="1">
        <v>0.105114</v>
      </c>
      <c r="D4798" s="1">
        <v>5.1999999999999997E-5</v>
      </c>
      <c r="E4798" s="1">
        <v>3.5070000000000001E-3</v>
      </c>
      <c r="F4798" s="50"/>
    </row>
    <row r="4799" spans="1:6" x14ac:dyDescent="0.3">
      <c r="A4799" s="9">
        <v>4797</v>
      </c>
      <c r="B4799" s="1">
        <v>0.219669</v>
      </c>
      <c r="C4799" s="1">
        <v>0.11722299999999999</v>
      </c>
      <c r="D4799" s="1">
        <v>0</v>
      </c>
      <c r="E4799" s="1">
        <v>2.4000000000000001E-5</v>
      </c>
      <c r="F4799" s="50"/>
    </row>
    <row r="4800" spans="1:6" x14ac:dyDescent="0.3">
      <c r="A4800" s="9">
        <v>4798</v>
      </c>
      <c r="B4800" s="1">
        <v>0.22044800000000001</v>
      </c>
      <c r="C4800" s="1">
        <v>0.12757399999999999</v>
      </c>
      <c r="D4800" s="1">
        <v>0</v>
      </c>
      <c r="E4800" s="1">
        <v>0</v>
      </c>
      <c r="F4800" s="50"/>
    </row>
    <row r="4801" spans="1:6" x14ac:dyDescent="0.3">
      <c r="A4801" s="9">
        <v>4799</v>
      </c>
      <c r="B4801" s="1">
        <v>0.211975</v>
      </c>
      <c r="C4801" s="1">
        <v>0.141818</v>
      </c>
      <c r="D4801" s="1">
        <v>0</v>
      </c>
      <c r="E4801" s="1">
        <v>0</v>
      </c>
      <c r="F4801" s="50"/>
    </row>
    <row r="4802" spans="1:6" x14ac:dyDescent="0.3">
      <c r="A4802" s="9">
        <v>4800</v>
      </c>
      <c r="B4802" s="1">
        <v>0.198931</v>
      </c>
      <c r="C4802" s="1">
        <v>0.156942</v>
      </c>
      <c r="D4802" s="1">
        <v>0</v>
      </c>
      <c r="E4802" s="1">
        <v>0</v>
      </c>
      <c r="F4802" s="50"/>
    </row>
    <row r="4803" spans="1:6" x14ac:dyDescent="0.3">
      <c r="A4803" s="9">
        <v>4801</v>
      </c>
      <c r="B4803" s="1">
        <v>0.185867</v>
      </c>
      <c r="C4803" s="1">
        <v>0.170935</v>
      </c>
      <c r="D4803" s="1">
        <v>0</v>
      </c>
      <c r="E4803" s="1">
        <v>0</v>
      </c>
      <c r="F4803" s="50"/>
    </row>
    <row r="4804" spans="1:6" x14ac:dyDescent="0.3">
      <c r="A4804" s="9">
        <v>4802</v>
      </c>
      <c r="B4804" s="1">
        <v>0.17181399999999999</v>
      </c>
      <c r="C4804" s="1">
        <v>0.18327499999999999</v>
      </c>
      <c r="D4804" s="1">
        <v>0</v>
      </c>
      <c r="E4804" s="1">
        <v>1.18E-4</v>
      </c>
      <c r="F4804" s="50"/>
    </row>
    <row r="4805" spans="1:6" x14ac:dyDescent="0.3">
      <c r="A4805" s="9">
        <v>4803</v>
      </c>
      <c r="B4805" s="1">
        <v>0.157224</v>
      </c>
      <c r="C4805" s="1">
        <v>0.19461600000000001</v>
      </c>
      <c r="D4805" s="1">
        <v>0</v>
      </c>
      <c r="E4805" s="1">
        <v>5.5830000000000003E-3</v>
      </c>
      <c r="F4805" s="50"/>
    </row>
    <row r="4806" spans="1:6" x14ac:dyDescent="0.3">
      <c r="A4806" s="9">
        <v>4804</v>
      </c>
      <c r="B4806" s="1">
        <v>0.14252699999999999</v>
      </c>
      <c r="C4806" s="1">
        <v>0.19583</v>
      </c>
      <c r="D4806" s="1">
        <v>1.4419999999999999E-3</v>
      </c>
      <c r="E4806" s="1">
        <v>3.1634000000000002E-2</v>
      </c>
      <c r="F4806" s="50"/>
    </row>
    <row r="4807" spans="1:6" x14ac:dyDescent="0.3">
      <c r="A4807" s="9">
        <v>4805</v>
      </c>
      <c r="B4807" s="1">
        <v>0.123225</v>
      </c>
      <c r="C4807" s="1">
        <v>0.19330600000000001</v>
      </c>
      <c r="D4807" s="1">
        <v>3.1528E-2</v>
      </c>
      <c r="E4807" s="1">
        <v>9.0322E-2</v>
      </c>
      <c r="F4807" s="50"/>
    </row>
    <row r="4808" spans="1:6" x14ac:dyDescent="0.3">
      <c r="A4808" s="9">
        <v>4806</v>
      </c>
      <c r="B4808" s="1">
        <v>9.9995000000000001E-2</v>
      </c>
      <c r="C4808" s="1">
        <v>0.188692</v>
      </c>
      <c r="D4808" s="1">
        <v>9.6678E-2</v>
      </c>
      <c r="E4808" s="1">
        <v>0.18328700000000001</v>
      </c>
      <c r="F4808" s="50"/>
    </row>
    <row r="4809" spans="1:6" x14ac:dyDescent="0.3">
      <c r="A4809" s="9">
        <v>4807</v>
      </c>
      <c r="B4809" s="1">
        <v>8.9182999999999998E-2</v>
      </c>
      <c r="C4809" s="1">
        <v>0.18675600000000001</v>
      </c>
      <c r="D4809" s="1">
        <v>0.17221800000000001</v>
      </c>
      <c r="E4809" s="1">
        <v>0.30032399999999998</v>
      </c>
      <c r="F4809" s="50"/>
    </row>
    <row r="4810" spans="1:6" x14ac:dyDescent="0.3">
      <c r="A4810" s="9">
        <v>4808</v>
      </c>
      <c r="B4810" s="1">
        <v>9.1818999999999998E-2</v>
      </c>
      <c r="C4810" s="1">
        <v>0.19058700000000001</v>
      </c>
      <c r="D4810" s="1">
        <v>0.26477400000000001</v>
      </c>
      <c r="E4810" s="1">
        <v>0.41688799999999998</v>
      </c>
      <c r="F4810" s="50"/>
    </row>
    <row r="4811" spans="1:6" x14ac:dyDescent="0.3">
      <c r="A4811" s="9">
        <v>4809</v>
      </c>
      <c r="B4811" s="1">
        <v>9.5443E-2</v>
      </c>
      <c r="C4811" s="1">
        <v>0.19101599999999999</v>
      </c>
      <c r="D4811" s="1">
        <v>0.341808</v>
      </c>
      <c r="E4811" s="1">
        <v>0.51461599999999996</v>
      </c>
      <c r="F4811" s="50"/>
    </row>
    <row r="4812" spans="1:6" x14ac:dyDescent="0.3">
      <c r="A4812" s="9">
        <v>4810</v>
      </c>
      <c r="B4812" s="1">
        <v>9.1295000000000001E-2</v>
      </c>
      <c r="C4812" s="1">
        <v>0.18166099999999999</v>
      </c>
      <c r="D4812" s="1">
        <v>0.40761599999999998</v>
      </c>
      <c r="E4812" s="1">
        <v>0.58254799999999995</v>
      </c>
      <c r="F4812" s="50"/>
    </row>
    <row r="4813" spans="1:6" x14ac:dyDescent="0.3">
      <c r="A4813" s="9">
        <v>4811</v>
      </c>
      <c r="B4813" s="1">
        <v>8.2673999999999997E-2</v>
      </c>
      <c r="C4813" s="1">
        <v>0.163379</v>
      </c>
      <c r="D4813" s="1">
        <v>0.43146899999999999</v>
      </c>
      <c r="E4813" s="1">
        <v>0.61354500000000001</v>
      </c>
      <c r="F4813" s="50"/>
    </row>
    <row r="4814" spans="1:6" x14ac:dyDescent="0.3">
      <c r="A4814" s="9">
        <v>4812</v>
      </c>
      <c r="B4814" s="1">
        <v>7.3501999999999998E-2</v>
      </c>
      <c r="C4814" s="1">
        <v>0.14376900000000001</v>
      </c>
      <c r="D4814" s="1">
        <v>0.39881499999999998</v>
      </c>
      <c r="E4814" s="1">
        <v>0.60834500000000002</v>
      </c>
      <c r="F4814" s="50"/>
    </row>
    <row r="4815" spans="1:6" x14ac:dyDescent="0.3">
      <c r="A4815" s="9">
        <v>4813</v>
      </c>
      <c r="B4815" s="1">
        <v>6.4336000000000004E-2</v>
      </c>
      <c r="C4815" s="1">
        <v>0.12488299999999999</v>
      </c>
      <c r="D4815" s="1">
        <v>0.35306599999999999</v>
      </c>
      <c r="E4815" s="1">
        <v>0.57120400000000005</v>
      </c>
      <c r="F4815" s="50"/>
    </row>
    <row r="4816" spans="1:6" x14ac:dyDescent="0.3">
      <c r="A4816" s="9">
        <v>4814</v>
      </c>
      <c r="B4816" s="1">
        <v>5.8006000000000002E-2</v>
      </c>
      <c r="C4816" s="1">
        <v>0.109126</v>
      </c>
      <c r="D4816" s="1">
        <v>0.31379400000000002</v>
      </c>
      <c r="E4816" s="1">
        <v>0.499803</v>
      </c>
      <c r="F4816" s="50"/>
    </row>
    <row r="4817" spans="1:6" x14ac:dyDescent="0.3">
      <c r="A4817" s="9">
        <v>4815</v>
      </c>
      <c r="B4817" s="1">
        <v>5.8408000000000002E-2</v>
      </c>
      <c r="C4817" s="1">
        <v>9.7633999999999999E-2</v>
      </c>
      <c r="D4817" s="1">
        <v>0.24840699999999999</v>
      </c>
      <c r="E4817" s="1">
        <v>0.41248099999999999</v>
      </c>
      <c r="F4817" s="50"/>
    </row>
    <row r="4818" spans="1:6" x14ac:dyDescent="0.3">
      <c r="A4818" s="9">
        <v>4816</v>
      </c>
      <c r="B4818" s="1">
        <v>6.3741999999999993E-2</v>
      </c>
      <c r="C4818" s="1">
        <v>9.0451000000000004E-2</v>
      </c>
      <c r="D4818" s="1">
        <v>0.17418800000000001</v>
      </c>
      <c r="E4818" s="1">
        <v>0.305838</v>
      </c>
      <c r="F4818" s="50"/>
    </row>
    <row r="4819" spans="1:6" x14ac:dyDescent="0.3">
      <c r="A4819" s="9">
        <v>4817</v>
      </c>
      <c r="B4819" s="1">
        <v>7.3844999999999994E-2</v>
      </c>
      <c r="C4819" s="1">
        <v>8.8589000000000001E-2</v>
      </c>
      <c r="D4819" s="1">
        <v>0.106332</v>
      </c>
      <c r="E4819" s="1">
        <v>0.19131200000000001</v>
      </c>
      <c r="F4819" s="50"/>
    </row>
    <row r="4820" spans="1:6" x14ac:dyDescent="0.3">
      <c r="A4820" s="9">
        <v>4818</v>
      </c>
      <c r="B4820" s="1">
        <v>8.7785000000000002E-2</v>
      </c>
      <c r="C4820" s="1">
        <v>9.1735999999999998E-2</v>
      </c>
      <c r="D4820" s="1">
        <v>4.7647000000000002E-2</v>
      </c>
      <c r="E4820" s="1">
        <v>9.8836999999999994E-2</v>
      </c>
      <c r="F4820" s="50"/>
    </row>
    <row r="4821" spans="1:6" x14ac:dyDescent="0.3">
      <c r="A4821" s="9">
        <v>4819</v>
      </c>
      <c r="B4821" s="1">
        <v>0.10625900000000001</v>
      </c>
      <c r="C4821" s="1">
        <v>0.100234</v>
      </c>
      <c r="D4821" s="1">
        <v>8.2240000000000004E-3</v>
      </c>
      <c r="E4821" s="1">
        <v>2.9697999999999999E-2</v>
      </c>
      <c r="F4821" s="50"/>
    </row>
    <row r="4822" spans="1:6" x14ac:dyDescent="0.3">
      <c r="A4822" s="9">
        <v>4820</v>
      </c>
      <c r="B4822" s="1">
        <v>0.122489</v>
      </c>
      <c r="C4822" s="1">
        <v>0.112704</v>
      </c>
      <c r="D4822" s="1">
        <v>0</v>
      </c>
      <c r="E4822" s="1">
        <v>3.1440000000000001E-3</v>
      </c>
      <c r="F4822" s="50"/>
    </row>
    <row r="4823" spans="1:6" x14ac:dyDescent="0.3">
      <c r="A4823" s="9">
        <v>4821</v>
      </c>
      <c r="B4823" s="1">
        <v>0.12854599999999999</v>
      </c>
      <c r="C4823" s="1">
        <v>0.12625400000000001</v>
      </c>
      <c r="D4823" s="1">
        <v>0</v>
      </c>
      <c r="E4823" s="1">
        <v>1.2E-5</v>
      </c>
      <c r="F4823" s="50"/>
    </row>
    <row r="4824" spans="1:6" x14ac:dyDescent="0.3">
      <c r="A4824" s="9">
        <v>4822</v>
      </c>
      <c r="B4824" s="1">
        <v>0.13125400000000001</v>
      </c>
      <c r="C4824" s="1">
        <v>0.142508</v>
      </c>
      <c r="D4824" s="1">
        <v>0</v>
      </c>
      <c r="E4824" s="1">
        <v>0</v>
      </c>
      <c r="F4824" s="50"/>
    </row>
    <row r="4825" spans="1:6" x14ac:dyDescent="0.3">
      <c r="A4825" s="9">
        <v>4823</v>
      </c>
      <c r="B4825" s="1">
        <v>0.13254099999999999</v>
      </c>
      <c r="C4825" s="1">
        <v>0.15637699999999999</v>
      </c>
      <c r="D4825" s="1">
        <v>0</v>
      </c>
      <c r="E4825" s="1">
        <v>0</v>
      </c>
      <c r="F4825" s="50"/>
    </row>
    <row r="4826" spans="1:6" x14ac:dyDescent="0.3">
      <c r="A4826" s="9">
        <v>4824</v>
      </c>
      <c r="B4826" s="1">
        <v>0.13095000000000001</v>
      </c>
      <c r="C4826" s="1">
        <v>0.166185</v>
      </c>
      <c r="D4826" s="1">
        <v>0</v>
      </c>
      <c r="E4826" s="1">
        <v>0</v>
      </c>
      <c r="F4826" s="50"/>
    </row>
    <row r="4827" spans="1:6" x14ac:dyDescent="0.3">
      <c r="A4827" s="9">
        <v>4825</v>
      </c>
      <c r="B4827" s="1">
        <v>0.12887399999999999</v>
      </c>
      <c r="C4827" s="1">
        <v>0.17361099999999999</v>
      </c>
      <c r="D4827" s="1">
        <v>0</v>
      </c>
      <c r="E4827" s="1">
        <v>0</v>
      </c>
      <c r="F4827" s="50"/>
    </row>
    <row r="4828" spans="1:6" x14ac:dyDescent="0.3">
      <c r="A4828" s="9">
        <v>4826</v>
      </c>
      <c r="B4828" s="1">
        <v>0.12834400000000001</v>
      </c>
      <c r="C4828" s="1">
        <v>0.178865</v>
      </c>
      <c r="D4828" s="1">
        <v>0</v>
      </c>
      <c r="E4828" s="1">
        <v>1.1400000000000001E-4</v>
      </c>
      <c r="F4828" s="50"/>
    </row>
    <row r="4829" spans="1:6" x14ac:dyDescent="0.3">
      <c r="A4829" s="9">
        <v>4827</v>
      </c>
      <c r="B4829" s="1">
        <v>0.130304</v>
      </c>
      <c r="C4829" s="1">
        <v>0.18230399999999999</v>
      </c>
      <c r="D4829" s="1">
        <v>0</v>
      </c>
      <c r="E4829" s="1">
        <v>5.7809999999999997E-3</v>
      </c>
      <c r="F4829" s="50"/>
    </row>
    <row r="4830" spans="1:6" x14ac:dyDescent="0.3">
      <c r="A4830" s="9">
        <v>4828</v>
      </c>
      <c r="B4830" s="1">
        <v>0.128026</v>
      </c>
      <c r="C4830" s="1">
        <v>0.176201</v>
      </c>
      <c r="D4830" s="1">
        <v>7.7200000000000001E-4</v>
      </c>
      <c r="E4830" s="1">
        <v>3.1357000000000003E-2</v>
      </c>
      <c r="F4830" s="50"/>
    </row>
    <row r="4831" spans="1:6" x14ac:dyDescent="0.3">
      <c r="A4831" s="9">
        <v>4829</v>
      </c>
      <c r="B4831" s="1">
        <v>0.124831</v>
      </c>
      <c r="C4831" s="1">
        <v>0.16286600000000001</v>
      </c>
      <c r="D4831" s="1">
        <v>2.3199999999999998E-2</v>
      </c>
      <c r="E4831" s="1">
        <v>9.1344999999999996E-2</v>
      </c>
      <c r="F4831" s="50"/>
    </row>
    <row r="4832" spans="1:6" x14ac:dyDescent="0.3">
      <c r="A4832" s="9">
        <v>4830</v>
      </c>
      <c r="B4832" s="1">
        <v>0.13378399999999999</v>
      </c>
      <c r="C4832" s="1">
        <v>0.144815</v>
      </c>
      <c r="D4832" s="1">
        <v>8.1379000000000007E-2</v>
      </c>
      <c r="E4832" s="1">
        <v>0.183476</v>
      </c>
      <c r="F4832" s="50"/>
    </row>
    <row r="4833" spans="1:6" x14ac:dyDescent="0.3">
      <c r="A4833" s="9">
        <v>4831</v>
      </c>
      <c r="B4833" s="1">
        <v>0.15461900000000001</v>
      </c>
      <c r="C4833" s="1">
        <v>0.128355</v>
      </c>
      <c r="D4833" s="1">
        <v>0.16076499999999999</v>
      </c>
      <c r="E4833" s="1">
        <v>0.30012699999999998</v>
      </c>
      <c r="F4833" s="50"/>
    </row>
    <row r="4834" spans="1:6" x14ac:dyDescent="0.3">
      <c r="A4834" s="9">
        <v>4832</v>
      </c>
      <c r="B4834" s="1">
        <v>0.173903</v>
      </c>
      <c r="C4834" s="1">
        <v>0.116979</v>
      </c>
      <c r="D4834" s="1">
        <v>0.23478199999999999</v>
      </c>
      <c r="E4834" s="1">
        <v>0.41348200000000002</v>
      </c>
      <c r="F4834" s="50"/>
    </row>
    <row r="4835" spans="1:6" x14ac:dyDescent="0.3">
      <c r="A4835" s="9">
        <v>4833</v>
      </c>
      <c r="B4835" s="1">
        <v>0.18783900000000001</v>
      </c>
      <c r="C4835" s="1">
        <v>0.105444</v>
      </c>
      <c r="D4835" s="1">
        <v>0.288244</v>
      </c>
      <c r="E4835" s="1">
        <v>0.50760700000000003</v>
      </c>
      <c r="F4835" s="50"/>
    </row>
    <row r="4836" spans="1:6" x14ac:dyDescent="0.3">
      <c r="A4836" s="9">
        <v>4834</v>
      </c>
      <c r="B4836" s="1">
        <v>0.19403500000000001</v>
      </c>
      <c r="C4836" s="1">
        <v>8.8497000000000006E-2</v>
      </c>
      <c r="D4836" s="1">
        <v>0.32485999999999998</v>
      </c>
      <c r="E4836" s="1">
        <v>0.57399900000000004</v>
      </c>
      <c r="F4836" s="50"/>
    </row>
    <row r="4837" spans="1:6" x14ac:dyDescent="0.3">
      <c r="A4837" s="9">
        <v>4835</v>
      </c>
      <c r="B4837" s="1">
        <v>0.19669</v>
      </c>
      <c r="C4837" s="1">
        <v>7.0311999999999999E-2</v>
      </c>
      <c r="D4837" s="1">
        <v>0.34458899999999998</v>
      </c>
      <c r="E4837" s="1">
        <v>0.60770000000000002</v>
      </c>
      <c r="F4837" s="50"/>
    </row>
    <row r="4838" spans="1:6" x14ac:dyDescent="0.3">
      <c r="A4838" s="9">
        <v>4836</v>
      </c>
      <c r="B4838" s="1">
        <v>0.196608</v>
      </c>
      <c r="C4838" s="1">
        <v>5.4415999999999999E-2</v>
      </c>
      <c r="D4838" s="1">
        <v>0.34624100000000002</v>
      </c>
      <c r="E4838" s="1">
        <v>0.604576</v>
      </c>
      <c r="F4838" s="50"/>
    </row>
    <row r="4839" spans="1:6" x14ac:dyDescent="0.3">
      <c r="A4839" s="9">
        <v>4837</v>
      </c>
      <c r="B4839" s="1">
        <v>0.193552</v>
      </c>
      <c r="C4839" s="1">
        <v>4.3046000000000001E-2</v>
      </c>
      <c r="D4839" s="1">
        <v>0.32600899999999999</v>
      </c>
      <c r="E4839" s="1">
        <v>0.56861200000000001</v>
      </c>
      <c r="F4839" s="50"/>
    </row>
    <row r="4840" spans="1:6" x14ac:dyDescent="0.3">
      <c r="A4840" s="9">
        <v>4838</v>
      </c>
      <c r="B4840" s="1">
        <v>0.18900500000000001</v>
      </c>
      <c r="C4840" s="1">
        <v>3.6953E-2</v>
      </c>
      <c r="D4840" s="1">
        <v>0.28116600000000003</v>
      </c>
      <c r="E4840" s="1">
        <v>0.50624899999999995</v>
      </c>
      <c r="F4840" s="50"/>
    </row>
    <row r="4841" spans="1:6" x14ac:dyDescent="0.3">
      <c r="A4841" s="9">
        <v>4839</v>
      </c>
      <c r="B4841" s="1">
        <v>0.18462600000000001</v>
      </c>
      <c r="C4841" s="1">
        <v>3.6211E-2</v>
      </c>
      <c r="D4841" s="1">
        <v>0.222908</v>
      </c>
      <c r="E4841" s="1">
        <v>0.41493200000000002</v>
      </c>
      <c r="F4841" s="50"/>
    </row>
    <row r="4842" spans="1:6" x14ac:dyDescent="0.3">
      <c r="A4842" s="9">
        <v>4840</v>
      </c>
      <c r="B4842" s="1">
        <v>0.184862</v>
      </c>
      <c r="C4842" s="1">
        <v>3.8517000000000003E-2</v>
      </c>
      <c r="D4842" s="1">
        <v>0.156309</v>
      </c>
      <c r="E4842" s="1">
        <v>0.30682999999999999</v>
      </c>
      <c r="F4842" s="50"/>
    </row>
    <row r="4843" spans="1:6" x14ac:dyDescent="0.3">
      <c r="A4843" s="9">
        <v>4841</v>
      </c>
      <c r="B4843" s="1">
        <v>0.18242800000000001</v>
      </c>
      <c r="C4843" s="1">
        <v>4.0357999999999998E-2</v>
      </c>
      <c r="D4843" s="1">
        <v>9.6484E-2</v>
      </c>
      <c r="E4843" s="1">
        <v>0.199069</v>
      </c>
      <c r="F4843" s="50"/>
    </row>
    <row r="4844" spans="1:6" x14ac:dyDescent="0.3">
      <c r="A4844" s="9">
        <v>4842</v>
      </c>
      <c r="B4844" s="1">
        <v>0.17837700000000001</v>
      </c>
      <c r="C4844" s="1">
        <v>4.0343999999999998E-2</v>
      </c>
      <c r="D4844" s="1">
        <v>4.4852000000000003E-2</v>
      </c>
      <c r="E4844" s="1">
        <v>9.9983000000000002E-2</v>
      </c>
      <c r="F4844" s="50"/>
    </row>
    <row r="4845" spans="1:6" x14ac:dyDescent="0.3">
      <c r="A4845" s="9">
        <v>4843</v>
      </c>
      <c r="B4845" s="1">
        <v>0.188218</v>
      </c>
      <c r="C4845" s="1">
        <v>3.9912999999999997E-2</v>
      </c>
      <c r="D4845" s="1">
        <v>8.6669999999999994E-3</v>
      </c>
      <c r="E4845" s="1">
        <v>3.1304999999999999E-2</v>
      </c>
      <c r="F4845" s="50"/>
    </row>
    <row r="4846" spans="1:6" x14ac:dyDescent="0.3">
      <c r="A4846" s="9">
        <v>4844</v>
      </c>
      <c r="B4846" s="1">
        <v>0.202517</v>
      </c>
      <c r="C4846" s="1">
        <v>3.9463999999999999E-2</v>
      </c>
      <c r="D4846" s="1">
        <v>9.0000000000000002E-6</v>
      </c>
      <c r="E4846" s="1">
        <v>3.1819999999999999E-3</v>
      </c>
      <c r="F4846" s="50"/>
    </row>
    <row r="4847" spans="1:6" x14ac:dyDescent="0.3">
      <c r="A4847" s="9">
        <v>4845</v>
      </c>
      <c r="B4847" s="1">
        <v>0.20099</v>
      </c>
      <c r="C4847" s="1">
        <v>3.7123999999999997E-2</v>
      </c>
      <c r="D4847" s="1">
        <v>0</v>
      </c>
      <c r="E4847" s="1">
        <v>5.0000000000000004E-6</v>
      </c>
      <c r="F4847" s="50"/>
    </row>
    <row r="4848" spans="1:6" x14ac:dyDescent="0.3">
      <c r="A4848" s="9">
        <v>4846</v>
      </c>
      <c r="B4848" s="1">
        <v>0.195996</v>
      </c>
      <c r="C4848" s="1">
        <v>3.0197999999999999E-2</v>
      </c>
      <c r="D4848" s="1">
        <v>0</v>
      </c>
      <c r="E4848" s="1">
        <v>0</v>
      </c>
      <c r="F4848" s="50"/>
    </row>
    <row r="4849" spans="1:6" x14ac:dyDescent="0.3">
      <c r="A4849" s="9">
        <v>4847</v>
      </c>
      <c r="B4849" s="1">
        <v>0.190913</v>
      </c>
      <c r="C4849" s="1">
        <v>2.4857000000000001E-2</v>
      </c>
      <c r="D4849" s="1">
        <v>0</v>
      </c>
      <c r="E4849" s="1">
        <v>0</v>
      </c>
      <c r="F4849" s="50"/>
    </row>
    <row r="4850" spans="1:6" x14ac:dyDescent="0.3">
      <c r="A4850" s="9">
        <v>4848</v>
      </c>
      <c r="B4850" s="1">
        <v>0.184867</v>
      </c>
      <c r="C4850" s="1">
        <v>2.2932999999999999E-2</v>
      </c>
      <c r="D4850" s="1">
        <v>0</v>
      </c>
      <c r="E4850" s="1">
        <v>0</v>
      </c>
      <c r="F4850" s="50"/>
    </row>
    <row r="4851" spans="1:6" x14ac:dyDescent="0.3">
      <c r="A4851" s="9">
        <v>4849</v>
      </c>
      <c r="B4851" s="1">
        <v>0.17954999999999999</v>
      </c>
      <c r="C4851" s="1">
        <v>2.3708E-2</v>
      </c>
      <c r="D4851" s="1">
        <v>0</v>
      </c>
      <c r="E4851" s="1">
        <v>0</v>
      </c>
      <c r="F4851" s="50"/>
    </row>
    <row r="4852" spans="1:6" x14ac:dyDescent="0.3">
      <c r="A4852" s="9">
        <v>4850</v>
      </c>
      <c r="B4852" s="1">
        <v>0.17560300000000001</v>
      </c>
      <c r="C4852" s="1">
        <v>2.6193999999999999E-2</v>
      </c>
      <c r="D4852" s="1">
        <v>0</v>
      </c>
      <c r="E4852" s="1">
        <v>9.7E-5</v>
      </c>
      <c r="F4852" s="50"/>
    </row>
    <row r="4853" spans="1:6" x14ac:dyDescent="0.3">
      <c r="A4853" s="9">
        <v>4851</v>
      </c>
      <c r="B4853" s="1">
        <v>0.173703</v>
      </c>
      <c r="C4853" s="1">
        <v>2.8667999999999999E-2</v>
      </c>
      <c r="D4853" s="1">
        <v>0</v>
      </c>
      <c r="E4853" s="1">
        <v>5.9179999999999996E-3</v>
      </c>
      <c r="F4853" s="50"/>
    </row>
    <row r="4854" spans="1:6" x14ac:dyDescent="0.3">
      <c r="A4854" s="9">
        <v>4852</v>
      </c>
      <c r="B4854" s="1">
        <v>0.16414999999999999</v>
      </c>
      <c r="C4854" s="1">
        <v>2.7203000000000001E-2</v>
      </c>
      <c r="D4854" s="1">
        <v>1.5280000000000001E-3</v>
      </c>
      <c r="E4854" s="1">
        <v>3.2002999999999997E-2</v>
      </c>
      <c r="F4854" s="50"/>
    </row>
    <row r="4855" spans="1:6" x14ac:dyDescent="0.3">
      <c r="A4855" s="9">
        <v>4853</v>
      </c>
      <c r="B4855" s="1">
        <v>0.14410899999999999</v>
      </c>
      <c r="C4855" s="1">
        <v>2.4854999999999999E-2</v>
      </c>
      <c r="D4855" s="1">
        <v>2.9780000000000001E-2</v>
      </c>
      <c r="E4855" s="1">
        <v>9.0070999999999998E-2</v>
      </c>
      <c r="F4855" s="50"/>
    </row>
    <row r="4856" spans="1:6" x14ac:dyDescent="0.3">
      <c r="A4856" s="9">
        <v>4854</v>
      </c>
      <c r="B4856" s="1">
        <v>0.134573</v>
      </c>
      <c r="C4856" s="1">
        <v>2.1441999999999999E-2</v>
      </c>
      <c r="D4856" s="1">
        <v>0.101049</v>
      </c>
      <c r="E4856" s="1">
        <v>0.183116</v>
      </c>
      <c r="F4856" s="50"/>
    </row>
    <row r="4857" spans="1:6" x14ac:dyDescent="0.3">
      <c r="A4857" s="9">
        <v>4855</v>
      </c>
      <c r="B4857" s="1">
        <v>0.151727</v>
      </c>
      <c r="C4857" s="1">
        <v>2.1288000000000001E-2</v>
      </c>
      <c r="D4857" s="1">
        <v>0.20272799999999999</v>
      </c>
      <c r="E4857" s="1">
        <v>0.29933399999999999</v>
      </c>
      <c r="F4857" s="50"/>
    </row>
    <row r="4858" spans="1:6" x14ac:dyDescent="0.3">
      <c r="A4858" s="9">
        <v>4856</v>
      </c>
      <c r="B4858" s="1">
        <v>0.17596100000000001</v>
      </c>
      <c r="C4858" s="1">
        <v>2.4877E-2</v>
      </c>
      <c r="D4858" s="1">
        <v>0.31803399999999998</v>
      </c>
      <c r="E4858" s="1">
        <v>0.415016</v>
      </c>
      <c r="F4858" s="50"/>
    </row>
    <row r="4859" spans="1:6" x14ac:dyDescent="0.3">
      <c r="A4859" s="9">
        <v>4857</v>
      </c>
      <c r="B4859" s="1">
        <v>0.19950100000000001</v>
      </c>
      <c r="C4859" s="1">
        <v>2.7858999999999998E-2</v>
      </c>
      <c r="D4859" s="1">
        <v>0.42875000000000002</v>
      </c>
      <c r="E4859" s="1">
        <v>0.51224800000000004</v>
      </c>
      <c r="F4859" s="50"/>
    </row>
    <row r="4860" spans="1:6" x14ac:dyDescent="0.3">
      <c r="A4860" s="9">
        <v>4858</v>
      </c>
      <c r="B4860" s="1">
        <v>0.21892500000000001</v>
      </c>
      <c r="C4860" s="1">
        <v>2.8235E-2</v>
      </c>
      <c r="D4860" s="1">
        <v>0.51106600000000002</v>
      </c>
      <c r="E4860" s="1">
        <v>0.58085399999999998</v>
      </c>
      <c r="F4860" s="50"/>
    </row>
    <row r="4861" spans="1:6" x14ac:dyDescent="0.3">
      <c r="A4861" s="9">
        <v>4859</v>
      </c>
      <c r="B4861" s="1">
        <v>0.23291400000000001</v>
      </c>
      <c r="C4861" s="1">
        <v>2.8326E-2</v>
      </c>
      <c r="D4861" s="1">
        <v>0.56037999999999999</v>
      </c>
      <c r="E4861" s="1">
        <v>0.61491099999999999</v>
      </c>
      <c r="F4861" s="50"/>
    </row>
    <row r="4862" spans="1:6" x14ac:dyDescent="0.3">
      <c r="A4862" s="9">
        <v>4860</v>
      </c>
      <c r="B4862" s="1">
        <v>0.24132700000000001</v>
      </c>
      <c r="C4862" s="1">
        <v>3.0048999999999999E-2</v>
      </c>
      <c r="D4862" s="1">
        <v>0.57567999999999997</v>
      </c>
      <c r="E4862" s="1">
        <v>0.61598799999999998</v>
      </c>
      <c r="F4862" s="50"/>
    </row>
    <row r="4863" spans="1:6" x14ac:dyDescent="0.3">
      <c r="A4863" s="9">
        <v>4861</v>
      </c>
      <c r="B4863" s="1">
        <v>0.245645</v>
      </c>
      <c r="C4863" s="1">
        <v>3.3339000000000001E-2</v>
      </c>
      <c r="D4863" s="1">
        <v>0.55674199999999996</v>
      </c>
      <c r="E4863" s="1">
        <v>0.58216900000000005</v>
      </c>
      <c r="F4863" s="50"/>
    </row>
    <row r="4864" spans="1:6" x14ac:dyDescent="0.3">
      <c r="A4864" s="9">
        <v>4862</v>
      </c>
      <c r="B4864" s="1">
        <v>0.25030599999999997</v>
      </c>
      <c r="C4864" s="1">
        <v>3.7837000000000003E-2</v>
      </c>
      <c r="D4864" s="1">
        <v>0.50956400000000002</v>
      </c>
      <c r="E4864" s="1">
        <v>0.51697400000000004</v>
      </c>
      <c r="F4864" s="50"/>
    </row>
    <row r="4865" spans="1:6" x14ac:dyDescent="0.3">
      <c r="A4865" s="9">
        <v>4863</v>
      </c>
      <c r="B4865" s="1">
        <v>0.25708199999999998</v>
      </c>
      <c r="C4865" s="1">
        <v>4.1853000000000001E-2</v>
      </c>
      <c r="D4865" s="1">
        <v>0.428952</v>
      </c>
      <c r="E4865" s="1">
        <v>0.422014</v>
      </c>
      <c r="F4865" s="50"/>
    </row>
    <row r="4866" spans="1:6" x14ac:dyDescent="0.3">
      <c r="A4866" s="9">
        <v>4864</v>
      </c>
      <c r="B4866" s="1">
        <v>0.26572099999999998</v>
      </c>
      <c r="C4866" s="1">
        <v>4.2277000000000002E-2</v>
      </c>
      <c r="D4866" s="1">
        <v>0.31767899999999999</v>
      </c>
      <c r="E4866" s="1">
        <v>0.30912400000000001</v>
      </c>
      <c r="F4866" s="50"/>
    </row>
    <row r="4867" spans="1:6" x14ac:dyDescent="0.3">
      <c r="A4867" s="9">
        <v>4865</v>
      </c>
      <c r="B4867" s="1">
        <v>0.26596799999999998</v>
      </c>
      <c r="C4867" s="1">
        <v>4.1986000000000002E-2</v>
      </c>
      <c r="D4867" s="1">
        <v>0.19461100000000001</v>
      </c>
      <c r="E4867" s="1">
        <v>0.195636</v>
      </c>
      <c r="F4867" s="50"/>
    </row>
    <row r="4868" spans="1:6" x14ac:dyDescent="0.3">
      <c r="A4868" s="9">
        <v>4866</v>
      </c>
      <c r="B4868" s="1">
        <v>0.23833199999999999</v>
      </c>
      <c r="C4868" s="1">
        <v>4.1576000000000002E-2</v>
      </c>
      <c r="D4868" s="1">
        <v>8.9120000000000005E-2</v>
      </c>
      <c r="E4868" s="1">
        <v>9.8330000000000001E-2</v>
      </c>
      <c r="F4868" s="50"/>
    </row>
    <row r="4869" spans="1:6" x14ac:dyDescent="0.3">
      <c r="A4869" s="9">
        <v>4867</v>
      </c>
      <c r="B4869" s="1">
        <v>0.23692099999999999</v>
      </c>
      <c r="C4869" s="1">
        <v>4.1487999999999997E-2</v>
      </c>
      <c r="D4869" s="1">
        <v>1.7395000000000001E-2</v>
      </c>
      <c r="E4869" s="1">
        <v>3.0803000000000001E-2</v>
      </c>
      <c r="F4869" s="50"/>
    </row>
    <row r="4870" spans="1:6" x14ac:dyDescent="0.3">
      <c r="A4870" s="9">
        <v>4868</v>
      </c>
      <c r="B4870" s="1">
        <v>0.25544600000000001</v>
      </c>
      <c r="C4870" s="1">
        <v>4.0945000000000002E-2</v>
      </c>
      <c r="D4870" s="1">
        <v>1.1E-5</v>
      </c>
      <c r="E4870" s="1">
        <v>3.0000000000000001E-3</v>
      </c>
      <c r="F4870" s="50"/>
    </row>
    <row r="4871" spans="1:6" x14ac:dyDescent="0.3">
      <c r="A4871" s="9">
        <v>4869</v>
      </c>
      <c r="B4871" s="1">
        <v>0.255803</v>
      </c>
      <c r="C4871" s="1">
        <v>3.9064000000000002E-2</v>
      </c>
      <c r="D4871" s="1">
        <v>0</v>
      </c>
      <c r="E4871" s="1">
        <v>5.0000000000000004E-6</v>
      </c>
      <c r="F4871" s="50"/>
    </row>
    <row r="4872" spans="1:6" x14ac:dyDescent="0.3">
      <c r="A4872" s="9">
        <v>4870</v>
      </c>
      <c r="B4872" s="1">
        <v>0.24937300000000001</v>
      </c>
      <c r="C4872" s="1">
        <v>4.0695000000000002E-2</v>
      </c>
      <c r="D4872" s="1">
        <v>0</v>
      </c>
      <c r="E4872" s="1">
        <v>0</v>
      </c>
      <c r="F4872" s="50"/>
    </row>
    <row r="4873" spans="1:6" x14ac:dyDescent="0.3">
      <c r="A4873" s="9">
        <v>4871</v>
      </c>
      <c r="B4873" s="1">
        <v>0.237487</v>
      </c>
      <c r="C4873" s="1">
        <v>4.0960999999999997E-2</v>
      </c>
      <c r="D4873" s="1">
        <v>0</v>
      </c>
      <c r="E4873" s="1">
        <v>0</v>
      </c>
      <c r="F4873" s="50"/>
    </row>
    <row r="4874" spans="1:6" x14ac:dyDescent="0.3">
      <c r="A4874" s="9">
        <v>4872</v>
      </c>
      <c r="B4874" s="1">
        <v>0.22241</v>
      </c>
      <c r="C4874" s="1">
        <v>4.0980999999999997E-2</v>
      </c>
      <c r="D4874" s="1">
        <v>0</v>
      </c>
      <c r="E4874" s="1">
        <v>0</v>
      </c>
      <c r="F4874" s="50"/>
    </row>
    <row r="4875" spans="1:6" x14ac:dyDescent="0.3">
      <c r="A4875" s="9">
        <v>4873</v>
      </c>
      <c r="B4875" s="1">
        <v>0.208035</v>
      </c>
      <c r="C4875" s="1">
        <v>4.2374000000000002E-2</v>
      </c>
      <c r="D4875" s="1">
        <v>0</v>
      </c>
      <c r="E4875" s="1">
        <v>0</v>
      </c>
      <c r="F4875" s="50"/>
    </row>
    <row r="4876" spans="1:6" x14ac:dyDescent="0.3">
      <c r="A4876" s="9">
        <v>4874</v>
      </c>
      <c r="B4876" s="1">
        <v>0.19692299999999999</v>
      </c>
      <c r="C4876" s="1">
        <v>4.5522E-2</v>
      </c>
      <c r="D4876" s="1">
        <v>0</v>
      </c>
      <c r="E4876" s="1">
        <v>7.4999999999999993E-5</v>
      </c>
      <c r="F4876" s="50"/>
    </row>
    <row r="4877" spans="1:6" x14ac:dyDescent="0.3">
      <c r="A4877" s="9">
        <v>4875</v>
      </c>
      <c r="B4877" s="1">
        <v>0.19080900000000001</v>
      </c>
      <c r="C4877" s="1">
        <v>4.9262E-2</v>
      </c>
      <c r="D4877" s="1">
        <v>0</v>
      </c>
      <c r="E4877" s="1">
        <v>5.2090000000000001E-3</v>
      </c>
      <c r="F4877" s="50"/>
    </row>
    <row r="4878" spans="1:6" x14ac:dyDescent="0.3">
      <c r="A4878" s="9">
        <v>4876</v>
      </c>
      <c r="B4878" s="1">
        <v>0.18491199999999999</v>
      </c>
      <c r="C4878" s="1">
        <v>4.8989999999999999E-2</v>
      </c>
      <c r="D4878" s="1">
        <v>1.6999999999999999E-3</v>
      </c>
      <c r="E4878" s="1">
        <v>2.9409999999999999E-2</v>
      </c>
      <c r="F4878" s="50"/>
    </row>
    <row r="4879" spans="1:6" x14ac:dyDescent="0.3">
      <c r="A4879" s="9">
        <v>4877</v>
      </c>
      <c r="B4879" s="1">
        <v>0.168464</v>
      </c>
      <c r="C4879" s="1">
        <v>4.7028E-2</v>
      </c>
      <c r="D4879" s="1">
        <v>3.9265000000000001E-2</v>
      </c>
      <c r="E4879" s="1">
        <v>8.5579000000000002E-2</v>
      </c>
      <c r="F4879" s="50"/>
    </row>
    <row r="4880" spans="1:6" x14ac:dyDescent="0.3">
      <c r="A4880" s="9">
        <v>4878</v>
      </c>
      <c r="B4880" s="1">
        <v>0.150371</v>
      </c>
      <c r="C4880" s="1">
        <v>4.3200000000000002E-2</v>
      </c>
      <c r="D4880" s="1">
        <v>0.13094900000000001</v>
      </c>
      <c r="E4880" s="1">
        <v>0.176513</v>
      </c>
      <c r="F4880" s="50"/>
    </row>
    <row r="4881" spans="1:6" x14ac:dyDescent="0.3">
      <c r="A4881" s="9">
        <v>4879</v>
      </c>
      <c r="B4881" s="1">
        <v>0.16370599999999999</v>
      </c>
      <c r="C4881" s="1">
        <v>4.1086999999999999E-2</v>
      </c>
      <c r="D4881" s="1">
        <v>0.25063000000000002</v>
      </c>
      <c r="E4881" s="1">
        <v>0.28647899999999998</v>
      </c>
      <c r="F4881" s="50"/>
    </row>
    <row r="4882" spans="1:6" x14ac:dyDescent="0.3">
      <c r="A4882" s="9">
        <v>4880</v>
      </c>
      <c r="B4882" s="1">
        <v>0.19353200000000001</v>
      </c>
      <c r="C4882" s="1">
        <v>4.1638000000000001E-2</v>
      </c>
      <c r="D4882" s="1">
        <v>0.37420700000000001</v>
      </c>
      <c r="E4882" s="1">
        <v>0.39738200000000001</v>
      </c>
      <c r="F4882" s="50"/>
    </row>
    <row r="4883" spans="1:6" x14ac:dyDescent="0.3">
      <c r="A4883" s="9">
        <v>4881</v>
      </c>
      <c r="B4883" s="1">
        <v>0.21049399999999999</v>
      </c>
      <c r="C4883" s="1">
        <v>4.3027999999999997E-2</v>
      </c>
      <c r="D4883" s="1">
        <v>0.48627700000000001</v>
      </c>
      <c r="E4883" s="1">
        <v>0.49313400000000002</v>
      </c>
      <c r="F4883" s="50"/>
    </row>
    <row r="4884" spans="1:6" x14ac:dyDescent="0.3">
      <c r="A4884" s="9">
        <v>4882</v>
      </c>
      <c r="B4884" s="1">
        <v>0.21185200000000001</v>
      </c>
      <c r="C4884" s="1">
        <v>4.7364000000000003E-2</v>
      </c>
      <c r="D4884" s="1">
        <v>0.56694299999999997</v>
      </c>
      <c r="E4884" s="1">
        <v>0.56455699999999998</v>
      </c>
      <c r="F4884" s="50"/>
    </row>
    <row r="4885" spans="1:6" x14ac:dyDescent="0.3">
      <c r="A4885" s="9">
        <v>4883</v>
      </c>
      <c r="B4885" s="1">
        <v>0.21309400000000001</v>
      </c>
      <c r="C4885" s="1">
        <v>5.3062999999999999E-2</v>
      </c>
      <c r="D4885" s="1">
        <v>0.61327299999999996</v>
      </c>
      <c r="E4885" s="1">
        <v>0.60343400000000003</v>
      </c>
      <c r="F4885" s="50"/>
    </row>
    <row r="4886" spans="1:6" x14ac:dyDescent="0.3">
      <c r="A4886" s="9">
        <v>4884</v>
      </c>
      <c r="B4886" s="1">
        <v>0.221779</v>
      </c>
      <c r="C4886" s="1">
        <v>6.0264999999999999E-2</v>
      </c>
      <c r="D4886" s="1">
        <v>0.62100699999999998</v>
      </c>
      <c r="E4886" s="1">
        <v>0.60477899999999996</v>
      </c>
      <c r="F4886" s="50"/>
    </row>
    <row r="4887" spans="1:6" x14ac:dyDescent="0.3">
      <c r="A4887" s="9">
        <v>4885</v>
      </c>
      <c r="B4887" s="1">
        <v>0.237152</v>
      </c>
      <c r="C4887" s="1">
        <v>6.9330000000000003E-2</v>
      </c>
      <c r="D4887" s="1">
        <v>0.59577199999999997</v>
      </c>
      <c r="E4887" s="1">
        <v>0.57453500000000002</v>
      </c>
      <c r="F4887" s="50"/>
    </row>
    <row r="4888" spans="1:6" x14ac:dyDescent="0.3">
      <c r="A4888" s="9">
        <v>4886</v>
      </c>
      <c r="B4888" s="1">
        <v>0.25800400000000001</v>
      </c>
      <c r="C4888" s="1">
        <v>7.9163999999999998E-2</v>
      </c>
      <c r="D4888" s="1">
        <v>0.54020699999999999</v>
      </c>
      <c r="E4888" s="1">
        <v>0.51412199999999997</v>
      </c>
      <c r="F4888" s="50"/>
    </row>
    <row r="4889" spans="1:6" x14ac:dyDescent="0.3">
      <c r="A4889" s="9">
        <v>4887</v>
      </c>
      <c r="B4889" s="1">
        <v>0.27687499999999998</v>
      </c>
      <c r="C4889" s="1">
        <v>8.7919999999999998E-2</v>
      </c>
      <c r="D4889" s="1">
        <v>0.45291599999999999</v>
      </c>
      <c r="E4889" s="1">
        <v>0.41516500000000001</v>
      </c>
      <c r="F4889" s="50"/>
    </row>
    <row r="4890" spans="1:6" x14ac:dyDescent="0.3">
      <c r="A4890" s="9">
        <v>4888</v>
      </c>
      <c r="B4890" s="1">
        <v>0.29429100000000002</v>
      </c>
      <c r="C4890" s="1">
        <v>9.2385999999999996E-2</v>
      </c>
      <c r="D4890" s="1">
        <v>0.33446300000000001</v>
      </c>
      <c r="E4890" s="1">
        <v>0.29910799999999998</v>
      </c>
      <c r="F4890" s="50"/>
    </row>
    <row r="4891" spans="1:6" x14ac:dyDescent="0.3">
      <c r="A4891" s="9">
        <v>4889</v>
      </c>
      <c r="B4891" s="1">
        <v>0.29684300000000002</v>
      </c>
      <c r="C4891" s="1">
        <v>9.2211000000000001E-2</v>
      </c>
      <c r="D4891" s="1">
        <v>0.208009</v>
      </c>
      <c r="E4891" s="1">
        <v>0.185502</v>
      </c>
      <c r="F4891" s="50"/>
    </row>
    <row r="4892" spans="1:6" x14ac:dyDescent="0.3">
      <c r="A4892" s="9">
        <v>4890</v>
      </c>
      <c r="B4892" s="1">
        <v>0.26436300000000001</v>
      </c>
      <c r="C4892" s="1">
        <v>8.7545999999999999E-2</v>
      </c>
      <c r="D4892" s="1">
        <v>9.3411999999999995E-2</v>
      </c>
      <c r="E4892" s="1">
        <v>9.1262999999999997E-2</v>
      </c>
      <c r="F4892" s="50"/>
    </row>
    <row r="4893" spans="1:6" x14ac:dyDescent="0.3">
      <c r="A4893" s="9">
        <v>4891</v>
      </c>
      <c r="B4893" s="1">
        <v>0.24321699999999999</v>
      </c>
      <c r="C4893" s="1">
        <v>8.0116999999999994E-2</v>
      </c>
      <c r="D4893" s="1">
        <v>1.8325000000000001E-2</v>
      </c>
      <c r="E4893" s="1">
        <v>2.8615999999999999E-2</v>
      </c>
      <c r="F4893" s="50"/>
    </row>
    <row r="4894" spans="1:6" x14ac:dyDescent="0.3">
      <c r="A4894" s="9">
        <v>4892</v>
      </c>
      <c r="B4894" s="1">
        <v>0.24971299999999999</v>
      </c>
      <c r="C4894" s="1">
        <v>7.399E-2</v>
      </c>
      <c r="D4894" s="1">
        <v>1.9000000000000001E-5</v>
      </c>
      <c r="E4894" s="1">
        <v>2.4740000000000001E-3</v>
      </c>
      <c r="F4894" s="50"/>
    </row>
    <row r="4895" spans="1:6" x14ac:dyDescent="0.3">
      <c r="A4895" s="9">
        <v>4893</v>
      </c>
      <c r="B4895" s="1">
        <v>0.24359900000000001</v>
      </c>
      <c r="C4895" s="1">
        <v>6.7549999999999999E-2</v>
      </c>
      <c r="D4895" s="1">
        <v>0</v>
      </c>
      <c r="E4895" s="1">
        <v>0</v>
      </c>
      <c r="F4895" s="50"/>
    </row>
    <row r="4896" spans="1:6" x14ac:dyDescent="0.3">
      <c r="A4896" s="9">
        <v>4894</v>
      </c>
      <c r="B4896" s="1">
        <v>0.230347</v>
      </c>
      <c r="C4896" s="1">
        <v>6.5556000000000003E-2</v>
      </c>
      <c r="D4896" s="1">
        <v>0</v>
      </c>
      <c r="E4896" s="1">
        <v>0</v>
      </c>
      <c r="F4896" s="50"/>
    </row>
    <row r="4897" spans="1:6" x14ac:dyDescent="0.3">
      <c r="A4897" s="9">
        <v>4895</v>
      </c>
      <c r="B4897" s="1">
        <v>0.211227</v>
      </c>
      <c r="C4897" s="1">
        <v>6.6878000000000007E-2</v>
      </c>
      <c r="D4897" s="1">
        <v>0</v>
      </c>
      <c r="E4897" s="1">
        <v>0</v>
      </c>
      <c r="F4897" s="50"/>
    </row>
    <row r="4898" spans="1:6" x14ac:dyDescent="0.3">
      <c r="A4898" s="9">
        <v>4896</v>
      </c>
      <c r="B4898" s="1">
        <v>0.19023699999999999</v>
      </c>
      <c r="C4898" s="1">
        <v>7.0431999999999995E-2</v>
      </c>
      <c r="D4898" s="1">
        <v>0</v>
      </c>
      <c r="E4898" s="1">
        <v>0</v>
      </c>
      <c r="F4898" s="50"/>
    </row>
    <row r="4899" spans="1:6" x14ac:dyDescent="0.3">
      <c r="A4899" s="9">
        <v>4897</v>
      </c>
      <c r="B4899" s="1">
        <v>0.17155899999999999</v>
      </c>
      <c r="C4899" s="1">
        <v>7.5854000000000005E-2</v>
      </c>
      <c r="D4899" s="1">
        <v>0</v>
      </c>
      <c r="E4899" s="1">
        <v>0</v>
      </c>
      <c r="F4899" s="50"/>
    </row>
    <row r="4900" spans="1:6" x14ac:dyDescent="0.3">
      <c r="A4900" s="9">
        <v>4898</v>
      </c>
      <c r="B4900" s="1">
        <v>0.15661800000000001</v>
      </c>
      <c r="C4900" s="1">
        <v>8.2501000000000005E-2</v>
      </c>
      <c r="D4900" s="1">
        <v>0</v>
      </c>
      <c r="E4900" s="1">
        <v>4.1999999999999998E-5</v>
      </c>
      <c r="F4900" s="50"/>
    </row>
    <row r="4901" spans="1:6" x14ac:dyDescent="0.3">
      <c r="A4901" s="9">
        <v>4899</v>
      </c>
      <c r="B4901" s="1">
        <v>0.14672499999999999</v>
      </c>
      <c r="C4901" s="1">
        <v>9.0149000000000007E-2</v>
      </c>
      <c r="D4901" s="1">
        <v>0</v>
      </c>
      <c r="E4901" s="1">
        <v>3.7000000000000002E-3</v>
      </c>
      <c r="F4901" s="50"/>
    </row>
    <row r="4902" spans="1:6" x14ac:dyDescent="0.3">
      <c r="A4902" s="9">
        <v>4900</v>
      </c>
      <c r="B4902" s="1">
        <v>0.135495</v>
      </c>
      <c r="C4902" s="1">
        <v>9.3776999999999999E-2</v>
      </c>
      <c r="D4902" s="1">
        <v>1.0790000000000001E-3</v>
      </c>
      <c r="E4902" s="1">
        <v>2.6818999999999999E-2</v>
      </c>
      <c r="F4902" s="50"/>
    </row>
    <row r="4903" spans="1:6" x14ac:dyDescent="0.3">
      <c r="A4903" s="9">
        <v>4901</v>
      </c>
      <c r="B4903" s="1">
        <v>0.11648699999999999</v>
      </c>
      <c r="C4903" s="1">
        <v>9.6590999999999996E-2</v>
      </c>
      <c r="D4903" s="1">
        <v>4.2844E-2</v>
      </c>
      <c r="E4903" s="1">
        <v>8.1143000000000007E-2</v>
      </c>
      <c r="F4903" s="50"/>
    </row>
    <row r="4904" spans="1:6" x14ac:dyDescent="0.3">
      <c r="A4904" s="9">
        <v>4902</v>
      </c>
      <c r="B4904" s="1">
        <v>9.8385E-2</v>
      </c>
      <c r="C4904" s="1">
        <v>9.8528000000000004E-2</v>
      </c>
      <c r="D4904" s="1">
        <v>0.13929800000000001</v>
      </c>
      <c r="E4904" s="1">
        <v>0.16653399999999999</v>
      </c>
      <c r="F4904" s="50"/>
    </row>
    <row r="4905" spans="1:6" x14ac:dyDescent="0.3">
      <c r="A4905" s="9">
        <v>4903</v>
      </c>
      <c r="B4905" s="1">
        <v>0.10958900000000001</v>
      </c>
      <c r="C4905" s="1">
        <v>9.9106E-2</v>
      </c>
      <c r="D4905" s="1">
        <v>0.26195000000000002</v>
      </c>
      <c r="E4905" s="1">
        <v>0.274592</v>
      </c>
      <c r="F4905" s="50"/>
    </row>
    <row r="4906" spans="1:6" x14ac:dyDescent="0.3">
      <c r="A4906" s="9">
        <v>4904</v>
      </c>
      <c r="B4906" s="1">
        <v>0.13330700000000001</v>
      </c>
      <c r="C4906" s="1">
        <v>0.101038</v>
      </c>
      <c r="D4906" s="1">
        <v>0.376614</v>
      </c>
      <c r="E4906" s="1">
        <v>0.38065399999999999</v>
      </c>
      <c r="F4906" s="50"/>
    </row>
    <row r="4907" spans="1:6" x14ac:dyDescent="0.3">
      <c r="A4907" s="9">
        <v>4905</v>
      </c>
      <c r="B4907" s="1">
        <v>0.153895</v>
      </c>
      <c r="C4907" s="1">
        <v>0.104223</v>
      </c>
      <c r="D4907" s="1">
        <v>0.46467599999999998</v>
      </c>
      <c r="E4907" s="1">
        <v>0.47184500000000001</v>
      </c>
      <c r="F4907" s="50"/>
    </row>
    <row r="4908" spans="1:6" x14ac:dyDescent="0.3">
      <c r="A4908" s="9">
        <v>4906</v>
      </c>
      <c r="B4908" s="1">
        <v>0.16850300000000001</v>
      </c>
      <c r="C4908" s="1">
        <v>0.10880099999999999</v>
      </c>
      <c r="D4908" s="1">
        <v>0.51887300000000003</v>
      </c>
      <c r="E4908" s="1">
        <v>0.53482099999999999</v>
      </c>
      <c r="F4908" s="50"/>
    </row>
    <row r="4909" spans="1:6" x14ac:dyDescent="0.3">
      <c r="A4909" s="9">
        <v>4907</v>
      </c>
      <c r="B4909" s="1">
        <v>0.17685899999999999</v>
      </c>
      <c r="C4909" s="1">
        <v>0.11247500000000001</v>
      </c>
      <c r="D4909" s="1">
        <v>0.53075099999999997</v>
      </c>
      <c r="E4909" s="1">
        <v>0.56644700000000003</v>
      </c>
      <c r="F4909" s="50"/>
    </row>
    <row r="4910" spans="1:6" x14ac:dyDescent="0.3">
      <c r="A4910" s="9">
        <v>4908</v>
      </c>
      <c r="B4910" s="1">
        <v>0.178729</v>
      </c>
      <c r="C4910" s="1">
        <v>0.115337</v>
      </c>
      <c r="D4910" s="1">
        <v>0.50553000000000003</v>
      </c>
      <c r="E4910" s="1">
        <v>0.56046399999999996</v>
      </c>
      <c r="F4910" s="50"/>
    </row>
    <row r="4911" spans="1:6" x14ac:dyDescent="0.3">
      <c r="A4911" s="9">
        <v>4909</v>
      </c>
      <c r="B4911" s="1">
        <v>0.176818</v>
      </c>
      <c r="C4911" s="1">
        <v>0.119243</v>
      </c>
      <c r="D4911" s="1">
        <v>0.44779400000000003</v>
      </c>
      <c r="E4911" s="1">
        <v>0.52158499999999997</v>
      </c>
      <c r="F4911" s="50"/>
    </row>
    <row r="4912" spans="1:6" x14ac:dyDescent="0.3">
      <c r="A4912" s="9">
        <v>4910</v>
      </c>
      <c r="B4912" s="1">
        <v>0.171767</v>
      </c>
      <c r="C4912" s="1">
        <v>0.12345100000000001</v>
      </c>
      <c r="D4912" s="1">
        <v>0.38311899999999999</v>
      </c>
      <c r="E4912" s="1">
        <v>0.45305600000000001</v>
      </c>
      <c r="F4912" s="50"/>
    </row>
    <row r="4913" spans="1:6" x14ac:dyDescent="0.3">
      <c r="A4913" s="9">
        <v>4911</v>
      </c>
      <c r="B4913" s="1">
        <v>0.16234100000000001</v>
      </c>
      <c r="C4913" s="1">
        <v>0.126608</v>
      </c>
      <c r="D4913" s="1">
        <v>0.30213299999999998</v>
      </c>
      <c r="E4913" s="1">
        <v>0.36220200000000002</v>
      </c>
      <c r="F4913" s="50"/>
    </row>
    <row r="4914" spans="1:6" x14ac:dyDescent="0.3">
      <c r="A4914" s="9">
        <v>4912</v>
      </c>
      <c r="B4914" s="1">
        <v>0.147483</v>
      </c>
      <c r="C4914" s="1">
        <v>0.12299599999999999</v>
      </c>
      <c r="D4914" s="1">
        <v>0.216525</v>
      </c>
      <c r="E4914" s="1">
        <v>0.26176199999999999</v>
      </c>
      <c r="F4914" s="50"/>
    </row>
    <row r="4915" spans="1:6" x14ac:dyDescent="0.3">
      <c r="A4915" s="9">
        <v>4913</v>
      </c>
      <c r="B4915" s="1">
        <v>0.13144500000000001</v>
      </c>
      <c r="C4915" s="1">
        <v>0.118143</v>
      </c>
      <c r="D4915" s="1">
        <v>0.12728999999999999</v>
      </c>
      <c r="E4915" s="1">
        <v>0.16661899999999999</v>
      </c>
      <c r="F4915" s="50"/>
    </row>
    <row r="4916" spans="1:6" x14ac:dyDescent="0.3">
      <c r="A4916" s="9">
        <v>4914</v>
      </c>
      <c r="B4916" s="1">
        <v>0.126023</v>
      </c>
      <c r="C4916" s="1">
        <v>0.114056</v>
      </c>
      <c r="D4916" s="1">
        <v>5.4946000000000002E-2</v>
      </c>
      <c r="E4916" s="1">
        <v>8.2183000000000006E-2</v>
      </c>
      <c r="F4916" s="50"/>
    </row>
    <row r="4917" spans="1:6" x14ac:dyDescent="0.3">
      <c r="A4917" s="9">
        <v>4915</v>
      </c>
      <c r="B4917" s="1">
        <v>0.13136999999999999</v>
      </c>
      <c r="C4917" s="1">
        <v>0.107762</v>
      </c>
      <c r="D4917" s="1">
        <v>8.4200000000000004E-3</v>
      </c>
      <c r="E4917" s="1">
        <v>2.4496E-2</v>
      </c>
      <c r="F4917" s="50"/>
    </row>
    <row r="4918" spans="1:6" x14ac:dyDescent="0.3">
      <c r="A4918" s="9">
        <v>4916</v>
      </c>
      <c r="B4918" s="1">
        <v>0.137407</v>
      </c>
      <c r="C4918" s="1">
        <v>0.10304199999999999</v>
      </c>
      <c r="D4918" s="1">
        <v>0</v>
      </c>
      <c r="E4918" s="1">
        <v>1.8779999999999999E-3</v>
      </c>
      <c r="F4918" s="50"/>
    </row>
    <row r="4919" spans="1:6" x14ac:dyDescent="0.3">
      <c r="A4919" s="9">
        <v>4917</v>
      </c>
      <c r="B4919" s="1">
        <v>0.13292000000000001</v>
      </c>
      <c r="C4919" s="1">
        <v>9.8931000000000005E-2</v>
      </c>
      <c r="D4919" s="1">
        <v>0</v>
      </c>
      <c r="E4919" s="1">
        <v>0</v>
      </c>
      <c r="F4919" s="50"/>
    </row>
    <row r="4920" spans="1:6" x14ac:dyDescent="0.3">
      <c r="A4920" s="9">
        <v>4918</v>
      </c>
      <c r="B4920" s="1">
        <v>0.123074</v>
      </c>
      <c r="C4920" s="1">
        <v>9.7411999999999999E-2</v>
      </c>
      <c r="D4920" s="1">
        <v>0</v>
      </c>
      <c r="E4920" s="1">
        <v>0</v>
      </c>
      <c r="F4920" s="50"/>
    </row>
    <row r="4921" spans="1:6" x14ac:dyDescent="0.3">
      <c r="A4921" s="9">
        <v>4919</v>
      </c>
      <c r="B4921" s="1">
        <v>0.115353</v>
      </c>
      <c r="C4921" s="1">
        <v>9.3165999999999999E-2</v>
      </c>
      <c r="D4921" s="1">
        <v>0</v>
      </c>
      <c r="E4921" s="1">
        <v>0</v>
      </c>
      <c r="F4921" s="50"/>
    </row>
    <row r="4922" spans="1:6" x14ac:dyDescent="0.3">
      <c r="A4922" s="9">
        <v>4920</v>
      </c>
      <c r="B4922" s="1">
        <v>0.109847</v>
      </c>
      <c r="C4922" s="1">
        <v>8.6927000000000004E-2</v>
      </c>
      <c r="D4922" s="1">
        <v>0</v>
      </c>
      <c r="E4922" s="1">
        <v>0</v>
      </c>
      <c r="F4922" s="50"/>
    </row>
    <row r="4923" spans="1:6" x14ac:dyDescent="0.3">
      <c r="A4923" s="9">
        <v>4921</v>
      </c>
      <c r="B4923" s="1">
        <v>0.104667</v>
      </c>
      <c r="C4923" s="1">
        <v>8.1892000000000006E-2</v>
      </c>
      <c r="D4923" s="1">
        <v>0</v>
      </c>
      <c r="E4923" s="1">
        <v>0</v>
      </c>
      <c r="F4923" s="50"/>
    </row>
    <row r="4924" spans="1:6" x14ac:dyDescent="0.3">
      <c r="A4924" s="9">
        <v>4922</v>
      </c>
      <c r="B4924" s="1">
        <v>0.100829</v>
      </c>
      <c r="C4924" s="1">
        <v>7.9028000000000001E-2</v>
      </c>
      <c r="D4924" s="1">
        <v>0</v>
      </c>
      <c r="E4924" s="1">
        <v>4.1999999999999998E-5</v>
      </c>
      <c r="F4924" s="50"/>
    </row>
    <row r="4925" spans="1:6" x14ac:dyDescent="0.3">
      <c r="A4925" s="9">
        <v>4923</v>
      </c>
      <c r="B4925" s="1">
        <v>9.8858000000000001E-2</v>
      </c>
      <c r="C4925" s="1">
        <v>7.7394000000000004E-2</v>
      </c>
      <c r="D4925" s="1">
        <v>0</v>
      </c>
      <c r="E4925" s="1">
        <v>3.754E-3</v>
      </c>
      <c r="F4925" s="50"/>
    </row>
    <row r="4926" spans="1:6" x14ac:dyDescent="0.3">
      <c r="A4926" s="9">
        <v>4924</v>
      </c>
      <c r="B4926" s="1">
        <v>9.7101999999999994E-2</v>
      </c>
      <c r="C4926" s="1">
        <v>7.0294999999999996E-2</v>
      </c>
      <c r="D4926" s="1">
        <v>1.8000000000000001E-4</v>
      </c>
      <c r="E4926" s="1">
        <v>2.5368999999999999E-2</v>
      </c>
      <c r="F4926" s="50"/>
    </row>
    <row r="4927" spans="1:6" x14ac:dyDescent="0.3">
      <c r="A4927" s="9">
        <v>4925</v>
      </c>
      <c r="B4927" s="1">
        <v>9.1239000000000001E-2</v>
      </c>
      <c r="C4927" s="1">
        <v>6.2978000000000006E-2</v>
      </c>
      <c r="D4927" s="1">
        <v>2.4535000000000001E-2</v>
      </c>
      <c r="E4927" s="1">
        <v>8.0960000000000004E-2</v>
      </c>
      <c r="F4927" s="50"/>
    </row>
    <row r="4928" spans="1:6" x14ac:dyDescent="0.3">
      <c r="A4928" s="9">
        <v>4926</v>
      </c>
      <c r="B4928" s="1">
        <v>8.3127999999999994E-2</v>
      </c>
      <c r="C4928" s="1">
        <v>5.5516999999999997E-2</v>
      </c>
      <c r="D4928" s="1">
        <v>9.2979000000000006E-2</v>
      </c>
      <c r="E4928" s="1">
        <v>0.169985</v>
      </c>
      <c r="F4928" s="50"/>
    </row>
    <row r="4929" spans="1:6" x14ac:dyDescent="0.3">
      <c r="A4929" s="9">
        <v>4927</v>
      </c>
      <c r="B4929" s="1">
        <v>8.3169000000000007E-2</v>
      </c>
      <c r="C4929" s="1">
        <v>4.6675000000000001E-2</v>
      </c>
      <c r="D4929" s="1">
        <v>0.18521499999999999</v>
      </c>
      <c r="E4929" s="1">
        <v>0.27679900000000002</v>
      </c>
      <c r="F4929" s="50"/>
    </row>
    <row r="4930" spans="1:6" x14ac:dyDescent="0.3">
      <c r="A4930" s="9">
        <v>4928</v>
      </c>
      <c r="B4930" s="1">
        <v>9.4575999999999993E-2</v>
      </c>
      <c r="C4930" s="1">
        <v>4.0760999999999999E-2</v>
      </c>
      <c r="D4930" s="1">
        <v>0.28146199999999999</v>
      </c>
      <c r="E4930" s="1">
        <v>0.38803100000000001</v>
      </c>
      <c r="F4930" s="50"/>
    </row>
    <row r="4931" spans="1:6" x14ac:dyDescent="0.3">
      <c r="A4931" s="9">
        <v>4929</v>
      </c>
      <c r="B4931" s="1">
        <v>0.111804</v>
      </c>
      <c r="C4931" s="1">
        <v>3.8693999999999999E-2</v>
      </c>
      <c r="D4931" s="1">
        <v>0.36208600000000002</v>
      </c>
      <c r="E4931" s="1">
        <v>0.48410399999999998</v>
      </c>
      <c r="F4931" s="50"/>
    </row>
    <row r="4932" spans="1:6" x14ac:dyDescent="0.3">
      <c r="A4932" s="9">
        <v>4930</v>
      </c>
      <c r="B4932" s="1">
        <v>0.12232999999999999</v>
      </c>
      <c r="C4932" s="1">
        <v>3.9940999999999997E-2</v>
      </c>
      <c r="D4932" s="1">
        <v>0.42130299999999998</v>
      </c>
      <c r="E4932" s="1">
        <v>0.55140999999999996</v>
      </c>
      <c r="F4932" s="50"/>
    </row>
    <row r="4933" spans="1:6" x14ac:dyDescent="0.3">
      <c r="A4933" s="9">
        <v>4931</v>
      </c>
      <c r="B4933" s="1">
        <v>0.128742</v>
      </c>
      <c r="C4933" s="1">
        <v>4.2777999999999997E-2</v>
      </c>
      <c r="D4933" s="1">
        <v>0.45688099999999998</v>
      </c>
      <c r="E4933" s="1">
        <v>0.58754099999999998</v>
      </c>
      <c r="F4933" s="50"/>
    </row>
    <row r="4934" spans="1:6" x14ac:dyDescent="0.3">
      <c r="A4934" s="9">
        <v>4932</v>
      </c>
      <c r="B4934" s="1">
        <v>0.13333700000000001</v>
      </c>
      <c r="C4934" s="1">
        <v>4.5763999999999999E-2</v>
      </c>
      <c r="D4934" s="1">
        <v>0.459596</v>
      </c>
      <c r="E4934" s="1">
        <v>0.59027399999999997</v>
      </c>
      <c r="F4934" s="50"/>
    </row>
    <row r="4935" spans="1:6" x14ac:dyDescent="0.3">
      <c r="A4935" s="9">
        <v>4933</v>
      </c>
      <c r="B4935" s="1">
        <v>0.13536500000000001</v>
      </c>
      <c r="C4935" s="1">
        <v>4.8446999999999997E-2</v>
      </c>
      <c r="D4935" s="1">
        <v>0.42713699999999999</v>
      </c>
      <c r="E4935" s="1">
        <v>0.56014399999999998</v>
      </c>
      <c r="F4935" s="50"/>
    </row>
    <row r="4936" spans="1:6" x14ac:dyDescent="0.3">
      <c r="A4936" s="9">
        <v>4934</v>
      </c>
      <c r="B4936" s="1">
        <v>0.13317000000000001</v>
      </c>
      <c r="C4936" s="1">
        <v>5.0755000000000002E-2</v>
      </c>
      <c r="D4936" s="1">
        <v>0.37757299999999999</v>
      </c>
      <c r="E4936" s="1">
        <v>0.49970300000000001</v>
      </c>
      <c r="F4936" s="50"/>
    </row>
    <row r="4937" spans="1:6" x14ac:dyDescent="0.3">
      <c r="A4937" s="9">
        <v>4935</v>
      </c>
      <c r="B4937" s="1">
        <v>0.124961</v>
      </c>
      <c r="C4937" s="1">
        <v>5.1568999999999997E-2</v>
      </c>
      <c r="D4937" s="1">
        <v>0.3095</v>
      </c>
      <c r="E4937" s="1">
        <v>0.41112199999999999</v>
      </c>
      <c r="F4937" s="50"/>
    </row>
    <row r="4938" spans="1:6" x14ac:dyDescent="0.3">
      <c r="A4938" s="9">
        <v>4936</v>
      </c>
      <c r="B4938" s="1">
        <v>0.111772</v>
      </c>
      <c r="C4938" s="1">
        <v>4.9165E-2</v>
      </c>
      <c r="D4938" s="1">
        <v>0.22467200000000001</v>
      </c>
      <c r="E4938" s="1">
        <v>0.30435200000000001</v>
      </c>
      <c r="F4938" s="50"/>
    </row>
    <row r="4939" spans="1:6" x14ac:dyDescent="0.3">
      <c r="A4939" s="9">
        <v>4937</v>
      </c>
      <c r="B4939" s="1">
        <v>9.2449000000000003E-2</v>
      </c>
      <c r="C4939" s="1">
        <v>4.5723E-2</v>
      </c>
      <c r="D4939" s="1">
        <v>0.13947699999999999</v>
      </c>
      <c r="E4939" s="1">
        <v>0.19217899999999999</v>
      </c>
      <c r="F4939" s="50"/>
    </row>
    <row r="4940" spans="1:6" x14ac:dyDescent="0.3">
      <c r="A4940" s="9">
        <v>4938</v>
      </c>
      <c r="B4940" s="1">
        <v>7.9181000000000001E-2</v>
      </c>
      <c r="C4940" s="1">
        <v>4.3777000000000003E-2</v>
      </c>
      <c r="D4940" s="1">
        <v>6.0758E-2</v>
      </c>
      <c r="E4940" s="1">
        <v>9.3620999999999996E-2</v>
      </c>
      <c r="F4940" s="50"/>
    </row>
    <row r="4941" spans="1:6" x14ac:dyDescent="0.3">
      <c r="A4941" s="9">
        <v>4939</v>
      </c>
      <c r="B4941" s="1">
        <v>7.7205999999999997E-2</v>
      </c>
      <c r="C4941" s="1">
        <v>4.2845000000000001E-2</v>
      </c>
      <c r="D4941" s="1">
        <v>9.2840000000000006E-3</v>
      </c>
      <c r="E4941" s="1">
        <v>2.741E-2</v>
      </c>
      <c r="F4941" s="50"/>
    </row>
    <row r="4942" spans="1:6" x14ac:dyDescent="0.3">
      <c r="A4942" s="9">
        <v>4940</v>
      </c>
      <c r="B4942" s="1">
        <v>8.1178E-2</v>
      </c>
      <c r="C4942" s="1">
        <v>4.317E-2</v>
      </c>
      <c r="D4942" s="1">
        <v>0</v>
      </c>
      <c r="E4942" s="1">
        <v>1.9559999999999998E-3</v>
      </c>
      <c r="F4942" s="50"/>
    </row>
    <row r="4943" spans="1:6" x14ac:dyDescent="0.3">
      <c r="A4943" s="9">
        <v>4941</v>
      </c>
      <c r="B4943" s="1">
        <v>8.3581000000000003E-2</v>
      </c>
      <c r="C4943" s="1">
        <v>4.5450999999999998E-2</v>
      </c>
      <c r="D4943" s="1">
        <v>0</v>
      </c>
      <c r="E4943" s="1">
        <v>0</v>
      </c>
      <c r="F4943" s="50"/>
    </row>
    <row r="4944" spans="1:6" x14ac:dyDescent="0.3">
      <c r="A4944" s="9">
        <v>4942</v>
      </c>
      <c r="B4944" s="1">
        <v>8.7391999999999997E-2</v>
      </c>
      <c r="C4944" s="1">
        <v>4.7812E-2</v>
      </c>
      <c r="D4944" s="1">
        <v>0</v>
      </c>
      <c r="E4944" s="1">
        <v>0</v>
      </c>
      <c r="F4944" s="50"/>
    </row>
    <row r="4945" spans="1:6" x14ac:dyDescent="0.3">
      <c r="A4945" s="9">
        <v>4943</v>
      </c>
      <c r="B4945" s="1">
        <v>8.7568999999999994E-2</v>
      </c>
      <c r="C4945" s="1">
        <v>5.1195999999999998E-2</v>
      </c>
      <c r="D4945" s="1">
        <v>0</v>
      </c>
      <c r="E4945" s="1">
        <v>0</v>
      </c>
      <c r="F4945" s="50"/>
    </row>
    <row r="4946" spans="1:6" x14ac:dyDescent="0.3">
      <c r="A4946" s="9">
        <v>4944</v>
      </c>
      <c r="B4946" s="1">
        <v>8.3210000000000006E-2</v>
      </c>
      <c r="C4946" s="1">
        <v>5.4862000000000001E-2</v>
      </c>
      <c r="D4946" s="1">
        <v>0</v>
      </c>
      <c r="E4946" s="1">
        <v>0</v>
      </c>
      <c r="F4946" s="50"/>
    </row>
    <row r="4947" spans="1:6" x14ac:dyDescent="0.3">
      <c r="A4947" s="9">
        <v>4945</v>
      </c>
      <c r="B4947" s="1">
        <v>7.6541999999999999E-2</v>
      </c>
      <c r="C4947" s="1">
        <v>5.7951000000000003E-2</v>
      </c>
      <c r="D4947" s="1">
        <v>0</v>
      </c>
      <c r="E4947" s="1">
        <v>0</v>
      </c>
      <c r="F4947" s="50"/>
    </row>
    <row r="4948" spans="1:6" x14ac:dyDescent="0.3">
      <c r="A4948" s="9">
        <v>4946</v>
      </c>
      <c r="B4948" s="1">
        <v>6.9926000000000002E-2</v>
      </c>
      <c r="C4948" s="1">
        <v>6.0582999999999998E-2</v>
      </c>
      <c r="D4948" s="1">
        <v>0</v>
      </c>
      <c r="E4948" s="1">
        <v>2.0999999999999999E-5</v>
      </c>
      <c r="F4948" s="50"/>
    </row>
    <row r="4949" spans="1:6" x14ac:dyDescent="0.3">
      <c r="A4949" s="9">
        <v>4947</v>
      </c>
      <c r="B4949" s="1">
        <v>6.4633999999999997E-2</v>
      </c>
      <c r="C4949" s="1">
        <v>6.3923999999999995E-2</v>
      </c>
      <c r="D4949" s="1">
        <v>0</v>
      </c>
      <c r="E4949" s="1">
        <v>3.4290000000000002E-3</v>
      </c>
      <c r="F4949" s="50"/>
    </row>
    <row r="4950" spans="1:6" x14ac:dyDescent="0.3">
      <c r="A4950" s="9">
        <v>4948</v>
      </c>
      <c r="B4950" s="1">
        <v>5.7827000000000003E-2</v>
      </c>
      <c r="C4950" s="1">
        <v>6.6846000000000003E-2</v>
      </c>
      <c r="D4950" s="1">
        <v>2.7700000000000001E-4</v>
      </c>
      <c r="E4950" s="1">
        <v>2.3736E-2</v>
      </c>
      <c r="F4950" s="50"/>
    </row>
    <row r="4951" spans="1:6" x14ac:dyDescent="0.3">
      <c r="A4951" s="9">
        <v>4949</v>
      </c>
      <c r="B4951" s="1">
        <v>5.0117000000000002E-2</v>
      </c>
      <c r="C4951" s="1">
        <v>6.7020999999999997E-2</v>
      </c>
      <c r="D4951" s="1">
        <v>2.5604999999999999E-2</v>
      </c>
      <c r="E4951" s="1">
        <v>7.9199000000000006E-2</v>
      </c>
      <c r="F4951" s="50"/>
    </row>
    <row r="4952" spans="1:6" x14ac:dyDescent="0.3">
      <c r="A4952" s="9">
        <v>4950</v>
      </c>
      <c r="B4952" s="1">
        <v>4.2559E-2</v>
      </c>
      <c r="C4952" s="1">
        <v>6.0795000000000002E-2</v>
      </c>
      <c r="D4952" s="1">
        <v>9.7073000000000007E-2</v>
      </c>
      <c r="E4952" s="1">
        <v>0.16598499999999999</v>
      </c>
      <c r="F4952" s="50"/>
    </row>
    <row r="4953" spans="1:6" x14ac:dyDescent="0.3">
      <c r="A4953" s="9">
        <v>4951</v>
      </c>
      <c r="B4953" s="1">
        <v>4.0542000000000002E-2</v>
      </c>
      <c r="C4953" s="1">
        <v>5.5140000000000002E-2</v>
      </c>
      <c r="D4953" s="1">
        <v>0.20175399999999999</v>
      </c>
      <c r="E4953" s="1">
        <v>0.27559600000000001</v>
      </c>
      <c r="F4953" s="50"/>
    </row>
    <row r="4954" spans="1:6" x14ac:dyDescent="0.3">
      <c r="A4954" s="9">
        <v>4952</v>
      </c>
      <c r="B4954" s="1">
        <v>4.1050000000000003E-2</v>
      </c>
      <c r="C4954" s="1">
        <v>5.3615000000000003E-2</v>
      </c>
      <c r="D4954" s="1">
        <v>0.310838</v>
      </c>
      <c r="E4954" s="1">
        <v>0.38100200000000001</v>
      </c>
      <c r="F4954" s="50"/>
    </row>
    <row r="4955" spans="1:6" x14ac:dyDescent="0.3">
      <c r="A4955" s="9">
        <v>4953</v>
      </c>
      <c r="B4955" s="1">
        <v>3.9961999999999998E-2</v>
      </c>
      <c r="C4955" s="1">
        <v>5.3984999999999998E-2</v>
      </c>
      <c r="D4955" s="1">
        <v>0.38958300000000001</v>
      </c>
      <c r="E4955" s="1">
        <v>0.46877600000000003</v>
      </c>
      <c r="F4955" s="50"/>
    </row>
    <row r="4956" spans="1:6" x14ac:dyDescent="0.3">
      <c r="A4956" s="9">
        <v>4954</v>
      </c>
      <c r="B4956" s="1">
        <v>3.5882999999999998E-2</v>
      </c>
      <c r="C4956" s="1">
        <v>5.3303999999999997E-2</v>
      </c>
      <c r="D4956" s="1">
        <v>0.43013400000000002</v>
      </c>
      <c r="E4956" s="1">
        <v>0.53109099999999998</v>
      </c>
      <c r="F4956" s="50"/>
    </row>
    <row r="4957" spans="1:6" x14ac:dyDescent="0.3">
      <c r="A4957" s="9">
        <v>4955</v>
      </c>
      <c r="B4957" s="1">
        <v>3.1071000000000001E-2</v>
      </c>
      <c r="C4957" s="1">
        <v>5.0923999999999997E-2</v>
      </c>
      <c r="D4957" s="1">
        <v>0.45119199999999998</v>
      </c>
      <c r="E4957" s="1">
        <v>0.56316999999999995</v>
      </c>
      <c r="F4957" s="50"/>
    </row>
    <row r="4958" spans="1:6" x14ac:dyDescent="0.3">
      <c r="A4958" s="9">
        <v>4956</v>
      </c>
      <c r="B4958" s="1">
        <v>2.7126000000000001E-2</v>
      </c>
      <c r="C4958" s="1">
        <v>4.9417999999999997E-2</v>
      </c>
      <c r="D4958" s="1">
        <v>0.44037100000000001</v>
      </c>
      <c r="E4958" s="1">
        <v>0.56110700000000002</v>
      </c>
      <c r="F4958" s="50"/>
    </row>
    <row r="4959" spans="1:6" x14ac:dyDescent="0.3">
      <c r="A4959" s="9">
        <v>4957</v>
      </c>
      <c r="B4959" s="1">
        <v>2.436E-2</v>
      </c>
      <c r="C4959" s="1">
        <v>4.8559999999999999E-2</v>
      </c>
      <c r="D4959" s="1">
        <v>0.401756</v>
      </c>
      <c r="E4959" s="1">
        <v>0.523011</v>
      </c>
      <c r="F4959" s="50"/>
    </row>
    <row r="4960" spans="1:6" x14ac:dyDescent="0.3">
      <c r="A4960" s="9">
        <v>4958</v>
      </c>
      <c r="B4960" s="1">
        <v>2.3755999999999999E-2</v>
      </c>
      <c r="C4960" s="1">
        <v>4.8159E-2</v>
      </c>
      <c r="D4960" s="1">
        <v>0.34961700000000001</v>
      </c>
      <c r="E4960" s="1">
        <v>0.45300299999999999</v>
      </c>
      <c r="F4960" s="50"/>
    </row>
    <row r="4961" spans="1:6" x14ac:dyDescent="0.3">
      <c r="A4961" s="9">
        <v>4959</v>
      </c>
      <c r="B4961" s="1">
        <v>2.4908E-2</v>
      </c>
      <c r="C4961" s="1">
        <v>4.7112000000000001E-2</v>
      </c>
      <c r="D4961" s="1">
        <v>0.28155599999999997</v>
      </c>
      <c r="E4961" s="1">
        <v>0.35317399999999999</v>
      </c>
      <c r="F4961" s="50"/>
    </row>
    <row r="4962" spans="1:6" x14ac:dyDescent="0.3">
      <c r="A4962" s="9">
        <v>4960</v>
      </c>
      <c r="B4962" s="1">
        <v>2.631E-2</v>
      </c>
      <c r="C4962" s="1">
        <v>4.8025999999999999E-2</v>
      </c>
      <c r="D4962" s="1">
        <v>0.203178</v>
      </c>
      <c r="E4962" s="1">
        <v>0.24956700000000001</v>
      </c>
      <c r="F4962" s="50"/>
    </row>
    <row r="4963" spans="1:6" x14ac:dyDescent="0.3">
      <c r="A4963" s="9">
        <v>4961</v>
      </c>
      <c r="B4963" s="1">
        <v>2.7073E-2</v>
      </c>
      <c r="C4963" s="1">
        <v>5.0604999999999997E-2</v>
      </c>
      <c r="D4963" s="1">
        <v>0.123791</v>
      </c>
      <c r="E4963" s="1">
        <v>0.15165999999999999</v>
      </c>
      <c r="F4963" s="50"/>
    </row>
    <row r="4964" spans="1:6" x14ac:dyDescent="0.3">
      <c r="A4964" s="9">
        <v>4962</v>
      </c>
      <c r="B4964" s="1">
        <v>2.8551E-2</v>
      </c>
      <c r="C4964" s="1">
        <v>5.2468000000000001E-2</v>
      </c>
      <c r="D4964" s="1">
        <v>5.5586000000000003E-2</v>
      </c>
      <c r="E4964" s="1">
        <v>7.0201E-2</v>
      </c>
      <c r="F4964" s="50"/>
    </row>
    <row r="4965" spans="1:6" x14ac:dyDescent="0.3">
      <c r="A4965" s="9">
        <v>4963</v>
      </c>
      <c r="B4965" s="1">
        <v>3.3277000000000001E-2</v>
      </c>
      <c r="C4965" s="1">
        <v>5.4672999999999999E-2</v>
      </c>
      <c r="D4965" s="1">
        <v>9.0749999999999997E-3</v>
      </c>
      <c r="E4965" s="1">
        <v>2.1114000000000001E-2</v>
      </c>
      <c r="F4965" s="50"/>
    </row>
    <row r="4966" spans="1:6" x14ac:dyDescent="0.3">
      <c r="A4966" s="9">
        <v>4964</v>
      </c>
      <c r="B4966" s="1">
        <v>3.9081999999999999E-2</v>
      </c>
      <c r="C4966" s="1">
        <v>5.8552E-2</v>
      </c>
      <c r="D4966" s="1">
        <v>0</v>
      </c>
      <c r="E4966" s="1">
        <v>1.5900000000000001E-3</v>
      </c>
      <c r="F4966" s="50"/>
    </row>
    <row r="4967" spans="1:6" x14ac:dyDescent="0.3">
      <c r="A4967" s="9">
        <v>4965</v>
      </c>
      <c r="B4967" s="1">
        <v>4.2833999999999997E-2</v>
      </c>
      <c r="C4967" s="1">
        <v>6.3275999999999999E-2</v>
      </c>
      <c r="D4967" s="1">
        <v>0</v>
      </c>
      <c r="E4967" s="1">
        <v>0</v>
      </c>
      <c r="F4967" s="50"/>
    </row>
    <row r="4968" spans="1:6" x14ac:dyDescent="0.3">
      <c r="A4968" s="9">
        <v>4966</v>
      </c>
      <c r="B4968" s="1">
        <v>4.4381999999999998E-2</v>
      </c>
      <c r="C4968" s="1">
        <v>6.2947000000000003E-2</v>
      </c>
      <c r="D4968" s="1">
        <v>0</v>
      </c>
      <c r="E4968" s="1">
        <v>0</v>
      </c>
      <c r="F4968" s="50"/>
    </row>
    <row r="4969" spans="1:6" x14ac:dyDescent="0.3">
      <c r="A4969" s="9">
        <v>4967</v>
      </c>
      <c r="B4969" s="1">
        <v>4.3665000000000002E-2</v>
      </c>
      <c r="C4969" s="1">
        <v>6.1698000000000003E-2</v>
      </c>
      <c r="D4969" s="1">
        <v>0</v>
      </c>
      <c r="E4969" s="1">
        <v>0</v>
      </c>
      <c r="F4969" s="50"/>
    </row>
    <row r="4970" spans="1:6" x14ac:dyDescent="0.3">
      <c r="A4970" s="9">
        <v>4968</v>
      </c>
      <c r="B4970" s="1">
        <v>4.2118000000000003E-2</v>
      </c>
      <c r="C4970" s="1">
        <v>6.2447000000000003E-2</v>
      </c>
      <c r="D4970" s="1">
        <v>0</v>
      </c>
      <c r="E4970" s="1">
        <v>0</v>
      </c>
      <c r="F4970" s="50"/>
    </row>
    <row r="4971" spans="1:6" x14ac:dyDescent="0.3">
      <c r="A4971" s="9">
        <v>4969</v>
      </c>
      <c r="B4971" s="1">
        <v>4.0608999999999999E-2</v>
      </c>
      <c r="C4971" s="1">
        <v>6.4880999999999994E-2</v>
      </c>
      <c r="D4971" s="1">
        <v>0</v>
      </c>
      <c r="E4971" s="1">
        <v>0</v>
      </c>
      <c r="F4971" s="50"/>
    </row>
    <row r="4972" spans="1:6" x14ac:dyDescent="0.3">
      <c r="A4972" s="9">
        <v>4970</v>
      </c>
      <c r="B4972" s="1">
        <v>4.0039999999999999E-2</v>
      </c>
      <c r="C4972" s="1">
        <v>6.8715999999999999E-2</v>
      </c>
      <c r="D4972" s="1">
        <v>0</v>
      </c>
      <c r="E4972" s="1">
        <v>1.2E-5</v>
      </c>
      <c r="F4972" s="50"/>
    </row>
    <row r="4973" spans="1:6" x14ac:dyDescent="0.3">
      <c r="A4973" s="9">
        <v>4971</v>
      </c>
      <c r="B4973" s="1">
        <v>4.0281999999999998E-2</v>
      </c>
      <c r="C4973" s="1">
        <v>7.2515999999999997E-2</v>
      </c>
      <c r="D4973" s="1">
        <v>0</v>
      </c>
      <c r="E4973" s="1">
        <v>2.078E-3</v>
      </c>
      <c r="F4973" s="50"/>
    </row>
    <row r="4974" spans="1:6" x14ac:dyDescent="0.3">
      <c r="A4974" s="9">
        <v>4972</v>
      </c>
      <c r="B4974" s="1">
        <v>3.8691000000000003E-2</v>
      </c>
      <c r="C4974" s="1">
        <v>7.1750999999999995E-2</v>
      </c>
      <c r="D4974" s="1">
        <v>3.8299999999999999E-4</v>
      </c>
      <c r="E4974" s="1">
        <v>1.7805000000000001E-2</v>
      </c>
      <c r="F4974" s="50"/>
    </row>
    <row r="4975" spans="1:6" x14ac:dyDescent="0.3">
      <c r="A4975" s="9">
        <v>4973</v>
      </c>
      <c r="B4975" s="1">
        <v>3.4487999999999998E-2</v>
      </c>
      <c r="C4975" s="1">
        <v>6.6552E-2</v>
      </c>
      <c r="D4975" s="1">
        <v>2.8223000000000002E-2</v>
      </c>
      <c r="E4975" s="1">
        <v>5.8688999999999998E-2</v>
      </c>
      <c r="F4975" s="50"/>
    </row>
    <row r="4976" spans="1:6" x14ac:dyDescent="0.3">
      <c r="A4976" s="9">
        <v>4974</v>
      </c>
      <c r="B4976" s="1">
        <v>2.4996999999999998E-2</v>
      </c>
      <c r="C4976" s="1">
        <v>5.7789E-2</v>
      </c>
      <c r="D4976" s="1">
        <v>0.104755</v>
      </c>
      <c r="E4976" s="1">
        <v>0.11587</v>
      </c>
      <c r="F4976" s="50"/>
    </row>
    <row r="4977" spans="1:6" x14ac:dyDescent="0.3">
      <c r="A4977" s="9">
        <v>4975</v>
      </c>
      <c r="B4977" s="1">
        <v>2.0781999999999998E-2</v>
      </c>
      <c r="C4977" s="1">
        <v>4.9549000000000003E-2</v>
      </c>
      <c r="D4977" s="1">
        <v>0.205257</v>
      </c>
      <c r="E4977" s="1">
        <v>0.17660100000000001</v>
      </c>
      <c r="F4977" s="50"/>
    </row>
    <row r="4978" spans="1:6" x14ac:dyDescent="0.3">
      <c r="A4978" s="9">
        <v>4976</v>
      </c>
      <c r="B4978" s="1">
        <v>2.3779000000000002E-2</v>
      </c>
      <c r="C4978" s="1">
        <v>4.4295000000000001E-2</v>
      </c>
      <c r="D4978" s="1">
        <v>0.30771700000000002</v>
      </c>
      <c r="E4978" s="1">
        <v>0.22354499999999999</v>
      </c>
      <c r="F4978" s="50"/>
    </row>
    <row r="4979" spans="1:6" x14ac:dyDescent="0.3">
      <c r="A4979" s="9">
        <v>4977</v>
      </c>
      <c r="B4979" s="1">
        <v>2.4906000000000001E-2</v>
      </c>
      <c r="C4979" s="1">
        <v>3.9475000000000003E-2</v>
      </c>
      <c r="D4979" s="1">
        <v>0.40234599999999998</v>
      </c>
      <c r="E4979" s="1">
        <v>0.25576700000000002</v>
      </c>
      <c r="F4979" s="50"/>
    </row>
    <row r="4980" spans="1:6" x14ac:dyDescent="0.3">
      <c r="A4980" s="9">
        <v>4978</v>
      </c>
      <c r="B4980" s="1">
        <v>2.7531E-2</v>
      </c>
      <c r="C4980" s="1">
        <v>3.7816000000000002E-2</v>
      </c>
      <c r="D4980" s="1">
        <v>0.47919299999999998</v>
      </c>
      <c r="E4980" s="1">
        <v>0.278723</v>
      </c>
      <c r="F4980" s="50"/>
    </row>
    <row r="4981" spans="1:6" x14ac:dyDescent="0.3">
      <c r="A4981" s="9">
        <v>4979</v>
      </c>
      <c r="B4981" s="1">
        <v>3.3177999999999999E-2</v>
      </c>
      <c r="C4981" s="1">
        <v>3.7342E-2</v>
      </c>
      <c r="D4981" s="1">
        <v>0.51036099999999995</v>
      </c>
      <c r="E4981" s="1">
        <v>0.28703499999999998</v>
      </c>
      <c r="F4981" s="50"/>
    </row>
    <row r="4982" spans="1:6" x14ac:dyDescent="0.3">
      <c r="A4982" s="9">
        <v>4980</v>
      </c>
      <c r="B4982" s="1">
        <v>3.8725999999999997E-2</v>
      </c>
      <c r="C4982" s="1">
        <v>3.5709999999999999E-2</v>
      </c>
      <c r="D4982" s="1">
        <v>0.49644300000000002</v>
      </c>
      <c r="E4982" s="1">
        <v>0.27539799999999998</v>
      </c>
      <c r="F4982" s="50"/>
    </row>
    <row r="4983" spans="1:6" x14ac:dyDescent="0.3">
      <c r="A4983" s="9">
        <v>4981</v>
      </c>
      <c r="B4983" s="1">
        <v>4.2271999999999997E-2</v>
      </c>
      <c r="C4983" s="1">
        <v>3.3763000000000001E-2</v>
      </c>
      <c r="D4983" s="1">
        <v>0.45113500000000001</v>
      </c>
      <c r="E4983" s="1">
        <v>0.24365400000000001</v>
      </c>
      <c r="F4983" s="50"/>
    </row>
    <row r="4984" spans="1:6" x14ac:dyDescent="0.3">
      <c r="A4984" s="9">
        <v>4982</v>
      </c>
      <c r="B4984" s="1">
        <v>4.2777999999999997E-2</v>
      </c>
      <c r="C4984" s="1">
        <v>3.3265000000000003E-2</v>
      </c>
      <c r="D4984" s="1">
        <v>0.39149499999999998</v>
      </c>
      <c r="E4984" s="1">
        <v>0.19952500000000001</v>
      </c>
      <c r="F4984" s="50"/>
    </row>
    <row r="4985" spans="1:6" x14ac:dyDescent="0.3">
      <c r="A4985" s="9">
        <v>4983</v>
      </c>
      <c r="B4985" s="1">
        <v>4.1276E-2</v>
      </c>
      <c r="C4985" s="1">
        <v>3.4088E-2</v>
      </c>
      <c r="D4985" s="1">
        <v>0.312191</v>
      </c>
      <c r="E4985" s="1">
        <v>0.15499099999999999</v>
      </c>
      <c r="F4985" s="50"/>
    </row>
    <row r="4986" spans="1:6" x14ac:dyDescent="0.3">
      <c r="A4986" s="9">
        <v>4984</v>
      </c>
      <c r="B4986" s="1">
        <v>3.9773999999999997E-2</v>
      </c>
      <c r="C4986" s="1">
        <v>3.2781999999999999E-2</v>
      </c>
      <c r="D4986" s="1">
        <v>0.220974</v>
      </c>
      <c r="E4986" s="1">
        <v>0.111802</v>
      </c>
      <c r="F4986" s="50"/>
    </row>
    <row r="4987" spans="1:6" x14ac:dyDescent="0.3">
      <c r="A4987" s="9">
        <v>4985</v>
      </c>
      <c r="B4987" s="1">
        <v>3.8504999999999998E-2</v>
      </c>
      <c r="C4987" s="1">
        <v>3.2412000000000003E-2</v>
      </c>
      <c r="D4987" s="1">
        <v>0.133932</v>
      </c>
      <c r="E4987" s="1">
        <v>7.1943000000000007E-2</v>
      </c>
      <c r="F4987" s="50"/>
    </row>
    <row r="4988" spans="1:6" x14ac:dyDescent="0.3">
      <c r="A4988" s="9">
        <v>4986</v>
      </c>
      <c r="B4988" s="1">
        <v>3.6700999999999998E-2</v>
      </c>
      <c r="C4988" s="1">
        <v>3.2621999999999998E-2</v>
      </c>
      <c r="D4988" s="1">
        <v>5.8228000000000002E-2</v>
      </c>
      <c r="E4988" s="1">
        <v>3.6755000000000003E-2</v>
      </c>
      <c r="F4988" s="50"/>
    </row>
    <row r="4989" spans="1:6" x14ac:dyDescent="0.3">
      <c r="A4989" s="9">
        <v>4987</v>
      </c>
      <c r="B4989" s="1">
        <v>3.8275000000000003E-2</v>
      </c>
      <c r="C4989" s="1">
        <v>3.2222000000000001E-2</v>
      </c>
      <c r="D4989" s="1">
        <v>8.8889999999999993E-3</v>
      </c>
      <c r="E4989" s="1">
        <v>9.9489999999999995E-3</v>
      </c>
      <c r="F4989" s="50"/>
    </row>
    <row r="4990" spans="1:6" x14ac:dyDescent="0.3">
      <c r="A4990" s="9">
        <v>4988</v>
      </c>
      <c r="B4990" s="1">
        <v>4.3088000000000001E-2</v>
      </c>
      <c r="C4990" s="1">
        <v>3.023E-2</v>
      </c>
      <c r="D4990" s="1">
        <v>0</v>
      </c>
      <c r="E4990" s="1">
        <v>1.85E-4</v>
      </c>
      <c r="F4990" s="50"/>
    </row>
    <row r="4991" spans="1:6" x14ac:dyDescent="0.3">
      <c r="A4991" s="9">
        <v>4989</v>
      </c>
      <c r="B4991" s="1">
        <v>4.7004999999999998E-2</v>
      </c>
      <c r="C4991" s="1">
        <v>2.6852000000000001E-2</v>
      </c>
      <c r="D4991" s="1">
        <v>0</v>
      </c>
      <c r="E4991" s="1">
        <v>0</v>
      </c>
      <c r="F4991" s="50"/>
    </row>
    <row r="4992" spans="1:6" x14ac:dyDescent="0.3">
      <c r="A4992" s="9">
        <v>4990</v>
      </c>
      <c r="B4992" s="1">
        <v>4.9312000000000002E-2</v>
      </c>
      <c r="C4992" s="1">
        <v>2.3418999999999999E-2</v>
      </c>
      <c r="D4992" s="1">
        <v>0</v>
      </c>
      <c r="E4992" s="1">
        <v>0</v>
      </c>
      <c r="F4992" s="50"/>
    </row>
    <row r="4993" spans="1:6" x14ac:dyDescent="0.3">
      <c r="A4993" s="9">
        <v>4991</v>
      </c>
      <c r="B4993" s="1">
        <v>4.9516999999999999E-2</v>
      </c>
      <c r="C4993" s="1">
        <v>2.2072999999999999E-2</v>
      </c>
      <c r="D4993" s="1">
        <v>0</v>
      </c>
      <c r="E4993" s="1">
        <v>0</v>
      </c>
      <c r="F4993" s="50"/>
    </row>
    <row r="4994" spans="1:6" x14ac:dyDescent="0.3">
      <c r="A4994" s="9">
        <v>4992</v>
      </c>
      <c r="B4994" s="1">
        <v>4.8786000000000003E-2</v>
      </c>
      <c r="C4994" s="1">
        <v>2.3556000000000001E-2</v>
      </c>
      <c r="D4994" s="1">
        <v>0</v>
      </c>
      <c r="E4994" s="1">
        <v>0</v>
      </c>
      <c r="F4994" s="50"/>
    </row>
    <row r="4995" spans="1:6" x14ac:dyDescent="0.3">
      <c r="A4995" s="9">
        <v>4993</v>
      </c>
      <c r="B4995" s="1">
        <v>4.8252999999999997E-2</v>
      </c>
      <c r="C4995" s="1">
        <v>2.5571E-2</v>
      </c>
      <c r="D4995" s="1">
        <v>0</v>
      </c>
      <c r="E4995" s="1">
        <v>0</v>
      </c>
      <c r="F4995" s="50"/>
    </row>
    <row r="4996" spans="1:6" x14ac:dyDescent="0.3">
      <c r="A4996" s="9">
        <v>4994</v>
      </c>
      <c r="B4996" s="1">
        <v>4.7159E-2</v>
      </c>
      <c r="C4996" s="1">
        <v>2.6884000000000002E-2</v>
      </c>
      <c r="D4996" s="1">
        <v>0</v>
      </c>
      <c r="E4996" s="1">
        <v>0</v>
      </c>
      <c r="F4996" s="50"/>
    </row>
    <row r="4997" spans="1:6" x14ac:dyDescent="0.3">
      <c r="A4997" s="9">
        <v>4995</v>
      </c>
      <c r="B4997" s="1">
        <v>4.5346999999999998E-2</v>
      </c>
      <c r="C4997" s="1">
        <v>2.6987000000000001E-2</v>
      </c>
      <c r="D4997" s="1">
        <v>0</v>
      </c>
      <c r="E4997" s="1">
        <v>5.8799999999999998E-4</v>
      </c>
      <c r="F4997" s="50"/>
    </row>
    <row r="4998" spans="1:6" x14ac:dyDescent="0.3">
      <c r="A4998" s="9">
        <v>4996</v>
      </c>
      <c r="B4998" s="1">
        <v>4.0195000000000002E-2</v>
      </c>
      <c r="C4998" s="1">
        <v>2.5582000000000001E-2</v>
      </c>
      <c r="D4998" s="1">
        <v>2.2900000000000001E-4</v>
      </c>
      <c r="E4998" s="1">
        <v>1.3682E-2</v>
      </c>
      <c r="F4998" s="50"/>
    </row>
    <row r="4999" spans="1:6" x14ac:dyDescent="0.3">
      <c r="A4999" s="9">
        <v>4997</v>
      </c>
      <c r="B4999" s="1">
        <v>3.2691999999999999E-2</v>
      </c>
      <c r="C4999" s="1">
        <v>2.2533999999999998E-2</v>
      </c>
      <c r="D4999" s="1">
        <v>2.6291999999999999E-2</v>
      </c>
      <c r="E4999" s="1">
        <v>5.5391000000000003E-2</v>
      </c>
      <c r="F4999" s="50"/>
    </row>
    <row r="5000" spans="1:6" x14ac:dyDescent="0.3">
      <c r="A5000" s="9">
        <v>4998</v>
      </c>
      <c r="B5000" s="1">
        <v>2.2367000000000001E-2</v>
      </c>
      <c r="C5000" s="1">
        <v>2.0879000000000002E-2</v>
      </c>
      <c r="D5000" s="1">
        <v>0.10427599999999999</v>
      </c>
      <c r="E5000" s="1">
        <v>0.12125</v>
      </c>
      <c r="F5000" s="50"/>
    </row>
    <row r="5001" spans="1:6" x14ac:dyDescent="0.3">
      <c r="A5001" s="9">
        <v>4999</v>
      </c>
      <c r="B5001" s="1">
        <v>2.1189E-2</v>
      </c>
      <c r="C5001" s="1">
        <v>2.3223000000000001E-2</v>
      </c>
      <c r="D5001" s="1">
        <v>0.21313699999999999</v>
      </c>
      <c r="E5001" s="1">
        <v>0.20363800000000001</v>
      </c>
      <c r="F5001" s="50"/>
    </row>
    <row r="5002" spans="1:6" x14ac:dyDescent="0.3">
      <c r="A5002" s="9">
        <v>5000</v>
      </c>
      <c r="B5002" s="1">
        <v>2.2051000000000001E-2</v>
      </c>
      <c r="C5002" s="1">
        <v>2.7373999999999999E-2</v>
      </c>
      <c r="D5002" s="1">
        <v>0.32370100000000002</v>
      </c>
      <c r="E5002" s="1">
        <v>0.27531499999999998</v>
      </c>
      <c r="F5002" s="50"/>
    </row>
    <row r="5003" spans="1:6" x14ac:dyDescent="0.3">
      <c r="A5003" s="9">
        <v>5001</v>
      </c>
      <c r="B5003" s="1">
        <v>2.2225000000000002E-2</v>
      </c>
      <c r="C5003" s="1">
        <v>3.1685999999999999E-2</v>
      </c>
      <c r="D5003" s="1">
        <v>0.40043299999999998</v>
      </c>
      <c r="E5003" s="1">
        <v>0.33605099999999999</v>
      </c>
      <c r="F5003" s="50"/>
    </row>
    <row r="5004" spans="1:6" x14ac:dyDescent="0.3">
      <c r="A5004" s="9">
        <v>5002</v>
      </c>
      <c r="B5004" s="1">
        <v>2.5010000000000001E-2</v>
      </c>
      <c r="C5004" s="1">
        <v>3.5539000000000001E-2</v>
      </c>
      <c r="D5004" s="1">
        <v>0.43949199999999999</v>
      </c>
      <c r="E5004" s="1">
        <v>0.39208100000000001</v>
      </c>
      <c r="F5004" s="50"/>
    </row>
    <row r="5005" spans="1:6" x14ac:dyDescent="0.3">
      <c r="A5005" s="9">
        <v>5003</v>
      </c>
      <c r="B5005" s="1">
        <v>3.1426999999999997E-2</v>
      </c>
      <c r="C5005" s="1">
        <v>4.1225999999999999E-2</v>
      </c>
      <c r="D5005" s="1">
        <v>0.45998299999999998</v>
      </c>
      <c r="E5005" s="1">
        <v>0.420404</v>
      </c>
      <c r="F5005" s="50"/>
    </row>
    <row r="5006" spans="1:6" x14ac:dyDescent="0.3">
      <c r="A5006" s="9">
        <v>5004</v>
      </c>
      <c r="B5006" s="1">
        <v>4.0550000000000003E-2</v>
      </c>
      <c r="C5006" s="1">
        <v>5.0478000000000002E-2</v>
      </c>
      <c r="D5006" s="1">
        <v>0.45352300000000001</v>
      </c>
      <c r="E5006" s="1">
        <v>0.418684</v>
      </c>
      <c r="F5006" s="50"/>
    </row>
    <row r="5007" spans="1:6" x14ac:dyDescent="0.3">
      <c r="A5007" s="9">
        <v>5005</v>
      </c>
      <c r="B5007" s="1">
        <v>5.0143E-2</v>
      </c>
      <c r="C5007" s="1">
        <v>6.2323000000000003E-2</v>
      </c>
      <c r="D5007" s="1">
        <v>0.41636499999999999</v>
      </c>
      <c r="E5007" s="1">
        <v>0.38967400000000002</v>
      </c>
      <c r="F5007" s="50"/>
    </row>
    <row r="5008" spans="1:6" x14ac:dyDescent="0.3">
      <c r="A5008" s="9">
        <v>5006</v>
      </c>
      <c r="B5008" s="1">
        <v>5.8465000000000003E-2</v>
      </c>
      <c r="C5008" s="1">
        <v>7.4214000000000002E-2</v>
      </c>
      <c r="D5008" s="1">
        <v>0.35432399999999997</v>
      </c>
      <c r="E5008" s="1">
        <v>0.343553</v>
      </c>
      <c r="F5008" s="50"/>
    </row>
    <row r="5009" spans="1:6" x14ac:dyDescent="0.3">
      <c r="A5009" s="9">
        <v>5007</v>
      </c>
      <c r="B5009" s="1">
        <v>6.3813999999999996E-2</v>
      </c>
      <c r="C5009" s="1">
        <v>8.1388000000000002E-2</v>
      </c>
      <c r="D5009" s="1">
        <v>0.27860200000000002</v>
      </c>
      <c r="E5009" s="1">
        <v>0.27786300000000003</v>
      </c>
      <c r="F5009" s="50"/>
    </row>
    <row r="5010" spans="1:6" x14ac:dyDescent="0.3">
      <c r="A5010" s="9">
        <v>5008</v>
      </c>
      <c r="B5010" s="1">
        <v>6.8548999999999999E-2</v>
      </c>
      <c r="C5010" s="1">
        <v>8.047E-2</v>
      </c>
      <c r="D5010" s="1">
        <v>0.19334299999999999</v>
      </c>
      <c r="E5010" s="1">
        <v>0.20324500000000001</v>
      </c>
      <c r="F5010" s="50"/>
    </row>
    <row r="5011" spans="1:6" x14ac:dyDescent="0.3">
      <c r="A5011" s="9">
        <v>5009</v>
      </c>
      <c r="B5011" s="1">
        <v>6.9355E-2</v>
      </c>
      <c r="C5011" s="1">
        <v>7.5996999999999995E-2</v>
      </c>
      <c r="D5011" s="1">
        <v>0.113251</v>
      </c>
      <c r="E5011" s="1">
        <v>0.12897600000000001</v>
      </c>
      <c r="F5011" s="50"/>
    </row>
    <row r="5012" spans="1:6" x14ac:dyDescent="0.3">
      <c r="A5012" s="9">
        <v>5010</v>
      </c>
      <c r="B5012" s="1">
        <v>6.8427000000000002E-2</v>
      </c>
      <c r="C5012" s="1">
        <v>6.8378999999999995E-2</v>
      </c>
      <c r="D5012" s="1">
        <v>4.8460999999999997E-2</v>
      </c>
      <c r="E5012" s="1">
        <v>6.2321000000000001E-2</v>
      </c>
      <c r="F5012" s="50"/>
    </row>
    <row r="5013" spans="1:6" x14ac:dyDescent="0.3">
      <c r="A5013" s="9">
        <v>5011</v>
      </c>
      <c r="B5013" s="1">
        <v>7.3627999999999999E-2</v>
      </c>
      <c r="C5013" s="1">
        <v>6.0162E-2</v>
      </c>
      <c r="D5013" s="1">
        <v>6.9979999999999999E-3</v>
      </c>
      <c r="E5013" s="1">
        <v>1.6167999999999998E-2</v>
      </c>
      <c r="F5013" s="50"/>
    </row>
    <row r="5014" spans="1:6" x14ac:dyDescent="0.3">
      <c r="A5014" s="9">
        <v>5012</v>
      </c>
      <c r="B5014" s="1">
        <v>8.1959000000000004E-2</v>
      </c>
      <c r="C5014" s="1">
        <v>5.4711000000000003E-2</v>
      </c>
      <c r="D5014" s="1">
        <v>0</v>
      </c>
      <c r="E5014" s="1">
        <v>3.2699999999999998E-4</v>
      </c>
      <c r="F5014" s="50"/>
    </row>
    <row r="5015" spans="1:6" x14ac:dyDescent="0.3">
      <c r="A5015" s="9">
        <v>5013</v>
      </c>
      <c r="B5015" s="1">
        <v>8.7292999999999996E-2</v>
      </c>
      <c r="C5015" s="1">
        <v>5.2748999999999997E-2</v>
      </c>
      <c r="D5015" s="1">
        <v>0</v>
      </c>
      <c r="E5015" s="1">
        <v>0</v>
      </c>
      <c r="F5015" s="50"/>
    </row>
    <row r="5016" spans="1:6" x14ac:dyDescent="0.3">
      <c r="A5016" s="9">
        <v>5014</v>
      </c>
      <c r="B5016" s="1">
        <v>8.8150999999999993E-2</v>
      </c>
      <c r="C5016" s="1">
        <v>5.1907000000000002E-2</v>
      </c>
      <c r="D5016" s="1">
        <v>0</v>
      </c>
      <c r="E5016" s="1">
        <v>0</v>
      </c>
      <c r="F5016" s="50"/>
    </row>
    <row r="5017" spans="1:6" x14ac:dyDescent="0.3">
      <c r="A5017" s="9">
        <v>5015</v>
      </c>
      <c r="B5017" s="1">
        <v>8.6190000000000003E-2</v>
      </c>
      <c r="C5017" s="1">
        <v>5.1912E-2</v>
      </c>
      <c r="D5017" s="1">
        <v>0</v>
      </c>
      <c r="E5017" s="1">
        <v>0</v>
      </c>
      <c r="F5017" s="50"/>
    </row>
    <row r="5018" spans="1:6" x14ac:dyDescent="0.3">
      <c r="A5018" s="9">
        <v>5016</v>
      </c>
      <c r="B5018" s="1">
        <v>8.3568000000000003E-2</v>
      </c>
      <c r="C5018" s="1">
        <v>5.2721999999999998E-2</v>
      </c>
      <c r="D5018" s="1">
        <v>0</v>
      </c>
      <c r="E5018" s="1">
        <v>0</v>
      </c>
      <c r="F5018" s="50"/>
    </row>
    <row r="5019" spans="1:6" x14ac:dyDescent="0.3">
      <c r="A5019" s="9">
        <v>5017</v>
      </c>
      <c r="B5019" s="1">
        <v>8.2581000000000002E-2</v>
      </c>
      <c r="C5019" s="1">
        <v>5.3089999999999998E-2</v>
      </c>
      <c r="D5019" s="1">
        <v>0</v>
      </c>
      <c r="E5019" s="1">
        <v>0</v>
      </c>
      <c r="F5019" s="50"/>
    </row>
    <row r="5020" spans="1:6" x14ac:dyDescent="0.3">
      <c r="A5020" s="9">
        <v>5018</v>
      </c>
      <c r="B5020" s="1">
        <v>8.4137000000000003E-2</v>
      </c>
      <c r="C5020" s="1">
        <v>5.2881999999999998E-2</v>
      </c>
      <c r="D5020" s="1">
        <v>0</v>
      </c>
      <c r="E5020" s="1">
        <v>0</v>
      </c>
      <c r="F5020" s="50"/>
    </row>
    <row r="5021" spans="1:6" x14ac:dyDescent="0.3">
      <c r="A5021" s="9">
        <v>5019</v>
      </c>
      <c r="B5021" s="1">
        <v>8.5466E-2</v>
      </c>
      <c r="C5021" s="1">
        <v>5.2597999999999999E-2</v>
      </c>
      <c r="D5021" s="1">
        <v>0</v>
      </c>
      <c r="E5021" s="1">
        <v>1.6479999999999999E-3</v>
      </c>
      <c r="F5021" s="50"/>
    </row>
    <row r="5022" spans="1:6" x14ac:dyDescent="0.3">
      <c r="A5022" s="9">
        <v>5020</v>
      </c>
      <c r="B5022" s="1">
        <v>8.1050999999999998E-2</v>
      </c>
      <c r="C5022" s="1">
        <v>4.9676999999999999E-2</v>
      </c>
      <c r="D5022" s="1">
        <v>1.03E-4</v>
      </c>
      <c r="E5022" s="1">
        <v>1.8193999999999998E-2</v>
      </c>
      <c r="F5022" s="50"/>
    </row>
    <row r="5023" spans="1:6" x14ac:dyDescent="0.3">
      <c r="A5023" s="9">
        <v>5021</v>
      </c>
      <c r="B5023" s="1">
        <v>6.9859000000000004E-2</v>
      </c>
      <c r="C5023" s="1">
        <v>4.6106000000000001E-2</v>
      </c>
      <c r="D5023" s="1">
        <v>2.1805000000000001E-2</v>
      </c>
      <c r="E5023" s="1">
        <v>6.9000000000000006E-2</v>
      </c>
      <c r="F5023" s="50"/>
    </row>
    <row r="5024" spans="1:6" x14ac:dyDescent="0.3">
      <c r="A5024" s="9">
        <v>5022</v>
      </c>
      <c r="B5024" s="1">
        <v>5.6474000000000003E-2</v>
      </c>
      <c r="C5024" s="1">
        <v>4.2431999999999997E-2</v>
      </c>
      <c r="D5024" s="1">
        <v>8.9423000000000002E-2</v>
      </c>
      <c r="E5024" s="1">
        <v>0.15647800000000001</v>
      </c>
      <c r="F5024" s="50"/>
    </row>
    <row r="5025" spans="1:6" x14ac:dyDescent="0.3">
      <c r="A5025" s="9">
        <v>5023</v>
      </c>
      <c r="B5025" s="1">
        <v>5.8838000000000001E-2</v>
      </c>
      <c r="C5025" s="1">
        <v>4.1105000000000003E-2</v>
      </c>
      <c r="D5025" s="1">
        <v>0.18234900000000001</v>
      </c>
      <c r="E5025" s="1">
        <v>0.26471499999999998</v>
      </c>
      <c r="F5025" s="50"/>
    </row>
    <row r="5026" spans="1:6" x14ac:dyDescent="0.3">
      <c r="A5026" s="9">
        <v>5024</v>
      </c>
      <c r="B5026" s="1">
        <v>6.6550999999999999E-2</v>
      </c>
      <c r="C5026" s="1">
        <v>4.1764999999999997E-2</v>
      </c>
      <c r="D5026" s="1">
        <v>0.27114300000000002</v>
      </c>
      <c r="E5026" s="1">
        <v>0.37755</v>
      </c>
      <c r="F5026" s="50"/>
    </row>
    <row r="5027" spans="1:6" x14ac:dyDescent="0.3">
      <c r="A5027" s="9">
        <v>5025</v>
      </c>
      <c r="B5027" s="1">
        <v>7.1313000000000001E-2</v>
      </c>
      <c r="C5027" s="1">
        <v>4.5877000000000001E-2</v>
      </c>
      <c r="D5027" s="1">
        <v>0.34343099999999999</v>
      </c>
      <c r="E5027" s="1">
        <v>0.477885</v>
      </c>
      <c r="F5027" s="50"/>
    </row>
    <row r="5028" spans="1:6" x14ac:dyDescent="0.3">
      <c r="A5028" s="9">
        <v>5026</v>
      </c>
      <c r="B5028" s="1">
        <v>7.3436000000000001E-2</v>
      </c>
      <c r="C5028" s="1">
        <v>5.0382000000000003E-2</v>
      </c>
      <c r="D5028" s="1">
        <v>0.37626700000000002</v>
      </c>
      <c r="E5028" s="1">
        <v>0.55060299999999995</v>
      </c>
      <c r="F5028" s="50"/>
    </row>
    <row r="5029" spans="1:6" x14ac:dyDescent="0.3">
      <c r="A5029" s="9">
        <v>5027</v>
      </c>
      <c r="B5029" s="1">
        <v>7.8340000000000007E-2</v>
      </c>
      <c r="C5029" s="1">
        <v>5.3767000000000002E-2</v>
      </c>
      <c r="D5029" s="1">
        <v>0.38881300000000002</v>
      </c>
      <c r="E5029" s="1">
        <v>0.58578200000000002</v>
      </c>
      <c r="F5029" s="50"/>
    </row>
    <row r="5030" spans="1:6" x14ac:dyDescent="0.3">
      <c r="A5030" s="9">
        <v>5028</v>
      </c>
      <c r="B5030" s="1">
        <v>8.3171999999999996E-2</v>
      </c>
      <c r="C5030" s="1">
        <v>5.6446000000000003E-2</v>
      </c>
      <c r="D5030" s="1">
        <v>0.36788399999999999</v>
      </c>
      <c r="E5030" s="1">
        <v>0.58332399999999995</v>
      </c>
      <c r="F5030" s="50"/>
    </row>
    <row r="5031" spans="1:6" x14ac:dyDescent="0.3">
      <c r="A5031" s="9">
        <v>5029</v>
      </c>
      <c r="B5031" s="1">
        <v>8.5864999999999997E-2</v>
      </c>
      <c r="C5031" s="1">
        <v>5.9212000000000001E-2</v>
      </c>
      <c r="D5031" s="1">
        <v>0.32093100000000002</v>
      </c>
      <c r="E5031" s="1">
        <v>0.53964999999999996</v>
      </c>
      <c r="F5031" s="50"/>
    </row>
    <row r="5032" spans="1:6" x14ac:dyDescent="0.3">
      <c r="A5032" s="9">
        <v>5030</v>
      </c>
      <c r="B5032" s="1">
        <v>8.5994000000000001E-2</v>
      </c>
      <c r="C5032" s="1">
        <v>6.0999999999999999E-2</v>
      </c>
      <c r="D5032" s="1">
        <v>0.26550800000000002</v>
      </c>
      <c r="E5032" s="1">
        <v>0.47283799999999998</v>
      </c>
      <c r="F5032" s="50"/>
    </row>
    <row r="5033" spans="1:6" x14ac:dyDescent="0.3">
      <c r="A5033" s="9">
        <v>5031</v>
      </c>
      <c r="B5033" s="1">
        <v>8.3463999999999997E-2</v>
      </c>
      <c r="C5033" s="1">
        <v>6.1223E-2</v>
      </c>
      <c r="D5033" s="1">
        <v>0.20222799999999999</v>
      </c>
      <c r="E5033" s="1">
        <v>0.38014999999999999</v>
      </c>
      <c r="F5033" s="50"/>
    </row>
    <row r="5034" spans="1:6" x14ac:dyDescent="0.3">
      <c r="A5034" s="9">
        <v>5032</v>
      </c>
      <c r="B5034" s="1">
        <v>8.2206000000000001E-2</v>
      </c>
      <c r="C5034" s="1">
        <v>5.9615000000000001E-2</v>
      </c>
      <c r="D5034" s="1">
        <v>0.135378</v>
      </c>
      <c r="E5034" s="1">
        <v>0.27233800000000002</v>
      </c>
      <c r="F5034" s="50"/>
    </row>
    <row r="5035" spans="1:6" x14ac:dyDescent="0.3">
      <c r="A5035" s="9">
        <v>5033</v>
      </c>
      <c r="B5035" s="1">
        <v>8.1281999999999993E-2</v>
      </c>
      <c r="C5035" s="1">
        <v>5.8446999999999999E-2</v>
      </c>
      <c r="D5035" s="1">
        <v>7.4503E-2</v>
      </c>
      <c r="E5035" s="1">
        <v>0.17213400000000001</v>
      </c>
      <c r="F5035" s="50"/>
    </row>
    <row r="5036" spans="1:6" x14ac:dyDescent="0.3">
      <c r="A5036" s="9">
        <v>5034</v>
      </c>
      <c r="B5036" s="1">
        <v>8.4574999999999997E-2</v>
      </c>
      <c r="C5036" s="1">
        <v>5.6318E-2</v>
      </c>
      <c r="D5036" s="1">
        <v>2.8542999999999999E-2</v>
      </c>
      <c r="E5036" s="1">
        <v>8.0195000000000002E-2</v>
      </c>
      <c r="F5036" s="50"/>
    </row>
    <row r="5037" spans="1:6" x14ac:dyDescent="0.3">
      <c r="A5037" s="9">
        <v>5035</v>
      </c>
      <c r="B5037" s="1">
        <v>9.2619000000000007E-2</v>
      </c>
      <c r="C5037" s="1">
        <v>5.4802999999999998E-2</v>
      </c>
      <c r="D5037" s="1">
        <v>2.8219999999999999E-3</v>
      </c>
      <c r="E5037" s="1">
        <v>2.0511999999999999E-2</v>
      </c>
      <c r="F5037" s="50"/>
    </row>
    <row r="5038" spans="1:6" x14ac:dyDescent="0.3">
      <c r="A5038" s="9">
        <v>5036</v>
      </c>
      <c r="B5038" s="1">
        <v>9.9570000000000006E-2</v>
      </c>
      <c r="C5038" s="1">
        <v>5.7369000000000003E-2</v>
      </c>
      <c r="D5038" s="1">
        <v>0</v>
      </c>
      <c r="E5038" s="1">
        <v>7.0299999999999996E-4</v>
      </c>
      <c r="F5038" s="50"/>
    </row>
    <row r="5039" spans="1:6" x14ac:dyDescent="0.3">
      <c r="A5039" s="9">
        <v>5037</v>
      </c>
      <c r="B5039" s="1">
        <v>0.101253</v>
      </c>
      <c r="C5039" s="1">
        <v>6.3069E-2</v>
      </c>
      <c r="D5039" s="1">
        <v>0</v>
      </c>
      <c r="E5039" s="1">
        <v>0</v>
      </c>
      <c r="F5039" s="50"/>
    </row>
    <row r="5040" spans="1:6" x14ac:dyDescent="0.3">
      <c r="A5040" s="9">
        <v>5038</v>
      </c>
      <c r="B5040" s="1">
        <v>9.7561999999999996E-2</v>
      </c>
      <c r="C5040" s="1">
        <v>7.0818999999999993E-2</v>
      </c>
      <c r="D5040" s="1">
        <v>0</v>
      </c>
      <c r="E5040" s="1">
        <v>0</v>
      </c>
      <c r="F5040" s="50"/>
    </row>
    <row r="5041" spans="1:6" x14ac:dyDescent="0.3">
      <c r="A5041" s="9">
        <v>5039</v>
      </c>
      <c r="B5041" s="1">
        <v>9.2743000000000006E-2</v>
      </c>
      <c r="C5041" s="1">
        <v>7.8225000000000003E-2</v>
      </c>
      <c r="D5041" s="1">
        <v>0</v>
      </c>
      <c r="E5041" s="1">
        <v>0</v>
      </c>
      <c r="F5041" s="50"/>
    </row>
    <row r="5042" spans="1:6" x14ac:dyDescent="0.3">
      <c r="A5042" s="9">
        <v>5040</v>
      </c>
      <c r="B5042" s="1">
        <v>8.9756000000000002E-2</v>
      </c>
      <c r="C5042" s="1">
        <v>8.4235000000000004E-2</v>
      </c>
      <c r="D5042" s="1">
        <v>0</v>
      </c>
      <c r="E5042" s="1">
        <v>0</v>
      </c>
      <c r="F5042" s="50"/>
    </row>
    <row r="5043" spans="1:6" x14ac:dyDescent="0.3">
      <c r="A5043" s="9">
        <v>5041</v>
      </c>
      <c r="B5043" s="1">
        <v>8.8999999999999996E-2</v>
      </c>
      <c r="C5043" s="1">
        <v>8.8019E-2</v>
      </c>
      <c r="D5043" s="1">
        <v>0</v>
      </c>
      <c r="E5043" s="1">
        <v>0</v>
      </c>
      <c r="F5043" s="50"/>
    </row>
    <row r="5044" spans="1:6" x14ac:dyDescent="0.3">
      <c r="A5044" s="9">
        <v>5042</v>
      </c>
      <c r="B5044" s="1">
        <v>8.9020000000000002E-2</v>
      </c>
      <c r="C5044" s="1">
        <v>8.8676000000000005E-2</v>
      </c>
      <c r="D5044" s="1">
        <v>0</v>
      </c>
      <c r="E5044" s="1">
        <v>0</v>
      </c>
      <c r="F5044" s="50"/>
    </row>
    <row r="5045" spans="1:6" x14ac:dyDescent="0.3">
      <c r="A5045" s="9">
        <v>5043</v>
      </c>
      <c r="B5045" s="1">
        <v>8.8332999999999995E-2</v>
      </c>
      <c r="C5045" s="1">
        <v>8.9172000000000001E-2</v>
      </c>
      <c r="D5045" s="1">
        <v>0</v>
      </c>
      <c r="E5045" s="1">
        <v>7.3700000000000002E-4</v>
      </c>
      <c r="F5045" s="50"/>
    </row>
    <row r="5046" spans="1:6" x14ac:dyDescent="0.3">
      <c r="A5046" s="9">
        <v>5044</v>
      </c>
      <c r="B5046" s="1">
        <v>8.6523000000000003E-2</v>
      </c>
      <c r="C5046" s="1">
        <v>8.8839000000000001E-2</v>
      </c>
      <c r="D5046" s="1">
        <v>6.3999999999999997E-5</v>
      </c>
      <c r="E5046" s="1">
        <v>1.3834000000000001E-2</v>
      </c>
      <c r="F5046" s="50"/>
    </row>
    <row r="5047" spans="1:6" x14ac:dyDescent="0.3">
      <c r="A5047" s="9">
        <v>5045</v>
      </c>
      <c r="B5047" s="1">
        <v>8.2422999999999996E-2</v>
      </c>
      <c r="C5047" s="1">
        <v>8.9441999999999994E-2</v>
      </c>
      <c r="D5047" s="1">
        <v>1.4316000000000001E-2</v>
      </c>
      <c r="E5047" s="1">
        <v>5.7314999999999998E-2</v>
      </c>
      <c r="F5047" s="50"/>
    </row>
    <row r="5048" spans="1:6" x14ac:dyDescent="0.3">
      <c r="A5048" s="9">
        <v>5046</v>
      </c>
      <c r="B5048" s="1">
        <v>7.8444E-2</v>
      </c>
      <c r="C5048" s="1">
        <v>9.2724000000000001E-2</v>
      </c>
      <c r="D5048" s="1">
        <v>6.2991000000000005E-2</v>
      </c>
      <c r="E5048" s="1">
        <v>0.122554</v>
      </c>
      <c r="F5048" s="50"/>
    </row>
    <row r="5049" spans="1:6" x14ac:dyDescent="0.3">
      <c r="A5049" s="9">
        <v>5047</v>
      </c>
      <c r="B5049" s="1">
        <v>8.1102999999999995E-2</v>
      </c>
      <c r="C5049" s="1">
        <v>9.9477999999999997E-2</v>
      </c>
      <c r="D5049" s="1">
        <v>0.139016</v>
      </c>
      <c r="E5049" s="1">
        <v>0.19748499999999999</v>
      </c>
      <c r="F5049" s="50"/>
    </row>
    <row r="5050" spans="1:6" x14ac:dyDescent="0.3">
      <c r="A5050" s="9">
        <v>5048</v>
      </c>
      <c r="B5050" s="1">
        <v>8.5685999999999998E-2</v>
      </c>
      <c r="C5050" s="1">
        <v>0.11002000000000001</v>
      </c>
      <c r="D5050" s="1">
        <v>0.23002700000000001</v>
      </c>
      <c r="E5050" s="1">
        <v>0.26938400000000001</v>
      </c>
      <c r="F5050" s="50"/>
    </row>
    <row r="5051" spans="1:6" x14ac:dyDescent="0.3">
      <c r="A5051" s="9">
        <v>5049</v>
      </c>
      <c r="B5051" s="1">
        <v>9.3824000000000005E-2</v>
      </c>
      <c r="C5051" s="1">
        <v>0.12436700000000001</v>
      </c>
      <c r="D5051" s="1">
        <v>0.31642100000000001</v>
      </c>
      <c r="E5051" s="1">
        <v>0.324434</v>
      </c>
      <c r="F5051" s="50"/>
    </row>
    <row r="5052" spans="1:6" x14ac:dyDescent="0.3">
      <c r="A5052" s="9">
        <v>5050</v>
      </c>
      <c r="B5052" s="1">
        <v>0.10581699999999999</v>
      </c>
      <c r="C5052" s="1">
        <v>0.13947699999999999</v>
      </c>
      <c r="D5052" s="1">
        <v>0.37967400000000001</v>
      </c>
      <c r="E5052" s="1">
        <v>0.35941600000000001</v>
      </c>
      <c r="F5052" s="50"/>
    </row>
    <row r="5053" spans="1:6" x14ac:dyDescent="0.3">
      <c r="A5053" s="9">
        <v>5051</v>
      </c>
      <c r="B5053" s="1">
        <v>0.12199500000000001</v>
      </c>
      <c r="C5053" s="1">
        <v>0.153864</v>
      </c>
      <c r="D5053" s="1">
        <v>0.41169099999999997</v>
      </c>
      <c r="E5053" s="1">
        <v>0.38148599999999999</v>
      </c>
      <c r="F5053" s="50"/>
    </row>
    <row r="5054" spans="1:6" x14ac:dyDescent="0.3">
      <c r="A5054" s="9">
        <v>5052</v>
      </c>
      <c r="B5054" s="1">
        <v>0.140457</v>
      </c>
      <c r="C5054" s="1">
        <v>0.166218</v>
      </c>
      <c r="D5054" s="1">
        <v>0.41645300000000002</v>
      </c>
      <c r="E5054" s="1">
        <v>0.39105600000000001</v>
      </c>
      <c r="F5054" s="50"/>
    </row>
    <row r="5055" spans="1:6" x14ac:dyDescent="0.3">
      <c r="A5055" s="9">
        <v>5053</v>
      </c>
      <c r="B5055" s="1">
        <v>0.159692</v>
      </c>
      <c r="C5055" s="1">
        <v>0.17641200000000001</v>
      </c>
      <c r="D5055" s="1">
        <v>0.39574500000000001</v>
      </c>
      <c r="E5055" s="1">
        <v>0.38208399999999998</v>
      </c>
      <c r="F5055" s="50"/>
    </row>
    <row r="5056" spans="1:6" x14ac:dyDescent="0.3">
      <c r="A5056" s="9">
        <v>5054</v>
      </c>
      <c r="B5056" s="1">
        <v>0.17515600000000001</v>
      </c>
      <c r="C5056" s="1">
        <v>0.184003</v>
      </c>
      <c r="D5056" s="1">
        <v>0.35570200000000002</v>
      </c>
      <c r="E5056" s="1">
        <v>0.35062100000000002</v>
      </c>
      <c r="F5056" s="50"/>
    </row>
    <row r="5057" spans="1:6" x14ac:dyDescent="0.3">
      <c r="A5057" s="9">
        <v>5055</v>
      </c>
      <c r="B5057" s="1">
        <v>0.184083</v>
      </c>
      <c r="C5057" s="1">
        <v>0.188135</v>
      </c>
      <c r="D5057" s="1">
        <v>0.29760500000000001</v>
      </c>
      <c r="E5057" s="1">
        <v>0.28883599999999998</v>
      </c>
      <c r="F5057" s="50"/>
    </row>
    <row r="5058" spans="1:6" x14ac:dyDescent="0.3">
      <c r="A5058" s="9">
        <v>5056</v>
      </c>
      <c r="B5058" s="1">
        <v>0.188195</v>
      </c>
      <c r="C5058" s="1">
        <v>0.18143000000000001</v>
      </c>
      <c r="D5058" s="1">
        <v>0.22018099999999999</v>
      </c>
      <c r="E5058" s="1">
        <v>0.21642900000000001</v>
      </c>
      <c r="F5058" s="50"/>
    </row>
    <row r="5059" spans="1:6" x14ac:dyDescent="0.3">
      <c r="A5059" s="9">
        <v>5057</v>
      </c>
      <c r="B5059" s="1">
        <v>0.181867</v>
      </c>
      <c r="C5059" s="1">
        <v>0.17125399999999999</v>
      </c>
      <c r="D5059" s="1">
        <v>0.13173199999999999</v>
      </c>
      <c r="E5059" s="1">
        <v>0.139048</v>
      </c>
      <c r="F5059" s="50"/>
    </row>
    <row r="5060" spans="1:6" x14ac:dyDescent="0.3">
      <c r="A5060" s="9">
        <v>5058</v>
      </c>
      <c r="B5060" s="1">
        <v>0.16598299999999999</v>
      </c>
      <c r="C5060" s="1">
        <v>0.161055</v>
      </c>
      <c r="D5060" s="1">
        <v>5.987E-2</v>
      </c>
      <c r="E5060" s="1">
        <v>6.6253999999999993E-2</v>
      </c>
      <c r="F5060" s="50"/>
    </row>
    <row r="5061" spans="1:6" x14ac:dyDescent="0.3">
      <c r="A5061" s="9">
        <v>5059</v>
      </c>
      <c r="B5061" s="1">
        <v>0.15037</v>
      </c>
      <c r="C5061" s="1">
        <v>0.15274699999999999</v>
      </c>
      <c r="D5061" s="1">
        <v>9.2910000000000006E-3</v>
      </c>
      <c r="E5061" s="1">
        <v>1.6310000000000002E-2</v>
      </c>
      <c r="F5061" s="50"/>
    </row>
    <row r="5062" spans="1:6" x14ac:dyDescent="0.3">
      <c r="A5062" s="9">
        <v>5060</v>
      </c>
      <c r="B5062" s="1">
        <v>0.143593</v>
      </c>
      <c r="C5062" s="1">
        <v>0.15215100000000001</v>
      </c>
      <c r="D5062" s="1">
        <v>0</v>
      </c>
      <c r="E5062" s="1">
        <v>2.3900000000000001E-4</v>
      </c>
      <c r="F5062" s="50"/>
    </row>
    <row r="5063" spans="1:6" x14ac:dyDescent="0.3">
      <c r="A5063" s="9">
        <v>5061</v>
      </c>
      <c r="B5063" s="1">
        <v>0.13846600000000001</v>
      </c>
      <c r="C5063" s="1">
        <v>0.158831</v>
      </c>
      <c r="D5063" s="1">
        <v>0</v>
      </c>
      <c r="E5063" s="1">
        <v>0</v>
      </c>
      <c r="F5063" s="50"/>
    </row>
    <row r="5064" spans="1:6" x14ac:dyDescent="0.3">
      <c r="A5064" s="9">
        <v>5062</v>
      </c>
      <c r="B5064" s="1">
        <v>0.13869600000000001</v>
      </c>
      <c r="C5064" s="1">
        <v>0.17829600000000001</v>
      </c>
      <c r="D5064" s="1">
        <v>0</v>
      </c>
      <c r="E5064" s="1">
        <v>0</v>
      </c>
      <c r="F5064" s="50"/>
    </row>
    <row r="5065" spans="1:6" x14ac:dyDescent="0.3">
      <c r="A5065" s="9">
        <v>5063</v>
      </c>
      <c r="B5065" s="1">
        <v>0.14072699999999999</v>
      </c>
      <c r="C5065" s="1">
        <v>0.20394100000000001</v>
      </c>
      <c r="D5065" s="1">
        <v>0</v>
      </c>
      <c r="E5065" s="1">
        <v>0</v>
      </c>
      <c r="F5065" s="50"/>
    </row>
    <row r="5066" spans="1:6" x14ac:dyDescent="0.3">
      <c r="A5066" s="9">
        <v>5064</v>
      </c>
      <c r="B5066" s="1">
        <v>0.14264499999999999</v>
      </c>
      <c r="C5066" s="1">
        <v>0.22551499999999999</v>
      </c>
      <c r="D5066" s="1">
        <v>0</v>
      </c>
      <c r="E5066" s="1">
        <v>0</v>
      </c>
      <c r="F5066" s="50"/>
    </row>
    <row r="5067" spans="1:6" x14ac:dyDescent="0.3">
      <c r="A5067" s="9">
        <v>5065</v>
      </c>
      <c r="B5067" s="1">
        <v>0.143396</v>
      </c>
      <c r="C5067" s="1">
        <v>0.242426</v>
      </c>
      <c r="D5067" s="1">
        <v>0</v>
      </c>
      <c r="E5067" s="1">
        <v>0</v>
      </c>
      <c r="F5067" s="50"/>
    </row>
    <row r="5068" spans="1:6" x14ac:dyDescent="0.3">
      <c r="A5068" s="9">
        <v>5066</v>
      </c>
      <c r="B5068" s="1">
        <v>0.14250099999999999</v>
      </c>
      <c r="C5068" s="1">
        <v>0.25461</v>
      </c>
      <c r="D5068" s="1">
        <v>0</v>
      </c>
      <c r="E5068" s="1">
        <v>0</v>
      </c>
      <c r="F5068" s="50"/>
    </row>
    <row r="5069" spans="1:6" x14ac:dyDescent="0.3">
      <c r="A5069" s="9">
        <v>5067</v>
      </c>
      <c r="B5069" s="1">
        <v>0.13838600000000001</v>
      </c>
      <c r="C5069" s="1">
        <v>0.26358999999999999</v>
      </c>
      <c r="D5069" s="1">
        <v>0</v>
      </c>
      <c r="E5069" s="1">
        <v>8.25E-4</v>
      </c>
      <c r="F5069" s="50"/>
    </row>
    <row r="5070" spans="1:6" x14ac:dyDescent="0.3">
      <c r="A5070" s="9">
        <v>5068</v>
      </c>
      <c r="B5070" s="1">
        <v>0.126337</v>
      </c>
      <c r="C5070" s="1">
        <v>0.25309999999999999</v>
      </c>
      <c r="D5070" s="1">
        <v>4.7899999999999999E-4</v>
      </c>
      <c r="E5070" s="1">
        <v>1.5767E-2</v>
      </c>
      <c r="F5070" s="50"/>
    </row>
    <row r="5071" spans="1:6" x14ac:dyDescent="0.3">
      <c r="A5071" s="9">
        <v>5069</v>
      </c>
      <c r="B5071" s="1">
        <v>0.108972</v>
      </c>
      <c r="C5071" s="1">
        <v>0.23825299999999999</v>
      </c>
      <c r="D5071" s="1">
        <v>3.2703000000000003E-2</v>
      </c>
      <c r="E5071" s="1">
        <v>6.3098000000000001E-2</v>
      </c>
      <c r="F5071" s="50"/>
    </row>
    <row r="5072" spans="1:6" x14ac:dyDescent="0.3">
      <c r="A5072" s="9">
        <v>5070</v>
      </c>
      <c r="B5072" s="1">
        <v>8.9668999999999999E-2</v>
      </c>
      <c r="C5072" s="1">
        <v>0.23064799999999999</v>
      </c>
      <c r="D5072" s="1">
        <v>0.125551</v>
      </c>
      <c r="E5072" s="1">
        <v>0.14519899999999999</v>
      </c>
      <c r="F5072" s="50"/>
    </row>
    <row r="5073" spans="1:6" x14ac:dyDescent="0.3">
      <c r="A5073" s="9">
        <v>5071</v>
      </c>
      <c r="B5073" s="1">
        <v>9.3649999999999997E-2</v>
      </c>
      <c r="C5073" s="1">
        <v>0.23124600000000001</v>
      </c>
      <c r="D5073" s="1">
        <v>0.25168000000000001</v>
      </c>
      <c r="E5073" s="1">
        <v>0.25626500000000002</v>
      </c>
      <c r="F5073" s="50"/>
    </row>
    <row r="5074" spans="1:6" x14ac:dyDescent="0.3">
      <c r="A5074" s="9">
        <v>5072</v>
      </c>
      <c r="B5074" s="1">
        <v>9.1396000000000005E-2</v>
      </c>
      <c r="C5074" s="1">
        <v>0.239454</v>
      </c>
      <c r="D5074" s="1">
        <v>0.386602</v>
      </c>
      <c r="E5074" s="1">
        <v>0.37687999999999999</v>
      </c>
      <c r="F5074" s="50"/>
    </row>
    <row r="5075" spans="1:6" x14ac:dyDescent="0.3">
      <c r="A5075" s="9">
        <v>5073</v>
      </c>
      <c r="B5075" s="1">
        <v>8.7268999999999999E-2</v>
      </c>
      <c r="C5075" s="1">
        <v>0.25136500000000001</v>
      </c>
      <c r="D5075" s="1">
        <v>0.501332</v>
      </c>
      <c r="E5075" s="1">
        <v>0.48183999999999999</v>
      </c>
      <c r="F5075" s="50"/>
    </row>
    <row r="5076" spans="1:6" x14ac:dyDescent="0.3">
      <c r="A5076" s="9">
        <v>5074</v>
      </c>
      <c r="B5076" s="1">
        <v>8.3849000000000007E-2</v>
      </c>
      <c r="C5076" s="1">
        <v>0.27311400000000002</v>
      </c>
      <c r="D5076" s="1">
        <v>0.58053100000000002</v>
      </c>
      <c r="E5076" s="1">
        <v>0.55982100000000001</v>
      </c>
      <c r="F5076" s="50"/>
    </row>
    <row r="5077" spans="1:6" x14ac:dyDescent="0.3">
      <c r="A5077" s="9">
        <v>5075</v>
      </c>
      <c r="B5077" s="1">
        <v>8.2004999999999995E-2</v>
      </c>
      <c r="C5077" s="1">
        <v>0.29205599999999998</v>
      </c>
      <c r="D5077" s="1">
        <v>0.62292000000000003</v>
      </c>
      <c r="E5077" s="1">
        <v>0.59785500000000003</v>
      </c>
      <c r="F5077" s="50"/>
    </row>
    <row r="5078" spans="1:6" x14ac:dyDescent="0.3">
      <c r="A5078" s="9">
        <v>5076</v>
      </c>
      <c r="B5078" s="1">
        <v>8.1270999999999996E-2</v>
      </c>
      <c r="C5078" s="1">
        <v>0.30285800000000002</v>
      </c>
      <c r="D5078" s="1">
        <v>0.63157300000000005</v>
      </c>
      <c r="E5078" s="1">
        <v>0.59502900000000003</v>
      </c>
      <c r="F5078" s="50"/>
    </row>
    <row r="5079" spans="1:6" x14ac:dyDescent="0.3">
      <c r="A5079" s="9">
        <v>5077</v>
      </c>
      <c r="B5079" s="1">
        <v>7.9967999999999997E-2</v>
      </c>
      <c r="C5079" s="1">
        <v>0.31023699999999999</v>
      </c>
      <c r="D5079" s="1">
        <v>0.60238899999999995</v>
      </c>
      <c r="E5079" s="1">
        <v>0.555894</v>
      </c>
      <c r="F5079" s="50"/>
    </row>
    <row r="5080" spans="1:6" x14ac:dyDescent="0.3">
      <c r="A5080" s="9">
        <v>5078</v>
      </c>
      <c r="B5080" s="1">
        <v>7.6469999999999996E-2</v>
      </c>
      <c r="C5080" s="1">
        <v>0.306284</v>
      </c>
      <c r="D5080" s="1">
        <v>0.53651099999999996</v>
      </c>
      <c r="E5080" s="1">
        <v>0.48232900000000001</v>
      </c>
      <c r="F5080" s="50"/>
    </row>
    <row r="5081" spans="1:6" x14ac:dyDescent="0.3">
      <c r="A5081" s="9">
        <v>5079</v>
      </c>
      <c r="B5081" s="1">
        <v>7.0416999999999993E-2</v>
      </c>
      <c r="C5081" s="1">
        <v>0.288887</v>
      </c>
      <c r="D5081" s="1">
        <v>0.44195800000000002</v>
      </c>
      <c r="E5081" s="1">
        <v>0.39108100000000001</v>
      </c>
      <c r="F5081" s="50"/>
    </row>
    <row r="5082" spans="1:6" x14ac:dyDescent="0.3">
      <c r="A5082" s="9">
        <v>5080</v>
      </c>
      <c r="B5082" s="1">
        <v>6.3394000000000006E-2</v>
      </c>
      <c r="C5082" s="1">
        <v>0.25941700000000001</v>
      </c>
      <c r="D5082" s="1">
        <v>0.31869399999999998</v>
      </c>
      <c r="E5082" s="1">
        <v>0.27861900000000001</v>
      </c>
      <c r="F5082" s="50"/>
    </row>
    <row r="5083" spans="1:6" x14ac:dyDescent="0.3">
      <c r="A5083" s="9">
        <v>5081</v>
      </c>
      <c r="B5083" s="1">
        <v>5.4375E-2</v>
      </c>
      <c r="C5083" s="1">
        <v>0.23227700000000001</v>
      </c>
      <c r="D5083" s="1">
        <v>0.19148499999999999</v>
      </c>
      <c r="E5083" s="1">
        <v>0.17404900000000001</v>
      </c>
      <c r="F5083" s="50"/>
    </row>
    <row r="5084" spans="1:6" x14ac:dyDescent="0.3">
      <c r="A5084" s="9">
        <v>5082</v>
      </c>
      <c r="B5084" s="1">
        <v>4.1450000000000001E-2</v>
      </c>
      <c r="C5084" s="1">
        <v>0.20718700000000001</v>
      </c>
      <c r="D5084" s="1">
        <v>8.2248000000000002E-2</v>
      </c>
      <c r="E5084" s="1">
        <v>8.1136E-2</v>
      </c>
      <c r="F5084" s="50"/>
    </row>
    <row r="5085" spans="1:6" x14ac:dyDescent="0.3">
      <c r="A5085" s="9">
        <v>5083</v>
      </c>
      <c r="B5085" s="1">
        <v>3.0349999999999999E-2</v>
      </c>
      <c r="C5085" s="1">
        <v>0.18706500000000001</v>
      </c>
      <c r="D5085" s="1">
        <v>1.1136E-2</v>
      </c>
      <c r="E5085" s="1">
        <v>1.968E-2</v>
      </c>
      <c r="F5085" s="50"/>
    </row>
    <row r="5086" spans="1:6" x14ac:dyDescent="0.3">
      <c r="A5086" s="9">
        <v>5084</v>
      </c>
      <c r="B5086" s="1">
        <v>2.5388999999999998E-2</v>
      </c>
      <c r="C5086" s="1">
        <v>0.177176</v>
      </c>
      <c r="D5086" s="1">
        <v>0</v>
      </c>
      <c r="E5086" s="1">
        <v>4.7100000000000001E-4</v>
      </c>
      <c r="F5086" s="50"/>
    </row>
    <row r="5087" spans="1:6" x14ac:dyDescent="0.3">
      <c r="A5087" s="9">
        <v>5085</v>
      </c>
      <c r="B5087" s="1">
        <v>2.6426000000000002E-2</v>
      </c>
      <c r="C5087" s="1">
        <v>0.17282500000000001</v>
      </c>
      <c r="D5087" s="1">
        <v>0</v>
      </c>
      <c r="E5087" s="1">
        <v>0</v>
      </c>
      <c r="F5087" s="50"/>
    </row>
    <row r="5088" spans="1:6" x14ac:dyDescent="0.3">
      <c r="A5088" s="9">
        <v>5086</v>
      </c>
      <c r="B5088" s="1">
        <v>3.3189999999999997E-2</v>
      </c>
      <c r="C5088" s="1">
        <v>0.17266000000000001</v>
      </c>
      <c r="D5088" s="1">
        <v>0</v>
      </c>
      <c r="E5088" s="1">
        <v>0</v>
      </c>
      <c r="F5088" s="50"/>
    </row>
    <row r="5089" spans="1:6" x14ac:dyDescent="0.3">
      <c r="A5089" s="9">
        <v>5087</v>
      </c>
      <c r="B5089" s="1">
        <v>4.3288E-2</v>
      </c>
      <c r="C5089" s="1">
        <v>0.17271700000000001</v>
      </c>
      <c r="D5089" s="1">
        <v>0</v>
      </c>
      <c r="E5089" s="1">
        <v>0</v>
      </c>
      <c r="F5089" s="50"/>
    </row>
    <row r="5090" spans="1:6" x14ac:dyDescent="0.3">
      <c r="A5090" s="9">
        <v>5088</v>
      </c>
      <c r="B5090" s="1">
        <v>5.2826999999999999E-2</v>
      </c>
      <c r="C5090" s="1">
        <v>0.17107700000000001</v>
      </c>
      <c r="D5090" s="1">
        <v>0</v>
      </c>
      <c r="E5090" s="1">
        <v>0</v>
      </c>
      <c r="F5090" s="50"/>
    </row>
    <row r="5091" spans="1:6" x14ac:dyDescent="0.3">
      <c r="A5091" s="9">
        <v>5089</v>
      </c>
      <c r="B5091" s="1">
        <v>5.9998000000000003E-2</v>
      </c>
      <c r="C5091" s="1">
        <v>0.167717</v>
      </c>
      <c r="D5091" s="1">
        <v>0</v>
      </c>
      <c r="E5091" s="1">
        <v>0</v>
      </c>
      <c r="F5091" s="50"/>
    </row>
    <row r="5092" spans="1:6" x14ac:dyDescent="0.3">
      <c r="A5092" s="9">
        <v>5090</v>
      </c>
      <c r="B5092" s="1">
        <v>6.4498E-2</v>
      </c>
      <c r="C5092" s="1">
        <v>0.16117400000000001</v>
      </c>
      <c r="D5092" s="1">
        <v>0</v>
      </c>
      <c r="E5092" s="1">
        <v>0</v>
      </c>
      <c r="F5092" s="50"/>
    </row>
    <row r="5093" spans="1:6" x14ac:dyDescent="0.3">
      <c r="A5093" s="9">
        <v>5091</v>
      </c>
      <c r="B5093" s="1">
        <v>6.7022999999999999E-2</v>
      </c>
      <c r="C5093" s="1">
        <v>0.15167800000000001</v>
      </c>
      <c r="D5093" s="1">
        <v>0</v>
      </c>
      <c r="E5093" s="1">
        <v>8.8699999999999998E-4</v>
      </c>
      <c r="F5093" s="50"/>
    </row>
    <row r="5094" spans="1:6" x14ac:dyDescent="0.3">
      <c r="A5094" s="9">
        <v>5092</v>
      </c>
      <c r="B5094" s="1">
        <v>6.4639000000000002E-2</v>
      </c>
      <c r="C5094" s="1">
        <v>0.13975499999999999</v>
      </c>
      <c r="D5094" s="1">
        <v>3.3799999999999998E-4</v>
      </c>
      <c r="E5094" s="1">
        <v>1.5101E-2</v>
      </c>
      <c r="F5094" s="50"/>
    </row>
    <row r="5095" spans="1:6" x14ac:dyDescent="0.3">
      <c r="A5095" s="9">
        <v>5093</v>
      </c>
      <c r="B5095" s="1">
        <v>5.8577999999999998E-2</v>
      </c>
      <c r="C5095" s="1">
        <v>0.13145499999999999</v>
      </c>
      <c r="D5095" s="1">
        <v>2.8986000000000001E-2</v>
      </c>
      <c r="E5095" s="1">
        <v>6.3492999999999994E-2</v>
      </c>
      <c r="F5095" s="50"/>
    </row>
    <row r="5096" spans="1:6" x14ac:dyDescent="0.3">
      <c r="A5096" s="9">
        <v>5094</v>
      </c>
      <c r="B5096" s="1">
        <v>4.3772999999999999E-2</v>
      </c>
      <c r="C5096" s="1">
        <v>0.12817100000000001</v>
      </c>
      <c r="D5096" s="1">
        <v>0.12134399999999999</v>
      </c>
      <c r="E5096" s="1">
        <v>0.13850000000000001</v>
      </c>
      <c r="F5096" s="50"/>
    </row>
    <row r="5097" spans="1:6" x14ac:dyDescent="0.3">
      <c r="A5097" s="9">
        <v>5095</v>
      </c>
      <c r="B5097" s="1">
        <v>3.5060000000000001E-2</v>
      </c>
      <c r="C5097" s="1">
        <v>0.12933600000000001</v>
      </c>
      <c r="D5097" s="1">
        <v>0.25095099999999998</v>
      </c>
      <c r="E5097" s="1">
        <v>0.23094600000000001</v>
      </c>
      <c r="F5097" s="50"/>
    </row>
    <row r="5098" spans="1:6" x14ac:dyDescent="0.3">
      <c r="A5098" s="9">
        <v>5096</v>
      </c>
      <c r="B5098" s="1">
        <v>4.3112999999999999E-2</v>
      </c>
      <c r="C5098" s="1">
        <v>0.13392599999999999</v>
      </c>
      <c r="D5098" s="1">
        <v>0.38517200000000001</v>
      </c>
      <c r="E5098" s="1">
        <v>0.323239</v>
      </c>
      <c r="F5098" s="50"/>
    </row>
    <row r="5099" spans="1:6" x14ac:dyDescent="0.3">
      <c r="A5099" s="9">
        <v>5097</v>
      </c>
      <c r="B5099" s="1">
        <v>4.6490999999999998E-2</v>
      </c>
      <c r="C5099" s="1">
        <v>0.14016300000000001</v>
      </c>
      <c r="D5099" s="1">
        <v>0.493008</v>
      </c>
      <c r="E5099" s="1">
        <v>0.401065</v>
      </c>
      <c r="F5099" s="50"/>
    </row>
    <row r="5100" spans="1:6" x14ac:dyDescent="0.3">
      <c r="A5100" s="9">
        <v>5098</v>
      </c>
      <c r="B5100" s="1">
        <v>4.6510000000000003E-2</v>
      </c>
      <c r="C5100" s="1">
        <v>0.14823800000000001</v>
      </c>
      <c r="D5100" s="1">
        <v>0.56208499999999995</v>
      </c>
      <c r="E5100" s="1">
        <v>0.459619</v>
      </c>
      <c r="F5100" s="50"/>
    </row>
    <row r="5101" spans="1:6" x14ac:dyDescent="0.3">
      <c r="A5101" s="9">
        <v>5099</v>
      </c>
      <c r="B5101" s="1">
        <v>4.7764000000000001E-2</v>
      </c>
      <c r="C5101" s="1">
        <v>0.15174399999999999</v>
      </c>
      <c r="D5101" s="1">
        <v>0.58917600000000003</v>
      </c>
      <c r="E5101" s="1">
        <v>0.48375800000000002</v>
      </c>
      <c r="F5101" s="50"/>
    </row>
    <row r="5102" spans="1:6" x14ac:dyDescent="0.3">
      <c r="A5102" s="9">
        <v>5100</v>
      </c>
      <c r="B5102" s="1">
        <v>4.8878999999999999E-2</v>
      </c>
      <c r="C5102" s="1">
        <v>0.15096300000000001</v>
      </c>
      <c r="D5102" s="1">
        <v>0.58747499999999997</v>
      </c>
      <c r="E5102" s="1">
        <v>0.47110600000000002</v>
      </c>
      <c r="F5102" s="50"/>
    </row>
    <row r="5103" spans="1:6" x14ac:dyDescent="0.3">
      <c r="A5103" s="9">
        <v>5101</v>
      </c>
      <c r="B5103" s="1">
        <v>4.8073999999999999E-2</v>
      </c>
      <c r="C5103" s="1">
        <v>0.14843799999999999</v>
      </c>
      <c r="D5103" s="1">
        <v>0.55302200000000001</v>
      </c>
      <c r="E5103" s="1">
        <v>0.42231000000000002</v>
      </c>
      <c r="F5103" s="50"/>
    </row>
    <row r="5104" spans="1:6" x14ac:dyDescent="0.3">
      <c r="A5104" s="9">
        <v>5102</v>
      </c>
      <c r="B5104" s="1">
        <v>4.7550000000000002E-2</v>
      </c>
      <c r="C5104" s="1">
        <v>0.145098</v>
      </c>
      <c r="D5104" s="1">
        <v>0.48139199999999999</v>
      </c>
      <c r="E5104" s="1">
        <v>0.37190000000000001</v>
      </c>
      <c r="F5104" s="50"/>
    </row>
    <row r="5105" spans="1:6" x14ac:dyDescent="0.3">
      <c r="A5105" s="9">
        <v>5103</v>
      </c>
      <c r="B5105" s="1">
        <v>4.7121999999999997E-2</v>
      </c>
      <c r="C5105" s="1">
        <v>0.14035300000000001</v>
      </c>
      <c r="D5105" s="1">
        <v>0.38043399999999999</v>
      </c>
      <c r="E5105" s="1">
        <v>0.30214299999999999</v>
      </c>
      <c r="F5105" s="50"/>
    </row>
    <row r="5106" spans="1:6" x14ac:dyDescent="0.3">
      <c r="A5106" s="9">
        <v>5104</v>
      </c>
      <c r="B5106" s="1">
        <v>4.6746999999999997E-2</v>
      </c>
      <c r="C5106" s="1">
        <v>0.13097900000000001</v>
      </c>
      <c r="D5106" s="1">
        <v>0.25924399999999997</v>
      </c>
      <c r="E5106" s="1">
        <v>0.219333</v>
      </c>
      <c r="F5106" s="50"/>
    </row>
    <row r="5107" spans="1:6" x14ac:dyDescent="0.3">
      <c r="A5107" s="9">
        <v>5105</v>
      </c>
      <c r="B5107" s="1">
        <v>4.6833E-2</v>
      </c>
      <c r="C5107" s="1">
        <v>0.118131</v>
      </c>
      <c r="D5107" s="1">
        <v>0.14783499999999999</v>
      </c>
      <c r="E5107" s="1">
        <v>0.134827</v>
      </c>
      <c r="F5107" s="50"/>
    </row>
    <row r="5108" spans="1:6" x14ac:dyDescent="0.3">
      <c r="A5108" s="9">
        <v>5106</v>
      </c>
      <c r="B5108" s="1">
        <v>4.7675000000000002E-2</v>
      </c>
      <c r="C5108" s="1">
        <v>0.102686</v>
      </c>
      <c r="D5108" s="1">
        <v>5.765E-2</v>
      </c>
      <c r="E5108" s="1">
        <v>6.3357999999999998E-2</v>
      </c>
      <c r="F5108" s="50"/>
    </row>
    <row r="5109" spans="1:6" x14ac:dyDescent="0.3">
      <c r="A5109" s="9">
        <v>5107</v>
      </c>
      <c r="B5109" s="1">
        <v>5.9506999999999997E-2</v>
      </c>
      <c r="C5109" s="1">
        <v>9.4214999999999993E-2</v>
      </c>
      <c r="D5109" s="1">
        <v>6.4349999999999997E-3</v>
      </c>
      <c r="E5109" s="1">
        <v>1.5021E-2</v>
      </c>
      <c r="F5109" s="50"/>
    </row>
    <row r="5110" spans="1:6" x14ac:dyDescent="0.3">
      <c r="A5110" s="9">
        <v>5108</v>
      </c>
      <c r="B5110" s="1">
        <v>7.9144999999999993E-2</v>
      </c>
      <c r="C5110" s="1">
        <v>9.9975999999999995E-2</v>
      </c>
      <c r="D5110" s="1">
        <v>0</v>
      </c>
      <c r="E5110" s="1">
        <v>3.0499999999999999E-4</v>
      </c>
      <c r="F5110" s="50"/>
    </row>
    <row r="5111" spans="1:6" x14ac:dyDescent="0.3">
      <c r="A5111" s="9">
        <v>5109</v>
      </c>
      <c r="B5111" s="1">
        <v>9.6710000000000004E-2</v>
      </c>
      <c r="C5111" s="1">
        <v>0.11290699999999999</v>
      </c>
      <c r="D5111" s="1">
        <v>0</v>
      </c>
      <c r="E5111" s="1">
        <v>0</v>
      </c>
      <c r="F5111" s="50"/>
    </row>
    <row r="5112" spans="1:6" x14ac:dyDescent="0.3">
      <c r="A5112" s="9">
        <v>5110</v>
      </c>
      <c r="B5112" s="1">
        <v>0.11362800000000001</v>
      </c>
      <c r="C5112" s="1">
        <v>0.133436</v>
      </c>
      <c r="D5112" s="1">
        <v>0</v>
      </c>
      <c r="E5112" s="1">
        <v>0</v>
      </c>
      <c r="F5112" s="50"/>
    </row>
    <row r="5113" spans="1:6" x14ac:dyDescent="0.3">
      <c r="A5113" s="9">
        <v>5111</v>
      </c>
      <c r="B5113" s="1">
        <v>0.124609</v>
      </c>
      <c r="C5113" s="1">
        <v>0.15315899999999999</v>
      </c>
      <c r="D5113" s="1">
        <v>0</v>
      </c>
      <c r="E5113" s="1">
        <v>0</v>
      </c>
      <c r="F5113" s="50"/>
    </row>
    <row r="5114" spans="1:6" x14ac:dyDescent="0.3">
      <c r="A5114" s="9">
        <v>5112</v>
      </c>
      <c r="B5114" s="1">
        <v>0.12717400000000001</v>
      </c>
      <c r="C5114" s="1">
        <v>0.16619900000000001</v>
      </c>
      <c r="D5114" s="1">
        <v>0</v>
      </c>
      <c r="E5114" s="1">
        <v>0</v>
      </c>
      <c r="F5114" s="50"/>
    </row>
    <row r="5115" spans="1:6" x14ac:dyDescent="0.3">
      <c r="A5115" s="9">
        <v>5113</v>
      </c>
      <c r="B5115" s="1">
        <v>0.12523100000000001</v>
      </c>
      <c r="C5115" s="1">
        <v>0.17312</v>
      </c>
      <c r="D5115" s="1">
        <v>0</v>
      </c>
      <c r="E5115" s="1">
        <v>0</v>
      </c>
      <c r="F5115" s="50"/>
    </row>
    <row r="5116" spans="1:6" x14ac:dyDescent="0.3">
      <c r="A5116" s="9">
        <v>5114</v>
      </c>
      <c r="B5116" s="1">
        <v>0.122359</v>
      </c>
      <c r="C5116" s="1">
        <v>0.176704</v>
      </c>
      <c r="D5116" s="1">
        <v>0</v>
      </c>
      <c r="E5116" s="1">
        <v>0</v>
      </c>
      <c r="F5116" s="50"/>
    </row>
    <row r="5117" spans="1:6" x14ac:dyDescent="0.3">
      <c r="A5117" s="9">
        <v>5115</v>
      </c>
      <c r="B5117" s="1">
        <v>0.118979</v>
      </c>
      <c r="C5117" s="1">
        <v>0.17933099999999999</v>
      </c>
      <c r="D5117" s="1">
        <v>0</v>
      </c>
      <c r="E5117" s="1">
        <v>1.33E-3</v>
      </c>
      <c r="F5117" s="50"/>
    </row>
    <row r="5118" spans="1:6" x14ac:dyDescent="0.3">
      <c r="A5118" s="9">
        <v>5116</v>
      </c>
      <c r="B5118" s="1">
        <v>0.111277</v>
      </c>
      <c r="C5118" s="1">
        <v>0.17712600000000001</v>
      </c>
      <c r="D5118" s="1">
        <v>1.1E-5</v>
      </c>
      <c r="E5118" s="1">
        <v>1.4537E-2</v>
      </c>
      <c r="F5118" s="50"/>
    </row>
    <row r="5119" spans="1:6" x14ac:dyDescent="0.3">
      <c r="A5119" s="9">
        <v>5117</v>
      </c>
      <c r="B5119" s="1">
        <v>0.101439</v>
      </c>
      <c r="C5119" s="1">
        <v>0.17741599999999999</v>
      </c>
      <c r="D5119" s="1">
        <v>2.0087000000000001E-2</v>
      </c>
      <c r="E5119" s="1">
        <v>6.0594000000000002E-2</v>
      </c>
      <c r="F5119" s="50"/>
    </row>
    <row r="5120" spans="1:6" x14ac:dyDescent="0.3">
      <c r="A5120" s="9">
        <v>5118</v>
      </c>
      <c r="B5120" s="1">
        <v>8.4359000000000003E-2</v>
      </c>
      <c r="C5120" s="1">
        <v>0.18143100000000001</v>
      </c>
      <c r="D5120" s="1">
        <v>8.9663000000000007E-2</v>
      </c>
      <c r="E5120" s="1">
        <v>0.13939199999999999</v>
      </c>
      <c r="F5120" s="50"/>
    </row>
    <row r="5121" spans="1:6" x14ac:dyDescent="0.3">
      <c r="A5121" s="9">
        <v>5119</v>
      </c>
      <c r="B5121" s="1">
        <v>8.4726999999999997E-2</v>
      </c>
      <c r="C5121" s="1">
        <v>0.18488199999999999</v>
      </c>
      <c r="D5121" s="1">
        <v>0.19484599999999999</v>
      </c>
      <c r="E5121" s="1">
        <v>0.244004</v>
      </c>
      <c r="F5121" s="50"/>
    </row>
    <row r="5122" spans="1:6" x14ac:dyDescent="0.3">
      <c r="A5122" s="9">
        <v>5120</v>
      </c>
      <c r="B5122" s="1">
        <v>0.100464</v>
      </c>
      <c r="C5122" s="1">
        <v>0.18700800000000001</v>
      </c>
      <c r="D5122" s="1">
        <v>0.30587799999999998</v>
      </c>
      <c r="E5122" s="1">
        <v>0.356242</v>
      </c>
      <c r="F5122" s="50"/>
    </row>
    <row r="5123" spans="1:6" x14ac:dyDescent="0.3">
      <c r="A5123" s="9">
        <v>5121</v>
      </c>
      <c r="B5123" s="1">
        <v>0.110398</v>
      </c>
      <c r="C5123" s="1">
        <v>0.18848799999999999</v>
      </c>
      <c r="D5123" s="1">
        <v>0.400926</v>
      </c>
      <c r="E5123" s="1">
        <v>0.45120700000000002</v>
      </c>
      <c r="F5123" s="50"/>
    </row>
    <row r="5124" spans="1:6" x14ac:dyDescent="0.3">
      <c r="A5124" s="9">
        <v>5122</v>
      </c>
      <c r="B5124" s="1">
        <v>0.108</v>
      </c>
      <c r="C5124" s="1">
        <v>0.19811500000000001</v>
      </c>
      <c r="D5124" s="1">
        <v>0.45776099999999997</v>
      </c>
      <c r="E5124" s="1">
        <v>0.50890500000000005</v>
      </c>
      <c r="F5124" s="50"/>
    </row>
    <row r="5125" spans="1:6" x14ac:dyDescent="0.3">
      <c r="A5125" s="9">
        <v>5123</v>
      </c>
      <c r="B5125" s="1">
        <v>0.101018</v>
      </c>
      <c r="C5125" s="1">
        <v>0.20081099999999999</v>
      </c>
      <c r="D5125" s="1">
        <v>0.47859800000000002</v>
      </c>
      <c r="E5125" s="1">
        <v>0.52455099999999999</v>
      </c>
      <c r="F5125" s="50"/>
    </row>
    <row r="5126" spans="1:6" x14ac:dyDescent="0.3">
      <c r="A5126" s="9">
        <v>5124</v>
      </c>
      <c r="B5126" s="1">
        <v>9.5514000000000002E-2</v>
      </c>
      <c r="C5126" s="1">
        <v>0.19406300000000001</v>
      </c>
      <c r="D5126" s="1">
        <v>0.46590500000000001</v>
      </c>
      <c r="E5126" s="1">
        <v>0.50290699999999999</v>
      </c>
      <c r="F5126" s="50"/>
    </row>
    <row r="5127" spans="1:6" x14ac:dyDescent="0.3">
      <c r="A5127" s="9">
        <v>5125</v>
      </c>
      <c r="B5127" s="1">
        <v>9.1433E-2</v>
      </c>
      <c r="C5127" s="1">
        <v>0.17954500000000001</v>
      </c>
      <c r="D5127" s="1">
        <v>0.42152299999999998</v>
      </c>
      <c r="E5127" s="1">
        <v>0.45241500000000001</v>
      </c>
      <c r="F5127" s="50"/>
    </row>
    <row r="5128" spans="1:6" x14ac:dyDescent="0.3">
      <c r="A5128" s="9">
        <v>5126</v>
      </c>
      <c r="B5128" s="1">
        <v>8.9769000000000002E-2</v>
      </c>
      <c r="C5128" s="1">
        <v>0.15950400000000001</v>
      </c>
      <c r="D5128" s="1">
        <v>0.36043500000000001</v>
      </c>
      <c r="E5128" s="1">
        <v>0.37381799999999998</v>
      </c>
      <c r="F5128" s="50"/>
    </row>
    <row r="5129" spans="1:6" x14ac:dyDescent="0.3">
      <c r="A5129" s="9">
        <v>5127</v>
      </c>
      <c r="B5129" s="1">
        <v>8.9025999999999994E-2</v>
      </c>
      <c r="C5129" s="1">
        <v>0.13774700000000001</v>
      </c>
      <c r="D5129" s="1">
        <v>0.28287899999999999</v>
      </c>
      <c r="E5129" s="1">
        <v>0.28564099999999998</v>
      </c>
      <c r="F5129" s="50"/>
    </row>
    <row r="5130" spans="1:6" x14ac:dyDescent="0.3">
      <c r="A5130" s="9">
        <v>5128</v>
      </c>
      <c r="B5130" s="1">
        <v>8.9762999999999996E-2</v>
      </c>
      <c r="C5130" s="1">
        <v>0.124422</v>
      </c>
      <c r="D5130" s="1">
        <v>0.19709599999999999</v>
      </c>
      <c r="E5130" s="1">
        <v>0.19954</v>
      </c>
      <c r="F5130" s="50"/>
    </row>
    <row r="5131" spans="1:6" x14ac:dyDescent="0.3">
      <c r="A5131" s="9">
        <v>5129</v>
      </c>
      <c r="B5131" s="1">
        <v>8.4778999999999993E-2</v>
      </c>
      <c r="C5131" s="1">
        <v>0.11867900000000001</v>
      </c>
      <c r="D5131" s="1">
        <v>0.115915</v>
      </c>
      <c r="E5131" s="1">
        <v>0.120861</v>
      </c>
      <c r="F5131" s="50"/>
    </row>
    <row r="5132" spans="1:6" x14ac:dyDescent="0.3">
      <c r="A5132" s="9">
        <v>5130</v>
      </c>
      <c r="B5132" s="1">
        <v>8.2042000000000004E-2</v>
      </c>
      <c r="C5132" s="1">
        <v>0.119058</v>
      </c>
      <c r="D5132" s="1">
        <v>4.5051000000000001E-2</v>
      </c>
      <c r="E5132" s="1">
        <v>5.5589E-2</v>
      </c>
      <c r="F5132" s="50"/>
    </row>
    <row r="5133" spans="1:6" x14ac:dyDescent="0.3">
      <c r="A5133" s="9">
        <v>5131</v>
      </c>
      <c r="B5133" s="1">
        <v>8.8910000000000003E-2</v>
      </c>
      <c r="C5133" s="1">
        <v>0.12807299999999999</v>
      </c>
      <c r="D5133" s="1">
        <v>3.9269999999999999E-3</v>
      </c>
      <c r="E5133" s="1">
        <v>1.2253E-2</v>
      </c>
      <c r="F5133" s="50"/>
    </row>
    <row r="5134" spans="1:6" x14ac:dyDescent="0.3">
      <c r="A5134" s="9">
        <v>5132</v>
      </c>
      <c r="B5134" s="1">
        <v>9.7729999999999997E-2</v>
      </c>
      <c r="C5134" s="1">
        <v>0.14391799999999999</v>
      </c>
      <c r="D5134" s="1">
        <v>0</v>
      </c>
      <c r="E5134" s="1">
        <v>6.0999999999999999E-5</v>
      </c>
      <c r="F5134" s="50"/>
    </row>
    <row r="5135" spans="1:6" x14ac:dyDescent="0.3">
      <c r="A5135" s="9">
        <v>5133</v>
      </c>
      <c r="B5135" s="1">
        <v>9.9978999999999998E-2</v>
      </c>
      <c r="C5135" s="1">
        <v>0.161857</v>
      </c>
      <c r="D5135" s="1">
        <v>0</v>
      </c>
      <c r="E5135" s="1">
        <v>0</v>
      </c>
      <c r="F5135" s="50"/>
    </row>
    <row r="5136" spans="1:6" x14ac:dyDescent="0.3">
      <c r="A5136" s="9">
        <v>5134</v>
      </c>
      <c r="B5136" s="1">
        <v>9.6809000000000006E-2</v>
      </c>
      <c r="C5136" s="1">
        <v>0.17744799999999999</v>
      </c>
      <c r="D5136" s="1">
        <v>0</v>
      </c>
      <c r="E5136" s="1">
        <v>0</v>
      </c>
      <c r="F5136" s="50"/>
    </row>
    <row r="5137" spans="1:6" x14ac:dyDescent="0.3">
      <c r="A5137" s="9">
        <v>5135</v>
      </c>
      <c r="B5137" s="1">
        <v>8.8270000000000001E-2</v>
      </c>
      <c r="C5137" s="1">
        <v>0.188224</v>
      </c>
      <c r="D5137" s="1">
        <v>0</v>
      </c>
      <c r="E5137" s="1">
        <v>0</v>
      </c>
      <c r="F5137" s="50"/>
    </row>
    <row r="5138" spans="1:6" x14ac:dyDescent="0.3">
      <c r="A5138" s="9">
        <v>5136</v>
      </c>
      <c r="B5138" s="1">
        <v>7.7544000000000002E-2</v>
      </c>
      <c r="C5138" s="1">
        <v>0.19530700000000001</v>
      </c>
      <c r="D5138" s="1">
        <v>0</v>
      </c>
      <c r="E5138" s="1">
        <v>0</v>
      </c>
      <c r="F5138" s="50"/>
    </row>
    <row r="5139" spans="1:6" x14ac:dyDescent="0.3">
      <c r="A5139" s="9">
        <v>5137</v>
      </c>
      <c r="B5139" s="1">
        <v>6.7339999999999997E-2</v>
      </c>
      <c r="C5139" s="1">
        <v>0.19991500000000001</v>
      </c>
      <c r="D5139" s="1">
        <v>0</v>
      </c>
      <c r="E5139" s="1">
        <v>0</v>
      </c>
      <c r="F5139" s="50"/>
    </row>
    <row r="5140" spans="1:6" x14ac:dyDescent="0.3">
      <c r="A5140" s="9">
        <v>5138</v>
      </c>
      <c r="B5140" s="1">
        <v>5.9590999999999998E-2</v>
      </c>
      <c r="C5140" s="1">
        <v>0.20357500000000001</v>
      </c>
      <c r="D5140" s="1">
        <v>0</v>
      </c>
      <c r="E5140" s="1">
        <v>0</v>
      </c>
      <c r="F5140" s="50"/>
    </row>
    <row r="5141" spans="1:6" x14ac:dyDescent="0.3">
      <c r="A5141" s="9">
        <v>5139</v>
      </c>
      <c r="B5141" s="1">
        <v>5.4390000000000001E-2</v>
      </c>
      <c r="C5141" s="1">
        <v>0.20823800000000001</v>
      </c>
      <c r="D5141" s="1">
        <v>0</v>
      </c>
      <c r="E5141" s="1">
        <v>6.5399999999999996E-4</v>
      </c>
      <c r="F5141" s="50"/>
    </row>
    <row r="5142" spans="1:6" x14ac:dyDescent="0.3">
      <c r="A5142" s="9">
        <v>5140</v>
      </c>
      <c r="B5142" s="1">
        <v>5.2574999999999997E-2</v>
      </c>
      <c r="C5142" s="1">
        <v>0.208594</v>
      </c>
      <c r="D5142" s="1">
        <v>1.1E-5</v>
      </c>
      <c r="E5142" s="1">
        <v>1.1566E-2</v>
      </c>
      <c r="F5142" s="50"/>
    </row>
    <row r="5143" spans="1:6" x14ac:dyDescent="0.3">
      <c r="A5143" s="9">
        <v>5141</v>
      </c>
      <c r="B5143" s="1">
        <v>5.0174000000000003E-2</v>
      </c>
      <c r="C5143" s="1">
        <v>0.20813899999999999</v>
      </c>
      <c r="D5143" s="1">
        <v>1.5727999999999999E-2</v>
      </c>
      <c r="E5143" s="1">
        <v>5.3487E-2</v>
      </c>
      <c r="F5143" s="50"/>
    </row>
    <row r="5144" spans="1:6" x14ac:dyDescent="0.3">
      <c r="A5144" s="9">
        <v>5142</v>
      </c>
      <c r="B5144" s="1">
        <v>4.0535000000000002E-2</v>
      </c>
      <c r="C5144" s="1">
        <v>0.20660100000000001</v>
      </c>
      <c r="D5144" s="1">
        <v>7.2974999999999998E-2</v>
      </c>
      <c r="E5144" s="1">
        <v>0.125442</v>
      </c>
      <c r="F5144" s="50"/>
    </row>
    <row r="5145" spans="1:6" x14ac:dyDescent="0.3">
      <c r="A5145" s="9">
        <v>5143</v>
      </c>
      <c r="B5145" s="1">
        <v>3.9849000000000002E-2</v>
      </c>
      <c r="C5145" s="1">
        <v>0.20700099999999999</v>
      </c>
      <c r="D5145" s="1">
        <v>0.151278</v>
      </c>
      <c r="E5145" s="1">
        <v>0.21043100000000001</v>
      </c>
      <c r="F5145" s="50"/>
    </row>
    <row r="5146" spans="1:6" x14ac:dyDescent="0.3">
      <c r="A5146" s="9">
        <v>5144</v>
      </c>
      <c r="B5146" s="1">
        <v>4.6453000000000001E-2</v>
      </c>
      <c r="C5146" s="1">
        <v>0.20829800000000001</v>
      </c>
      <c r="D5146" s="1">
        <v>0.227711</v>
      </c>
      <c r="E5146" s="1">
        <v>0.28792299999999998</v>
      </c>
      <c r="F5146" s="50"/>
    </row>
    <row r="5147" spans="1:6" x14ac:dyDescent="0.3">
      <c r="A5147" s="9">
        <v>5145</v>
      </c>
      <c r="B5147" s="1">
        <v>5.3430999999999999E-2</v>
      </c>
      <c r="C5147" s="1">
        <v>0.208119</v>
      </c>
      <c r="D5147" s="1">
        <v>0.286167</v>
      </c>
      <c r="E5147" s="1">
        <v>0.34652300000000003</v>
      </c>
      <c r="F5147" s="50"/>
    </row>
    <row r="5148" spans="1:6" x14ac:dyDescent="0.3">
      <c r="A5148" s="9">
        <v>5146</v>
      </c>
      <c r="B5148" s="1">
        <v>5.7366E-2</v>
      </c>
      <c r="C5148" s="1">
        <v>0.20124700000000001</v>
      </c>
      <c r="D5148" s="1">
        <v>0.32311600000000001</v>
      </c>
      <c r="E5148" s="1">
        <v>0.38345400000000002</v>
      </c>
      <c r="F5148" s="50"/>
    </row>
    <row r="5149" spans="1:6" x14ac:dyDescent="0.3">
      <c r="A5149" s="9">
        <v>5147</v>
      </c>
      <c r="B5149" s="1">
        <v>5.9767000000000001E-2</v>
      </c>
      <c r="C5149" s="1">
        <v>0.191693</v>
      </c>
      <c r="D5149" s="1">
        <v>0.33324300000000001</v>
      </c>
      <c r="E5149" s="1">
        <v>0.39959899999999998</v>
      </c>
      <c r="F5149" s="50"/>
    </row>
    <row r="5150" spans="1:6" x14ac:dyDescent="0.3">
      <c r="A5150" s="9">
        <v>5148</v>
      </c>
      <c r="B5150" s="1">
        <v>6.0016E-2</v>
      </c>
      <c r="C5150" s="1">
        <v>0.18242700000000001</v>
      </c>
      <c r="D5150" s="1">
        <v>0.32075599999999999</v>
      </c>
      <c r="E5150" s="1">
        <v>0.39272000000000001</v>
      </c>
      <c r="F5150" s="50"/>
    </row>
    <row r="5151" spans="1:6" x14ac:dyDescent="0.3">
      <c r="A5151" s="9">
        <v>5149</v>
      </c>
      <c r="B5151" s="1">
        <v>5.7063000000000003E-2</v>
      </c>
      <c r="C5151" s="1">
        <v>0.169627</v>
      </c>
      <c r="D5151" s="1">
        <v>0.29006599999999999</v>
      </c>
      <c r="E5151" s="1">
        <v>0.36643900000000001</v>
      </c>
      <c r="F5151" s="50"/>
    </row>
    <row r="5152" spans="1:6" x14ac:dyDescent="0.3">
      <c r="A5152" s="9">
        <v>5150</v>
      </c>
      <c r="B5152" s="1">
        <v>5.092E-2</v>
      </c>
      <c r="C5152" s="1">
        <v>0.153285</v>
      </c>
      <c r="D5152" s="1">
        <v>0.241865</v>
      </c>
      <c r="E5152" s="1">
        <v>0.31610199999999999</v>
      </c>
      <c r="F5152" s="50"/>
    </row>
    <row r="5153" spans="1:6" x14ac:dyDescent="0.3">
      <c r="A5153" s="9">
        <v>5151</v>
      </c>
      <c r="B5153" s="1">
        <v>4.3875999999999998E-2</v>
      </c>
      <c r="C5153" s="1">
        <v>0.13736799999999999</v>
      </c>
      <c r="D5153" s="1">
        <v>0.18434500000000001</v>
      </c>
      <c r="E5153" s="1">
        <v>0.24951300000000001</v>
      </c>
      <c r="F5153" s="50"/>
    </row>
    <row r="5154" spans="1:6" x14ac:dyDescent="0.3">
      <c r="A5154" s="9">
        <v>5152</v>
      </c>
      <c r="B5154" s="1">
        <v>3.9705999999999998E-2</v>
      </c>
      <c r="C5154" s="1">
        <v>0.117634</v>
      </c>
      <c r="D5154" s="1">
        <v>0.12477000000000001</v>
      </c>
      <c r="E5154" s="1">
        <v>0.168993</v>
      </c>
      <c r="F5154" s="50"/>
    </row>
    <row r="5155" spans="1:6" x14ac:dyDescent="0.3">
      <c r="A5155" s="9">
        <v>5153</v>
      </c>
      <c r="B5155" s="1">
        <v>3.6235999999999997E-2</v>
      </c>
      <c r="C5155" s="1">
        <v>0.103412</v>
      </c>
      <c r="D5155" s="1">
        <v>7.1100999999999998E-2</v>
      </c>
      <c r="E5155" s="1">
        <v>9.7167000000000003E-2</v>
      </c>
      <c r="F5155" s="50"/>
    </row>
    <row r="5156" spans="1:6" x14ac:dyDescent="0.3">
      <c r="A5156" s="9">
        <v>5154</v>
      </c>
      <c r="B5156" s="1">
        <v>3.5159999999999997E-2</v>
      </c>
      <c r="C5156" s="1">
        <v>9.9081000000000002E-2</v>
      </c>
      <c r="D5156" s="1">
        <v>2.6825999999999999E-2</v>
      </c>
      <c r="E5156" s="1">
        <v>4.1443000000000001E-2</v>
      </c>
      <c r="F5156" s="50"/>
    </row>
    <row r="5157" spans="1:6" x14ac:dyDescent="0.3">
      <c r="A5157" s="9">
        <v>5155</v>
      </c>
      <c r="B5157" s="1">
        <v>3.7439E-2</v>
      </c>
      <c r="C5157" s="1">
        <v>0.10248</v>
      </c>
      <c r="D5157" s="1">
        <v>2.036E-3</v>
      </c>
      <c r="E5157" s="1">
        <v>7.0299999999999998E-3</v>
      </c>
      <c r="F5157" s="50"/>
    </row>
    <row r="5158" spans="1:6" x14ac:dyDescent="0.3">
      <c r="A5158" s="9">
        <v>5156</v>
      </c>
      <c r="B5158" s="1">
        <v>4.0982999999999999E-2</v>
      </c>
      <c r="C5158" s="1">
        <v>0.10938199999999999</v>
      </c>
      <c r="D5158" s="1">
        <v>0</v>
      </c>
      <c r="E5158" s="1">
        <v>0</v>
      </c>
      <c r="F5158" s="50"/>
    </row>
    <row r="5159" spans="1:6" x14ac:dyDescent="0.3">
      <c r="A5159" s="9">
        <v>5157</v>
      </c>
      <c r="B5159" s="1">
        <v>4.3291999999999997E-2</v>
      </c>
      <c r="C5159" s="1">
        <v>0.115053</v>
      </c>
      <c r="D5159" s="1">
        <v>0</v>
      </c>
      <c r="E5159" s="1">
        <v>0</v>
      </c>
      <c r="F5159" s="50"/>
    </row>
    <row r="5160" spans="1:6" x14ac:dyDescent="0.3">
      <c r="A5160" s="9">
        <v>5158</v>
      </c>
      <c r="B5160" s="1">
        <v>4.3431999999999998E-2</v>
      </c>
      <c r="C5160" s="1">
        <v>0.122334</v>
      </c>
      <c r="D5160" s="1">
        <v>0</v>
      </c>
      <c r="E5160" s="1">
        <v>0</v>
      </c>
      <c r="F5160" s="50"/>
    </row>
    <row r="5161" spans="1:6" x14ac:dyDescent="0.3">
      <c r="A5161" s="9">
        <v>5159</v>
      </c>
      <c r="B5161" s="1">
        <v>4.3860000000000003E-2</v>
      </c>
      <c r="C5161" s="1">
        <v>0.124541</v>
      </c>
      <c r="D5161" s="1">
        <v>0</v>
      </c>
      <c r="E5161" s="1">
        <v>0</v>
      </c>
      <c r="F5161" s="50"/>
    </row>
    <row r="5162" spans="1:6" x14ac:dyDescent="0.3">
      <c r="A5162" s="9">
        <v>5160</v>
      </c>
      <c r="B5162" s="1">
        <v>4.4213000000000002E-2</v>
      </c>
      <c r="C5162" s="1">
        <v>0.12113</v>
      </c>
      <c r="D5162" s="1">
        <v>0</v>
      </c>
      <c r="E5162" s="1">
        <v>0</v>
      </c>
      <c r="F5162" s="50"/>
    </row>
    <row r="5163" spans="1:6" x14ac:dyDescent="0.3">
      <c r="A5163" s="9">
        <v>5161</v>
      </c>
      <c r="B5163" s="1">
        <v>4.3583999999999998E-2</v>
      </c>
      <c r="C5163" s="1">
        <v>0.115022</v>
      </c>
      <c r="D5163" s="1">
        <v>0</v>
      </c>
      <c r="E5163" s="1">
        <v>0</v>
      </c>
      <c r="F5163" s="50"/>
    </row>
    <row r="5164" spans="1:6" x14ac:dyDescent="0.3">
      <c r="A5164" s="9">
        <v>5162</v>
      </c>
      <c r="B5164" s="1">
        <v>4.2525E-2</v>
      </c>
      <c r="C5164" s="1">
        <v>0.108809</v>
      </c>
      <c r="D5164" s="1">
        <v>0</v>
      </c>
      <c r="E5164" s="1">
        <v>0</v>
      </c>
      <c r="F5164" s="50"/>
    </row>
    <row r="5165" spans="1:6" x14ac:dyDescent="0.3">
      <c r="A5165" s="9">
        <v>5163</v>
      </c>
      <c r="B5165" s="1">
        <v>4.1270000000000001E-2</v>
      </c>
      <c r="C5165" s="1">
        <v>0.10463</v>
      </c>
      <c r="D5165" s="1">
        <v>0</v>
      </c>
      <c r="E5165" s="1">
        <v>3.2899999999999997E-4</v>
      </c>
      <c r="F5165" s="50"/>
    </row>
    <row r="5166" spans="1:6" x14ac:dyDescent="0.3">
      <c r="A5166" s="9">
        <v>5164</v>
      </c>
      <c r="B5166" s="1">
        <v>3.8191999999999997E-2</v>
      </c>
      <c r="C5166" s="1">
        <v>9.6683000000000005E-2</v>
      </c>
      <c r="D5166" s="1">
        <v>0</v>
      </c>
      <c r="E5166" s="1">
        <v>1.1004999999999999E-2</v>
      </c>
      <c r="F5166" s="50"/>
    </row>
    <row r="5167" spans="1:6" x14ac:dyDescent="0.3">
      <c r="A5167" s="9">
        <v>5165</v>
      </c>
      <c r="B5167" s="1">
        <v>3.2382000000000001E-2</v>
      </c>
      <c r="C5167" s="1">
        <v>8.7541999999999995E-2</v>
      </c>
      <c r="D5167" s="1">
        <v>1.8918999999999998E-2</v>
      </c>
      <c r="E5167" s="1">
        <v>5.7022999999999997E-2</v>
      </c>
      <c r="F5167" s="50"/>
    </row>
    <row r="5168" spans="1:6" x14ac:dyDescent="0.3">
      <c r="A5168" s="9">
        <v>5166</v>
      </c>
      <c r="B5168" s="1">
        <v>2.5387E-2</v>
      </c>
      <c r="C5168" s="1">
        <v>7.9986000000000002E-2</v>
      </c>
      <c r="D5168" s="1">
        <v>9.5160999999999996E-2</v>
      </c>
      <c r="E5168" s="1">
        <v>0.13475200000000001</v>
      </c>
      <c r="F5168" s="50"/>
    </row>
    <row r="5169" spans="1:6" x14ac:dyDescent="0.3">
      <c r="A5169" s="9">
        <v>5167</v>
      </c>
      <c r="B5169" s="1">
        <v>2.4378E-2</v>
      </c>
      <c r="C5169" s="1">
        <v>7.5875999999999999E-2</v>
      </c>
      <c r="D5169" s="1">
        <v>0.205762</v>
      </c>
      <c r="E5169" s="1">
        <v>0.23723</v>
      </c>
      <c r="F5169" s="50"/>
    </row>
    <row r="5170" spans="1:6" x14ac:dyDescent="0.3">
      <c r="A5170" s="9">
        <v>5168</v>
      </c>
      <c r="B5170" s="1">
        <v>2.4591999999999999E-2</v>
      </c>
      <c r="C5170" s="1">
        <v>7.7573000000000003E-2</v>
      </c>
      <c r="D5170" s="1">
        <v>0.31632900000000003</v>
      </c>
      <c r="E5170" s="1">
        <v>0.34135900000000002</v>
      </c>
      <c r="F5170" s="50"/>
    </row>
    <row r="5171" spans="1:6" x14ac:dyDescent="0.3">
      <c r="A5171" s="9">
        <v>5169</v>
      </c>
      <c r="B5171" s="1">
        <v>2.5794999999999998E-2</v>
      </c>
      <c r="C5171" s="1">
        <v>8.0389000000000002E-2</v>
      </c>
      <c r="D5171" s="1">
        <v>0.40425299999999997</v>
      </c>
      <c r="E5171" s="1">
        <v>0.42837799999999998</v>
      </c>
      <c r="F5171" s="50"/>
    </row>
    <row r="5172" spans="1:6" x14ac:dyDescent="0.3">
      <c r="A5172" s="9">
        <v>5170</v>
      </c>
      <c r="B5172" s="1">
        <v>2.8140999999999999E-2</v>
      </c>
      <c r="C5172" s="1">
        <v>7.9041E-2</v>
      </c>
      <c r="D5172" s="1">
        <v>0.456372</v>
      </c>
      <c r="E5172" s="1">
        <v>0.49423499999999998</v>
      </c>
      <c r="F5172" s="50"/>
    </row>
    <row r="5173" spans="1:6" x14ac:dyDescent="0.3">
      <c r="A5173" s="9">
        <v>5171</v>
      </c>
      <c r="B5173" s="1">
        <v>3.0626E-2</v>
      </c>
      <c r="C5173" s="1">
        <v>7.6852000000000004E-2</v>
      </c>
      <c r="D5173" s="1">
        <v>0.46800900000000001</v>
      </c>
      <c r="E5173" s="1">
        <v>0.51555799999999996</v>
      </c>
      <c r="F5173" s="50"/>
    </row>
    <row r="5174" spans="1:6" x14ac:dyDescent="0.3">
      <c r="A5174" s="9">
        <v>5172</v>
      </c>
      <c r="B5174" s="1">
        <v>3.1883000000000002E-2</v>
      </c>
      <c r="C5174" s="1">
        <v>7.5528999999999999E-2</v>
      </c>
      <c r="D5174" s="1">
        <v>0.44192399999999998</v>
      </c>
      <c r="E5174" s="1">
        <v>0.50548000000000004</v>
      </c>
      <c r="F5174" s="50"/>
    </row>
    <row r="5175" spans="1:6" x14ac:dyDescent="0.3">
      <c r="A5175" s="9">
        <v>5173</v>
      </c>
      <c r="B5175" s="1">
        <v>3.2528000000000001E-2</v>
      </c>
      <c r="C5175" s="1">
        <v>7.5482999999999995E-2</v>
      </c>
      <c r="D5175" s="1">
        <v>0.39750000000000002</v>
      </c>
      <c r="E5175" s="1">
        <v>0.46508500000000003</v>
      </c>
      <c r="F5175" s="50"/>
    </row>
    <row r="5176" spans="1:6" x14ac:dyDescent="0.3">
      <c r="A5176" s="9">
        <v>5174</v>
      </c>
      <c r="B5176" s="1">
        <v>3.2830999999999999E-2</v>
      </c>
      <c r="C5176" s="1">
        <v>7.7237E-2</v>
      </c>
      <c r="D5176" s="1">
        <v>0.34343899999999999</v>
      </c>
      <c r="E5176" s="1">
        <v>0.39787099999999997</v>
      </c>
      <c r="F5176" s="50"/>
    </row>
    <row r="5177" spans="1:6" x14ac:dyDescent="0.3">
      <c r="A5177" s="9">
        <v>5175</v>
      </c>
      <c r="B5177" s="1">
        <v>3.2361000000000001E-2</v>
      </c>
      <c r="C5177" s="1">
        <v>7.9209000000000002E-2</v>
      </c>
      <c r="D5177" s="1">
        <v>0.27713500000000002</v>
      </c>
      <c r="E5177" s="1">
        <v>0.310143</v>
      </c>
      <c r="F5177" s="50"/>
    </row>
    <row r="5178" spans="1:6" x14ac:dyDescent="0.3">
      <c r="A5178" s="9">
        <v>5176</v>
      </c>
      <c r="B5178" s="1">
        <v>3.0661000000000001E-2</v>
      </c>
      <c r="C5178" s="1">
        <v>7.9314999999999997E-2</v>
      </c>
      <c r="D5178" s="1">
        <v>0.19997999999999999</v>
      </c>
      <c r="E5178" s="1">
        <v>0.21401899999999999</v>
      </c>
      <c r="F5178" s="50"/>
    </row>
    <row r="5179" spans="1:6" x14ac:dyDescent="0.3">
      <c r="A5179" s="9">
        <v>5177</v>
      </c>
      <c r="B5179" s="1">
        <v>2.7660000000000001E-2</v>
      </c>
      <c r="C5179" s="1">
        <v>7.4166999999999997E-2</v>
      </c>
      <c r="D5179" s="1">
        <v>0.121879</v>
      </c>
      <c r="E5179" s="1">
        <v>0.126115</v>
      </c>
      <c r="F5179" s="50"/>
    </row>
    <row r="5180" spans="1:6" x14ac:dyDescent="0.3">
      <c r="A5180" s="9">
        <v>5178</v>
      </c>
      <c r="B5180" s="1">
        <v>2.6126E-2</v>
      </c>
      <c r="C5180" s="1">
        <v>6.6934999999999995E-2</v>
      </c>
      <c r="D5180" s="1">
        <v>4.9875000000000003E-2</v>
      </c>
      <c r="E5180" s="1">
        <v>5.3763999999999999E-2</v>
      </c>
      <c r="F5180" s="50"/>
    </row>
    <row r="5181" spans="1:6" x14ac:dyDescent="0.3">
      <c r="A5181" s="9">
        <v>5179</v>
      </c>
      <c r="B5181" s="1">
        <v>2.8164999999999999E-2</v>
      </c>
      <c r="C5181" s="1">
        <v>6.3584000000000002E-2</v>
      </c>
      <c r="D5181" s="1">
        <v>4.4149999999999997E-3</v>
      </c>
      <c r="E5181" s="1">
        <v>1.0007E-2</v>
      </c>
      <c r="F5181" s="50"/>
    </row>
    <row r="5182" spans="1:6" x14ac:dyDescent="0.3">
      <c r="A5182" s="9">
        <v>5180</v>
      </c>
      <c r="B5182" s="1">
        <v>3.1653000000000001E-2</v>
      </c>
      <c r="C5182" s="1">
        <v>6.2728000000000006E-2</v>
      </c>
      <c r="D5182" s="1">
        <v>0</v>
      </c>
      <c r="E5182" s="1">
        <v>4.6999999999999997E-5</v>
      </c>
      <c r="F5182" s="50"/>
    </row>
    <row r="5183" spans="1:6" x14ac:dyDescent="0.3">
      <c r="A5183" s="9">
        <v>5181</v>
      </c>
      <c r="B5183" s="1">
        <v>3.5097999999999997E-2</v>
      </c>
      <c r="C5183" s="1">
        <v>6.3944000000000001E-2</v>
      </c>
      <c r="D5183" s="1">
        <v>0</v>
      </c>
      <c r="E5183" s="1">
        <v>0</v>
      </c>
      <c r="F5183" s="50"/>
    </row>
    <row r="5184" spans="1:6" x14ac:dyDescent="0.3">
      <c r="A5184" s="9">
        <v>5182</v>
      </c>
      <c r="B5184" s="1">
        <v>3.8753999999999997E-2</v>
      </c>
      <c r="C5184" s="1">
        <v>6.5652000000000002E-2</v>
      </c>
      <c r="D5184" s="1">
        <v>0</v>
      </c>
      <c r="E5184" s="1">
        <v>0</v>
      </c>
      <c r="F5184" s="50"/>
    </row>
    <row r="5185" spans="1:6" x14ac:dyDescent="0.3">
      <c r="A5185" s="9">
        <v>5183</v>
      </c>
      <c r="B5185" s="1">
        <v>4.1506000000000001E-2</v>
      </c>
      <c r="C5185" s="1">
        <v>7.0243E-2</v>
      </c>
      <c r="D5185" s="1">
        <v>0</v>
      </c>
      <c r="E5185" s="1">
        <v>0</v>
      </c>
      <c r="F5185" s="50"/>
    </row>
    <row r="5186" spans="1:6" x14ac:dyDescent="0.3">
      <c r="A5186" s="9">
        <v>5184</v>
      </c>
      <c r="B5186" s="1">
        <v>4.3145999999999997E-2</v>
      </c>
      <c r="C5186" s="1">
        <v>7.5787999999999994E-2</v>
      </c>
      <c r="D5186" s="1">
        <v>0</v>
      </c>
      <c r="E5186" s="1">
        <v>0</v>
      </c>
      <c r="F5186" s="50"/>
    </row>
    <row r="5187" spans="1:6" x14ac:dyDescent="0.3">
      <c r="A5187" s="9">
        <v>5185</v>
      </c>
      <c r="B5187" s="1">
        <v>4.4527999999999998E-2</v>
      </c>
      <c r="C5187" s="1">
        <v>8.0432000000000003E-2</v>
      </c>
      <c r="D5187" s="1">
        <v>0</v>
      </c>
      <c r="E5187" s="1">
        <v>0</v>
      </c>
      <c r="F5187" s="50"/>
    </row>
    <row r="5188" spans="1:6" x14ac:dyDescent="0.3">
      <c r="A5188" s="9">
        <v>5186</v>
      </c>
      <c r="B5188" s="1">
        <v>4.5233000000000002E-2</v>
      </c>
      <c r="C5188" s="1">
        <v>8.5050000000000001E-2</v>
      </c>
      <c r="D5188" s="1">
        <v>0</v>
      </c>
      <c r="E5188" s="1">
        <v>0</v>
      </c>
      <c r="F5188" s="50"/>
    </row>
    <row r="5189" spans="1:6" x14ac:dyDescent="0.3">
      <c r="A5189" s="9">
        <v>5187</v>
      </c>
      <c r="B5189" s="1">
        <v>4.5177000000000002E-2</v>
      </c>
      <c r="C5189" s="1">
        <v>8.9561000000000002E-2</v>
      </c>
      <c r="D5189" s="1">
        <v>0</v>
      </c>
      <c r="E5189" s="1">
        <v>5.7899999999999998E-4</v>
      </c>
      <c r="F5189" s="50"/>
    </row>
    <row r="5190" spans="1:6" x14ac:dyDescent="0.3">
      <c r="A5190" s="9">
        <v>5188</v>
      </c>
      <c r="B5190" s="1">
        <v>3.9823999999999998E-2</v>
      </c>
      <c r="C5190" s="1">
        <v>9.0751999999999999E-2</v>
      </c>
      <c r="D5190" s="1">
        <v>1.9999999999999999E-6</v>
      </c>
      <c r="E5190" s="1">
        <v>9.0779999999999993E-3</v>
      </c>
      <c r="F5190" s="50"/>
    </row>
    <row r="5191" spans="1:6" x14ac:dyDescent="0.3">
      <c r="A5191" s="9">
        <v>5189</v>
      </c>
      <c r="B5191" s="1">
        <v>3.2550999999999997E-2</v>
      </c>
      <c r="C5191" s="1">
        <v>9.0295E-2</v>
      </c>
      <c r="D5191" s="1">
        <v>1.7596000000000001E-2</v>
      </c>
      <c r="E5191" s="1">
        <v>4.4547000000000003E-2</v>
      </c>
      <c r="F5191" s="50"/>
    </row>
    <row r="5192" spans="1:6" x14ac:dyDescent="0.3">
      <c r="A5192" s="9">
        <v>5190</v>
      </c>
      <c r="B5192" s="1">
        <v>2.4660999999999999E-2</v>
      </c>
      <c r="C5192" s="1">
        <v>8.8817999999999994E-2</v>
      </c>
      <c r="D5192" s="1">
        <v>8.7930999999999995E-2</v>
      </c>
      <c r="E5192" s="1">
        <v>0.103254</v>
      </c>
      <c r="F5192" s="50"/>
    </row>
    <row r="5193" spans="1:6" x14ac:dyDescent="0.3">
      <c r="A5193" s="9">
        <v>5191</v>
      </c>
      <c r="B5193" s="1">
        <v>2.3376000000000001E-2</v>
      </c>
      <c r="C5193" s="1">
        <v>8.8075000000000001E-2</v>
      </c>
      <c r="D5193" s="1">
        <v>0.193222</v>
      </c>
      <c r="E5193" s="1">
        <v>0.1734</v>
      </c>
      <c r="F5193" s="50"/>
    </row>
    <row r="5194" spans="1:6" x14ac:dyDescent="0.3">
      <c r="A5194" s="9">
        <v>5192</v>
      </c>
      <c r="B5194" s="1">
        <v>2.4778000000000001E-2</v>
      </c>
      <c r="C5194" s="1">
        <v>8.8954000000000005E-2</v>
      </c>
      <c r="D5194" s="1">
        <v>0.30343900000000001</v>
      </c>
      <c r="E5194" s="1">
        <v>0.23689199999999999</v>
      </c>
      <c r="F5194" s="50"/>
    </row>
    <row r="5195" spans="1:6" x14ac:dyDescent="0.3">
      <c r="A5195" s="9">
        <v>5193</v>
      </c>
      <c r="B5195" s="1">
        <v>2.9113E-2</v>
      </c>
      <c r="C5195" s="1">
        <v>8.9025000000000007E-2</v>
      </c>
      <c r="D5195" s="1">
        <v>0.399779</v>
      </c>
      <c r="E5195" s="1">
        <v>0.28767300000000001</v>
      </c>
      <c r="F5195" s="50"/>
    </row>
    <row r="5196" spans="1:6" x14ac:dyDescent="0.3">
      <c r="A5196" s="9">
        <v>5194</v>
      </c>
      <c r="B5196" s="1">
        <v>3.8536000000000001E-2</v>
      </c>
      <c r="C5196" s="1">
        <v>8.7670999999999999E-2</v>
      </c>
      <c r="D5196" s="1">
        <v>0.46516200000000002</v>
      </c>
      <c r="E5196" s="1">
        <v>0.33116499999999999</v>
      </c>
      <c r="F5196" s="50"/>
    </row>
    <row r="5197" spans="1:6" x14ac:dyDescent="0.3">
      <c r="A5197" s="9">
        <v>5195</v>
      </c>
      <c r="B5197" s="1">
        <v>5.1790000000000003E-2</v>
      </c>
      <c r="C5197" s="1">
        <v>8.5169999999999996E-2</v>
      </c>
      <c r="D5197" s="1">
        <v>0.49093500000000001</v>
      </c>
      <c r="E5197" s="1">
        <v>0.34762199999999999</v>
      </c>
      <c r="F5197" s="50"/>
    </row>
    <row r="5198" spans="1:6" x14ac:dyDescent="0.3">
      <c r="A5198" s="9">
        <v>5196</v>
      </c>
      <c r="B5198" s="1">
        <v>6.4435999999999993E-2</v>
      </c>
      <c r="C5198" s="1">
        <v>8.294E-2</v>
      </c>
      <c r="D5198" s="1">
        <v>0.48561399999999999</v>
      </c>
      <c r="E5198" s="1">
        <v>0.33498699999999998</v>
      </c>
      <c r="F5198" s="50"/>
    </row>
    <row r="5199" spans="1:6" x14ac:dyDescent="0.3">
      <c r="A5199" s="9">
        <v>5197</v>
      </c>
      <c r="B5199" s="1">
        <v>7.4481000000000006E-2</v>
      </c>
      <c r="C5199" s="1">
        <v>8.1373000000000001E-2</v>
      </c>
      <c r="D5199" s="1">
        <v>0.45475900000000002</v>
      </c>
      <c r="E5199" s="1">
        <v>0.30308499999999999</v>
      </c>
      <c r="F5199" s="50"/>
    </row>
    <row r="5200" spans="1:6" x14ac:dyDescent="0.3">
      <c r="A5200" s="9">
        <v>5198</v>
      </c>
      <c r="B5200" s="1">
        <v>8.1765000000000004E-2</v>
      </c>
      <c r="C5200" s="1">
        <v>7.9954999999999998E-2</v>
      </c>
      <c r="D5200" s="1">
        <v>0.41300199999999998</v>
      </c>
      <c r="E5200" s="1">
        <v>0.25524799999999997</v>
      </c>
      <c r="F5200" s="50"/>
    </row>
    <row r="5201" spans="1:6" x14ac:dyDescent="0.3">
      <c r="A5201" s="9">
        <v>5199</v>
      </c>
      <c r="B5201" s="1">
        <v>8.6292999999999995E-2</v>
      </c>
      <c r="C5201" s="1">
        <v>7.7274999999999996E-2</v>
      </c>
      <c r="D5201" s="1">
        <v>0.34123500000000001</v>
      </c>
      <c r="E5201" s="1">
        <v>0.19942799999999999</v>
      </c>
      <c r="F5201" s="50"/>
    </row>
    <row r="5202" spans="1:6" x14ac:dyDescent="0.3">
      <c r="A5202" s="9">
        <v>5200</v>
      </c>
      <c r="B5202" s="1">
        <v>8.4266999999999995E-2</v>
      </c>
      <c r="C5202" s="1">
        <v>7.4603000000000003E-2</v>
      </c>
      <c r="D5202" s="1">
        <v>0.25673600000000002</v>
      </c>
      <c r="E5202" s="1">
        <v>0.14149800000000001</v>
      </c>
      <c r="F5202" s="50"/>
    </row>
    <row r="5203" spans="1:6" x14ac:dyDescent="0.3">
      <c r="A5203" s="9">
        <v>5201</v>
      </c>
      <c r="B5203" s="1">
        <v>7.5699000000000002E-2</v>
      </c>
      <c r="C5203" s="1">
        <v>7.3547000000000001E-2</v>
      </c>
      <c r="D5203" s="1">
        <v>0.15640399999999999</v>
      </c>
      <c r="E5203" s="1">
        <v>8.4711999999999996E-2</v>
      </c>
      <c r="F5203" s="50"/>
    </row>
    <row r="5204" spans="1:6" x14ac:dyDescent="0.3">
      <c r="A5204" s="9">
        <v>5202</v>
      </c>
      <c r="B5204" s="1">
        <v>6.1560999999999998E-2</v>
      </c>
      <c r="C5204" s="1">
        <v>7.3441999999999993E-2</v>
      </c>
      <c r="D5204" s="1">
        <v>6.4223000000000002E-2</v>
      </c>
      <c r="E5204" s="1">
        <v>3.6901999999999997E-2</v>
      </c>
      <c r="F5204" s="50"/>
    </row>
    <row r="5205" spans="1:6" x14ac:dyDescent="0.3">
      <c r="A5205" s="9">
        <v>5203</v>
      </c>
      <c r="B5205" s="1">
        <v>5.4296999999999998E-2</v>
      </c>
      <c r="C5205" s="1">
        <v>7.3247999999999994E-2</v>
      </c>
      <c r="D5205" s="1">
        <v>6.4079999999999996E-3</v>
      </c>
      <c r="E5205" s="1">
        <v>6.7600000000000004E-3</v>
      </c>
      <c r="F5205" s="50"/>
    </row>
    <row r="5206" spans="1:6" x14ac:dyDescent="0.3">
      <c r="A5206" s="9">
        <v>5204</v>
      </c>
      <c r="B5206" s="1">
        <v>5.0037999999999999E-2</v>
      </c>
      <c r="C5206" s="1">
        <v>7.4249999999999997E-2</v>
      </c>
      <c r="D5206" s="1">
        <v>0</v>
      </c>
      <c r="E5206" s="1">
        <v>6.0000000000000002E-6</v>
      </c>
      <c r="F5206" s="50"/>
    </row>
    <row r="5207" spans="1:6" x14ac:dyDescent="0.3">
      <c r="A5207" s="9">
        <v>5205</v>
      </c>
      <c r="B5207" s="1">
        <v>4.4517000000000001E-2</v>
      </c>
      <c r="C5207" s="1">
        <v>7.4884999999999993E-2</v>
      </c>
      <c r="D5207" s="1">
        <v>0</v>
      </c>
      <c r="E5207" s="1">
        <v>0</v>
      </c>
      <c r="F5207" s="50"/>
    </row>
    <row r="5208" spans="1:6" x14ac:dyDescent="0.3">
      <c r="A5208" s="9">
        <v>5206</v>
      </c>
      <c r="B5208" s="1">
        <v>4.2086999999999999E-2</v>
      </c>
      <c r="C5208" s="1">
        <v>7.5638999999999998E-2</v>
      </c>
      <c r="D5208" s="1">
        <v>0</v>
      </c>
      <c r="E5208" s="1">
        <v>0</v>
      </c>
      <c r="F5208" s="50"/>
    </row>
    <row r="5209" spans="1:6" x14ac:dyDescent="0.3">
      <c r="A5209" s="9">
        <v>5207</v>
      </c>
      <c r="B5209" s="1">
        <v>4.0267999999999998E-2</v>
      </c>
      <c r="C5209" s="1">
        <v>7.4682999999999999E-2</v>
      </c>
      <c r="D5209" s="1">
        <v>0</v>
      </c>
      <c r="E5209" s="1">
        <v>0</v>
      </c>
      <c r="F5209" s="50"/>
    </row>
    <row r="5210" spans="1:6" x14ac:dyDescent="0.3">
      <c r="A5210" s="9">
        <v>5208</v>
      </c>
      <c r="B5210" s="1">
        <v>3.8745000000000002E-2</v>
      </c>
      <c r="C5210" s="1">
        <v>7.2225999999999999E-2</v>
      </c>
      <c r="D5210" s="1">
        <v>0</v>
      </c>
      <c r="E5210" s="1">
        <v>0</v>
      </c>
      <c r="F5210" s="50"/>
    </row>
    <row r="5211" spans="1:6" x14ac:dyDescent="0.3">
      <c r="A5211" s="9">
        <v>5209</v>
      </c>
      <c r="B5211" s="1">
        <v>3.8406000000000003E-2</v>
      </c>
      <c r="C5211" s="1">
        <v>7.1544999999999997E-2</v>
      </c>
      <c r="D5211" s="1">
        <v>0</v>
      </c>
      <c r="E5211" s="1">
        <v>0</v>
      </c>
      <c r="F5211" s="50"/>
    </row>
    <row r="5212" spans="1:6" x14ac:dyDescent="0.3">
      <c r="A5212" s="9">
        <v>5210</v>
      </c>
      <c r="B5212" s="1">
        <v>4.0009000000000003E-2</v>
      </c>
      <c r="C5212" s="1">
        <v>7.4515999999999999E-2</v>
      </c>
      <c r="D5212" s="1">
        <v>0</v>
      </c>
      <c r="E5212" s="1">
        <v>0</v>
      </c>
      <c r="F5212" s="50"/>
    </row>
    <row r="5213" spans="1:6" x14ac:dyDescent="0.3">
      <c r="A5213" s="9">
        <v>5211</v>
      </c>
      <c r="B5213" s="1">
        <v>4.2750999999999997E-2</v>
      </c>
      <c r="C5213" s="1">
        <v>8.0102000000000007E-2</v>
      </c>
      <c r="D5213" s="1">
        <v>0</v>
      </c>
      <c r="E5213" s="1">
        <v>5.9999999999999995E-4</v>
      </c>
      <c r="F5213" s="50"/>
    </row>
    <row r="5214" spans="1:6" x14ac:dyDescent="0.3">
      <c r="A5214" s="9">
        <v>5212</v>
      </c>
      <c r="B5214" s="1">
        <v>4.369E-2</v>
      </c>
      <c r="C5214" s="1">
        <v>7.9047000000000006E-2</v>
      </c>
      <c r="D5214" s="1">
        <v>7.6000000000000004E-5</v>
      </c>
      <c r="E5214" s="1">
        <v>8.3250000000000008E-3</v>
      </c>
      <c r="F5214" s="50"/>
    </row>
    <row r="5215" spans="1:6" x14ac:dyDescent="0.3">
      <c r="A5215" s="9">
        <v>5213</v>
      </c>
      <c r="B5215" s="1">
        <v>4.3487999999999999E-2</v>
      </c>
      <c r="C5215" s="1">
        <v>7.8070000000000001E-2</v>
      </c>
      <c r="D5215" s="1">
        <v>2.4205999999999998E-2</v>
      </c>
      <c r="E5215" s="1">
        <v>4.2287999999999999E-2</v>
      </c>
      <c r="F5215" s="50"/>
    </row>
    <row r="5216" spans="1:6" x14ac:dyDescent="0.3">
      <c r="A5216" s="9">
        <v>5214</v>
      </c>
      <c r="B5216" s="1">
        <v>4.0244000000000002E-2</v>
      </c>
      <c r="C5216" s="1">
        <v>7.7867000000000006E-2</v>
      </c>
      <c r="D5216" s="1">
        <v>0.116385</v>
      </c>
      <c r="E5216" s="1">
        <v>0.102256</v>
      </c>
      <c r="F5216" s="50"/>
    </row>
    <row r="5217" spans="1:6" x14ac:dyDescent="0.3">
      <c r="A5217" s="9">
        <v>5215</v>
      </c>
      <c r="B5217" s="1">
        <v>3.5906E-2</v>
      </c>
      <c r="C5217" s="1">
        <v>7.5533000000000003E-2</v>
      </c>
      <c r="D5217" s="1">
        <v>0.24679599999999999</v>
      </c>
      <c r="E5217" s="1">
        <v>0.18329699999999999</v>
      </c>
      <c r="F5217" s="50"/>
    </row>
    <row r="5218" spans="1:6" x14ac:dyDescent="0.3">
      <c r="A5218" s="9">
        <v>5216</v>
      </c>
      <c r="B5218" s="1">
        <v>3.6604999999999999E-2</v>
      </c>
      <c r="C5218" s="1">
        <v>7.0527999999999993E-2</v>
      </c>
      <c r="D5218" s="1">
        <v>0.38208300000000001</v>
      </c>
      <c r="E5218" s="1">
        <v>0.27057399999999998</v>
      </c>
      <c r="F5218" s="50"/>
    </row>
    <row r="5219" spans="1:6" x14ac:dyDescent="0.3">
      <c r="A5219" s="9">
        <v>5217</v>
      </c>
      <c r="B5219" s="1">
        <v>3.8558000000000002E-2</v>
      </c>
      <c r="C5219" s="1">
        <v>6.4078999999999997E-2</v>
      </c>
      <c r="D5219" s="1">
        <v>0.493784</v>
      </c>
      <c r="E5219" s="1">
        <v>0.33781899999999998</v>
      </c>
      <c r="F5219" s="50"/>
    </row>
    <row r="5220" spans="1:6" x14ac:dyDescent="0.3">
      <c r="A5220" s="9">
        <v>5218</v>
      </c>
      <c r="B5220" s="1">
        <v>3.8892999999999997E-2</v>
      </c>
      <c r="C5220" s="1">
        <v>6.2946000000000002E-2</v>
      </c>
      <c r="D5220" s="1">
        <v>0.56300099999999997</v>
      </c>
      <c r="E5220" s="1">
        <v>0.391486</v>
      </c>
      <c r="F5220" s="50"/>
    </row>
    <row r="5221" spans="1:6" x14ac:dyDescent="0.3">
      <c r="A5221" s="9">
        <v>5219</v>
      </c>
      <c r="B5221" s="1">
        <v>3.9986000000000001E-2</v>
      </c>
      <c r="C5221" s="1">
        <v>6.4546999999999993E-2</v>
      </c>
      <c r="D5221" s="1">
        <v>0.59054200000000001</v>
      </c>
      <c r="E5221" s="1">
        <v>0.41791099999999998</v>
      </c>
      <c r="F5221" s="50"/>
    </row>
    <row r="5222" spans="1:6" x14ac:dyDescent="0.3">
      <c r="A5222" s="9">
        <v>5220</v>
      </c>
      <c r="B5222" s="1">
        <v>4.1068E-2</v>
      </c>
      <c r="C5222" s="1">
        <v>6.8143999999999996E-2</v>
      </c>
      <c r="D5222" s="1">
        <v>0.57039899999999999</v>
      </c>
      <c r="E5222" s="1">
        <v>0.41777500000000001</v>
      </c>
      <c r="F5222" s="50"/>
    </row>
    <row r="5223" spans="1:6" x14ac:dyDescent="0.3">
      <c r="A5223" s="9">
        <v>5221</v>
      </c>
      <c r="B5223" s="1">
        <v>4.1444000000000002E-2</v>
      </c>
      <c r="C5223" s="1">
        <v>7.5185000000000002E-2</v>
      </c>
      <c r="D5223" s="1">
        <v>0.51905000000000001</v>
      </c>
      <c r="E5223" s="1">
        <v>0.40274500000000002</v>
      </c>
      <c r="F5223" s="50"/>
    </row>
    <row r="5224" spans="1:6" x14ac:dyDescent="0.3">
      <c r="A5224" s="9">
        <v>5222</v>
      </c>
      <c r="B5224" s="1">
        <v>4.1461999999999999E-2</v>
      </c>
      <c r="C5224" s="1">
        <v>8.3830000000000002E-2</v>
      </c>
      <c r="D5224" s="1">
        <v>0.44376599999999999</v>
      </c>
      <c r="E5224" s="1">
        <v>0.35841899999999999</v>
      </c>
      <c r="F5224" s="50"/>
    </row>
    <row r="5225" spans="1:6" x14ac:dyDescent="0.3">
      <c r="A5225" s="9">
        <v>5223</v>
      </c>
      <c r="B5225" s="1">
        <v>4.1299000000000002E-2</v>
      </c>
      <c r="C5225" s="1">
        <v>9.0499999999999997E-2</v>
      </c>
      <c r="D5225" s="1">
        <v>0.33880900000000003</v>
      </c>
      <c r="E5225" s="1">
        <v>0.29604999999999998</v>
      </c>
      <c r="F5225" s="50"/>
    </row>
    <row r="5226" spans="1:6" x14ac:dyDescent="0.3">
      <c r="A5226" s="9">
        <v>5224</v>
      </c>
      <c r="B5226" s="1">
        <v>4.0160000000000001E-2</v>
      </c>
      <c r="C5226" s="1">
        <v>9.2203999999999994E-2</v>
      </c>
      <c r="D5226" s="1">
        <v>0.22493199999999999</v>
      </c>
      <c r="E5226" s="1">
        <v>0.214949</v>
      </c>
      <c r="F5226" s="50"/>
    </row>
    <row r="5227" spans="1:6" x14ac:dyDescent="0.3">
      <c r="A5227" s="9">
        <v>5225</v>
      </c>
      <c r="B5227" s="1">
        <v>3.5916999999999998E-2</v>
      </c>
      <c r="C5227" s="1">
        <v>9.2397000000000007E-2</v>
      </c>
      <c r="D5227" s="1">
        <v>0.11865100000000001</v>
      </c>
      <c r="E5227" s="1">
        <v>0.131495</v>
      </c>
      <c r="F5227" s="50"/>
    </row>
    <row r="5228" spans="1:6" x14ac:dyDescent="0.3">
      <c r="A5228" s="9">
        <v>5226</v>
      </c>
      <c r="B5228" s="1">
        <v>3.1752000000000002E-2</v>
      </c>
      <c r="C5228" s="1">
        <v>9.1059000000000001E-2</v>
      </c>
      <c r="D5228" s="1">
        <v>4.027E-2</v>
      </c>
      <c r="E5228" s="1">
        <v>5.8230999999999998E-2</v>
      </c>
      <c r="F5228" s="50"/>
    </row>
    <row r="5229" spans="1:6" x14ac:dyDescent="0.3">
      <c r="A5229" s="9">
        <v>5227</v>
      </c>
      <c r="B5229" s="1">
        <v>3.5133999999999999E-2</v>
      </c>
      <c r="C5229" s="1">
        <v>8.9542999999999998E-2</v>
      </c>
      <c r="D5229" s="1">
        <v>1.854E-3</v>
      </c>
      <c r="E5229" s="1">
        <v>1.0142999999999999E-2</v>
      </c>
      <c r="F5229" s="50"/>
    </row>
    <row r="5230" spans="1:6" x14ac:dyDescent="0.3">
      <c r="A5230" s="9">
        <v>5228</v>
      </c>
      <c r="B5230" s="1">
        <v>4.6709000000000001E-2</v>
      </c>
      <c r="C5230" s="1">
        <v>9.0453000000000006E-2</v>
      </c>
      <c r="D5230" s="1">
        <v>0</v>
      </c>
      <c r="E5230" s="1">
        <v>2.9E-5</v>
      </c>
      <c r="F5230" s="50"/>
    </row>
    <row r="5231" spans="1:6" x14ac:dyDescent="0.3">
      <c r="A5231" s="9">
        <v>5229</v>
      </c>
      <c r="B5231" s="1">
        <v>5.9743999999999998E-2</v>
      </c>
      <c r="C5231" s="1">
        <v>9.5098000000000002E-2</v>
      </c>
      <c r="D5231" s="1">
        <v>0</v>
      </c>
      <c r="E5231" s="1">
        <v>0</v>
      </c>
      <c r="F5231" s="50"/>
    </row>
    <row r="5232" spans="1:6" x14ac:dyDescent="0.3">
      <c r="A5232" s="9">
        <v>5230</v>
      </c>
      <c r="B5232" s="1">
        <v>7.0488999999999996E-2</v>
      </c>
      <c r="C5232" s="1">
        <v>0.10643</v>
      </c>
      <c r="D5232" s="1">
        <v>0</v>
      </c>
      <c r="E5232" s="1">
        <v>0</v>
      </c>
      <c r="F5232" s="50"/>
    </row>
    <row r="5233" spans="1:6" x14ac:dyDescent="0.3">
      <c r="A5233" s="9">
        <v>5231</v>
      </c>
      <c r="B5233" s="1">
        <v>7.8537999999999997E-2</v>
      </c>
      <c r="C5233" s="1">
        <v>0.12214700000000001</v>
      </c>
      <c r="D5233" s="1">
        <v>0</v>
      </c>
      <c r="E5233" s="1">
        <v>0</v>
      </c>
      <c r="F5233" s="50"/>
    </row>
    <row r="5234" spans="1:6" x14ac:dyDescent="0.3">
      <c r="A5234" s="9">
        <v>5232</v>
      </c>
      <c r="B5234" s="1">
        <v>8.2237000000000005E-2</v>
      </c>
      <c r="C5234" s="1">
        <v>0.13988200000000001</v>
      </c>
      <c r="D5234" s="1">
        <v>0</v>
      </c>
      <c r="E5234" s="1">
        <v>0</v>
      </c>
      <c r="F5234" s="50"/>
    </row>
    <row r="5235" spans="1:6" x14ac:dyDescent="0.3">
      <c r="A5235" s="9">
        <v>5233</v>
      </c>
      <c r="B5235" s="1">
        <v>8.2594000000000001E-2</v>
      </c>
      <c r="C5235" s="1">
        <v>0.15407499999999999</v>
      </c>
      <c r="D5235" s="1">
        <v>0</v>
      </c>
      <c r="E5235" s="1">
        <v>0</v>
      </c>
      <c r="F5235" s="50"/>
    </row>
    <row r="5236" spans="1:6" x14ac:dyDescent="0.3">
      <c r="A5236" s="9">
        <v>5234</v>
      </c>
      <c r="B5236" s="1">
        <v>8.0427999999999999E-2</v>
      </c>
      <c r="C5236" s="1">
        <v>0.16358600000000001</v>
      </c>
      <c r="D5236" s="1">
        <v>0</v>
      </c>
      <c r="E5236" s="1">
        <v>0</v>
      </c>
      <c r="F5236" s="50"/>
    </row>
    <row r="5237" spans="1:6" x14ac:dyDescent="0.3">
      <c r="A5237" s="9">
        <v>5235</v>
      </c>
      <c r="B5237" s="1">
        <v>7.6553999999999997E-2</v>
      </c>
      <c r="C5237" s="1">
        <v>0.16883500000000001</v>
      </c>
      <c r="D5237" s="1">
        <v>0</v>
      </c>
      <c r="E5237" s="1">
        <v>4.3800000000000002E-4</v>
      </c>
      <c r="F5237" s="50"/>
    </row>
    <row r="5238" spans="1:6" x14ac:dyDescent="0.3">
      <c r="A5238" s="9">
        <v>5236</v>
      </c>
      <c r="B5238" s="1">
        <v>6.2949000000000005E-2</v>
      </c>
      <c r="C5238" s="1">
        <v>0.15975200000000001</v>
      </c>
      <c r="D5238" s="1">
        <v>0</v>
      </c>
      <c r="E5238" s="1">
        <v>8.8059999999999996E-3</v>
      </c>
      <c r="F5238" s="50"/>
    </row>
    <row r="5239" spans="1:6" x14ac:dyDescent="0.3">
      <c r="A5239" s="9">
        <v>5237</v>
      </c>
      <c r="B5239" s="1">
        <v>4.8356999999999997E-2</v>
      </c>
      <c r="C5239" s="1">
        <v>0.14891299999999999</v>
      </c>
      <c r="D5239" s="1">
        <v>1.1904E-2</v>
      </c>
      <c r="E5239" s="1">
        <v>5.0282E-2</v>
      </c>
      <c r="F5239" s="50"/>
    </row>
    <row r="5240" spans="1:6" x14ac:dyDescent="0.3">
      <c r="A5240" s="9">
        <v>5238</v>
      </c>
      <c r="B5240" s="1">
        <v>3.5316E-2</v>
      </c>
      <c r="C5240" s="1">
        <v>0.14005200000000001</v>
      </c>
      <c r="D5240" s="1">
        <v>7.3776999999999995E-2</v>
      </c>
      <c r="E5240" s="1">
        <v>0.122529</v>
      </c>
      <c r="F5240" s="50"/>
    </row>
    <row r="5241" spans="1:6" x14ac:dyDescent="0.3">
      <c r="A5241" s="9">
        <v>5239</v>
      </c>
      <c r="B5241" s="1">
        <v>3.1158000000000002E-2</v>
      </c>
      <c r="C5241" s="1">
        <v>0.13650000000000001</v>
      </c>
      <c r="D5241" s="1">
        <v>0.172038</v>
      </c>
      <c r="E5241" s="1">
        <v>0.211981</v>
      </c>
      <c r="F5241" s="50"/>
    </row>
    <row r="5242" spans="1:6" x14ac:dyDescent="0.3">
      <c r="A5242" s="9">
        <v>5240</v>
      </c>
      <c r="B5242" s="1">
        <v>3.3326000000000001E-2</v>
      </c>
      <c r="C5242" s="1">
        <v>0.13839699999999999</v>
      </c>
      <c r="D5242" s="1">
        <v>0.27544400000000002</v>
      </c>
      <c r="E5242" s="1">
        <v>0.30198900000000001</v>
      </c>
      <c r="F5242" s="50"/>
    </row>
    <row r="5243" spans="1:6" x14ac:dyDescent="0.3">
      <c r="A5243" s="9">
        <v>5241</v>
      </c>
      <c r="B5243" s="1">
        <v>3.3811000000000001E-2</v>
      </c>
      <c r="C5243" s="1">
        <v>0.14045299999999999</v>
      </c>
      <c r="D5243" s="1">
        <v>0.37695499999999998</v>
      </c>
      <c r="E5243" s="1">
        <v>0.38073000000000001</v>
      </c>
      <c r="F5243" s="50"/>
    </row>
    <row r="5244" spans="1:6" x14ac:dyDescent="0.3">
      <c r="A5244" s="9">
        <v>5242</v>
      </c>
      <c r="B5244" s="1">
        <v>3.4972999999999997E-2</v>
      </c>
      <c r="C5244" s="1">
        <v>0.141315</v>
      </c>
      <c r="D5244" s="1">
        <v>0.45258999999999999</v>
      </c>
      <c r="E5244" s="1">
        <v>0.42699599999999999</v>
      </c>
      <c r="F5244" s="50"/>
    </row>
    <row r="5245" spans="1:6" x14ac:dyDescent="0.3">
      <c r="A5245" s="9">
        <v>5243</v>
      </c>
      <c r="B5245" s="1">
        <v>3.5930999999999998E-2</v>
      </c>
      <c r="C5245" s="1">
        <v>0.14033399999999999</v>
      </c>
      <c r="D5245" s="1">
        <v>0.488311</v>
      </c>
      <c r="E5245" s="1">
        <v>0.44214799999999999</v>
      </c>
      <c r="F5245" s="50"/>
    </row>
    <row r="5246" spans="1:6" x14ac:dyDescent="0.3">
      <c r="A5246" s="9">
        <v>5244</v>
      </c>
      <c r="B5246" s="1">
        <v>3.5610999999999997E-2</v>
      </c>
      <c r="C5246" s="1">
        <v>0.13400200000000001</v>
      </c>
      <c r="D5246" s="1">
        <v>0.47789500000000001</v>
      </c>
      <c r="E5246" s="1">
        <v>0.42991099999999999</v>
      </c>
      <c r="F5246" s="50"/>
    </row>
    <row r="5247" spans="1:6" x14ac:dyDescent="0.3">
      <c r="A5247" s="9">
        <v>5245</v>
      </c>
      <c r="B5247" s="1">
        <v>3.4315999999999999E-2</v>
      </c>
      <c r="C5247" s="1">
        <v>0.12266000000000001</v>
      </c>
      <c r="D5247" s="1">
        <v>0.44961200000000001</v>
      </c>
      <c r="E5247" s="1">
        <v>0.37246099999999999</v>
      </c>
      <c r="F5247" s="50"/>
    </row>
    <row r="5248" spans="1:6" x14ac:dyDescent="0.3">
      <c r="A5248" s="9">
        <v>5246</v>
      </c>
      <c r="B5248" s="1">
        <v>3.2728E-2</v>
      </c>
      <c r="C5248" s="1">
        <v>0.10863399999999999</v>
      </c>
      <c r="D5248" s="1">
        <v>0.40605999999999998</v>
      </c>
      <c r="E5248" s="1">
        <v>0.30652800000000002</v>
      </c>
      <c r="F5248" s="50"/>
    </row>
    <row r="5249" spans="1:6" x14ac:dyDescent="0.3">
      <c r="A5249" s="9">
        <v>5247</v>
      </c>
      <c r="B5249" s="1">
        <v>3.0861E-2</v>
      </c>
      <c r="C5249" s="1">
        <v>9.2026999999999998E-2</v>
      </c>
      <c r="D5249" s="1">
        <v>0.33553899999999998</v>
      </c>
      <c r="E5249" s="1">
        <v>0.23996400000000001</v>
      </c>
      <c r="F5249" s="50"/>
    </row>
    <row r="5250" spans="1:6" x14ac:dyDescent="0.3">
      <c r="A5250" s="9">
        <v>5248</v>
      </c>
      <c r="B5250" s="1">
        <v>3.1130000000000001E-2</v>
      </c>
      <c r="C5250" s="1">
        <v>7.6836000000000002E-2</v>
      </c>
      <c r="D5250" s="1">
        <v>0.24851300000000001</v>
      </c>
      <c r="E5250" s="1">
        <v>0.168045</v>
      </c>
      <c r="F5250" s="50"/>
    </row>
    <row r="5251" spans="1:6" x14ac:dyDescent="0.3">
      <c r="A5251" s="9">
        <v>5249</v>
      </c>
      <c r="B5251" s="1">
        <v>3.0726E-2</v>
      </c>
      <c r="C5251" s="1">
        <v>6.8306000000000006E-2</v>
      </c>
      <c r="D5251" s="1">
        <v>0.14729700000000001</v>
      </c>
      <c r="E5251" s="1">
        <v>9.7559999999999994E-2</v>
      </c>
      <c r="F5251" s="50"/>
    </row>
    <row r="5252" spans="1:6" x14ac:dyDescent="0.3">
      <c r="A5252" s="9">
        <v>5250</v>
      </c>
      <c r="B5252" s="1">
        <v>2.7906E-2</v>
      </c>
      <c r="C5252" s="1">
        <v>6.6499000000000003E-2</v>
      </c>
      <c r="D5252" s="1">
        <v>5.9374999999999997E-2</v>
      </c>
      <c r="E5252" s="1">
        <v>4.0008000000000002E-2</v>
      </c>
      <c r="F5252" s="50"/>
    </row>
    <row r="5253" spans="1:6" x14ac:dyDescent="0.3">
      <c r="A5253" s="9">
        <v>5251</v>
      </c>
      <c r="B5253" s="1">
        <v>2.7754000000000001E-2</v>
      </c>
      <c r="C5253" s="1">
        <v>7.1767999999999998E-2</v>
      </c>
      <c r="D5253" s="1">
        <v>4.9069999999999999E-3</v>
      </c>
      <c r="E5253" s="1">
        <v>5.6410000000000002E-3</v>
      </c>
      <c r="F5253" s="50"/>
    </row>
    <row r="5254" spans="1:6" x14ac:dyDescent="0.3">
      <c r="A5254" s="9">
        <v>5252</v>
      </c>
      <c r="B5254" s="1">
        <v>2.9094999999999999E-2</v>
      </c>
      <c r="C5254" s="1">
        <v>7.9144999999999993E-2</v>
      </c>
      <c r="D5254" s="1">
        <v>0</v>
      </c>
      <c r="E5254" s="1">
        <v>9.0000000000000002E-6</v>
      </c>
      <c r="F5254" s="50"/>
    </row>
    <row r="5255" spans="1:6" x14ac:dyDescent="0.3">
      <c r="A5255" s="9">
        <v>5253</v>
      </c>
      <c r="B5255" s="1">
        <v>2.9971000000000001E-2</v>
      </c>
      <c r="C5255" s="1">
        <v>8.7071999999999997E-2</v>
      </c>
      <c r="D5255" s="1">
        <v>0</v>
      </c>
      <c r="E5255" s="1">
        <v>0</v>
      </c>
      <c r="F5255" s="50"/>
    </row>
    <row r="5256" spans="1:6" x14ac:dyDescent="0.3">
      <c r="A5256" s="9">
        <v>5254</v>
      </c>
      <c r="B5256" s="1">
        <v>2.9824E-2</v>
      </c>
      <c r="C5256" s="1">
        <v>8.4435999999999997E-2</v>
      </c>
      <c r="D5256" s="1">
        <v>0</v>
      </c>
      <c r="E5256" s="1">
        <v>0</v>
      </c>
      <c r="F5256" s="50"/>
    </row>
    <row r="5257" spans="1:6" x14ac:dyDescent="0.3">
      <c r="A5257" s="9">
        <v>5255</v>
      </c>
      <c r="B5257" s="1">
        <v>2.9215000000000001E-2</v>
      </c>
      <c r="C5257" s="1">
        <v>8.1367999999999996E-2</v>
      </c>
      <c r="D5257" s="1">
        <v>0</v>
      </c>
      <c r="E5257" s="1">
        <v>0</v>
      </c>
      <c r="F5257" s="50"/>
    </row>
    <row r="5258" spans="1:6" x14ac:dyDescent="0.3">
      <c r="A5258" s="9">
        <v>5256</v>
      </c>
      <c r="B5258" s="1">
        <v>2.9187999999999999E-2</v>
      </c>
      <c r="C5258" s="1">
        <v>8.1730999999999998E-2</v>
      </c>
      <c r="D5258" s="1">
        <v>0</v>
      </c>
      <c r="E5258" s="1">
        <v>0</v>
      </c>
      <c r="F5258" s="50"/>
    </row>
    <row r="5259" spans="1:6" x14ac:dyDescent="0.3">
      <c r="A5259" s="9">
        <v>5257</v>
      </c>
      <c r="B5259" s="1">
        <v>2.9805000000000002E-2</v>
      </c>
      <c r="C5259" s="1">
        <v>8.4038000000000002E-2</v>
      </c>
      <c r="D5259" s="1">
        <v>0</v>
      </c>
      <c r="E5259" s="1">
        <v>0</v>
      </c>
      <c r="F5259" s="50"/>
    </row>
    <row r="5260" spans="1:6" x14ac:dyDescent="0.3">
      <c r="A5260" s="9">
        <v>5258</v>
      </c>
      <c r="B5260" s="1">
        <v>3.0359000000000001E-2</v>
      </c>
      <c r="C5260" s="1">
        <v>8.7981000000000004E-2</v>
      </c>
      <c r="D5260" s="1">
        <v>0</v>
      </c>
      <c r="E5260" s="1">
        <v>0</v>
      </c>
      <c r="F5260" s="50"/>
    </row>
    <row r="5261" spans="1:6" x14ac:dyDescent="0.3">
      <c r="A5261" s="9">
        <v>5259</v>
      </c>
      <c r="B5261" s="1">
        <v>3.0568000000000001E-2</v>
      </c>
      <c r="C5261" s="1">
        <v>9.1482999999999995E-2</v>
      </c>
      <c r="D5261" s="1">
        <v>0</v>
      </c>
      <c r="E5261" s="1">
        <v>6.6000000000000005E-5</v>
      </c>
      <c r="F5261" s="50"/>
    </row>
    <row r="5262" spans="1:6" x14ac:dyDescent="0.3">
      <c r="A5262" s="9">
        <v>5260</v>
      </c>
      <c r="B5262" s="1">
        <v>2.7890999999999999E-2</v>
      </c>
      <c r="C5262" s="1">
        <v>8.7262999999999993E-2</v>
      </c>
      <c r="D5262" s="1">
        <v>3.0000000000000001E-6</v>
      </c>
      <c r="E5262" s="1">
        <v>6.6369999999999997E-3</v>
      </c>
      <c r="F5262" s="50"/>
    </row>
    <row r="5263" spans="1:6" x14ac:dyDescent="0.3">
      <c r="A5263" s="9">
        <v>5261</v>
      </c>
      <c r="B5263" s="1">
        <v>2.4316000000000001E-2</v>
      </c>
      <c r="C5263" s="1">
        <v>8.0628000000000005E-2</v>
      </c>
      <c r="D5263" s="1">
        <v>2.2158000000000001E-2</v>
      </c>
      <c r="E5263" s="1">
        <v>4.2325000000000002E-2</v>
      </c>
      <c r="F5263" s="50"/>
    </row>
    <row r="5264" spans="1:6" x14ac:dyDescent="0.3">
      <c r="A5264" s="9">
        <v>5262</v>
      </c>
      <c r="B5264" s="1">
        <v>1.8234E-2</v>
      </c>
      <c r="C5264" s="1">
        <v>7.3479000000000003E-2</v>
      </c>
      <c r="D5264" s="1">
        <v>0.11396100000000001</v>
      </c>
      <c r="E5264" s="1">
        <v>0.11333600000000001</v>
      </c>
      <c r="F5264" s="50"/>
    </row>
    <row r="5265" spans="1:6" x14ac:dyDescent="0.3">
      <c r="A5265" s="9">
        <v>5263</v>
      </c>
      <c r="B5265" s="1">
        <v>1.5262E-2</v>
      </c>
      <c r="C5265" s="1">
        <v>6.7921999999999996E-2</v>
      </c>
      <c r="D5265" s="1">
        <v>0.24276500000000001</v>
      </c>
      <c r="E5265" s="1">
        <v>0.20658099999999999</v>
      </c>
      <c r="F5265" s="50"/>
    </row>
    <row r="5266" spans="1:6" x14ac:dyDescent="0.3">
      <c r="A5266" s="9">
        <v>5264</v>
      </c>
      <c r="B5266" s="1">
        <v>1.7017999999999998E-2</v>
      </c>
      <c r="C5266" s="1">
        <v>6.2489999999999997E-2</v>
      </c>
      <c r="D5266" s="1">
        <v>0.37487700000000002</v>
      </c>
      <c r="E5266" s="1">
        <v>0.29745199999999999</v>
      </c>
      <c r="F5266" s="50"/>
    </row>
    <row r="5267" spans="1:6" x14ac:dyDescent="0.3">
      <c r="A5267" s="9">
        <v>5265</v>
      </c>
      <c r="B5267" s="1">
        <v>2.0308E-2</v>
      </c>
      <c r="C5267" s="1">
        <v>5.8397999999999999E-2</v>
      </c>
      <c r="D5267" s="1">
        <v>0.48210999999999998</v>
      </c>
      <c r="E5267" s="1">
        <v>0.367479</v>
      </c>
      <c r="F5267" s="50"/>
    </row>
    <row r="5268" spans="1:6" x14ac:dyDescent="0.3">
      <c r="A5268" s="9">
        <v>5266</v>
      </c>
      <c r="B5268" s="1">
        <v>2.3009999999999999E-2</v>
      </c>
      <c r="C5268" s="1">
        <v>5.7124000000000001E-2</v>
      </c>
      <c r="D5268" s="1">
        <v>0.553373</v>
      </c>
      <c r="E5268" s="1">
        <v>0.42572399999999999</v>
      </c>
      <c r="F5268" s="50"/>
    </row>
    <row r="5269" spans="1:6" x14ac:dyDescent="0.3">
      <c r="A5269" s="9">
        <v>5267</v>
      </c>
      <c r="B5269" s="1">
        <v>2.5031999999999999E-2</v>
      </c>
      <c r="C5269" s="1">
        <v>5.7275E-2</v>
      </c>
      <c r="D5269" s="1">
        <v>0.58856299999999995</v>
      </c>
      <c r="E5269" s="1">
        <v>0.45350400000000002</v>
      </c>
      <c r="F5269" s="50"/>
    </row>
    <row r="5270" spans="1:6" x14ac:dyDescent="0.3">
      <c r="A5270" s="9">
        <v>5268</v>
      </c>
      <c r="B5270" s="1">
        <v>2.6613999999999999E-2</v>
      </c>
      <c r="C5270" s="1">
        <v>5.8512000000000002E-2</v>
      </c>
      <c r="D5270" s="1">
        <v>0.58318499999999995</v>
      </c>
      <c r="E5270" s="1">
        <v>0.44758900000000001</v>
      </c>
      <c r="F5270" s="50"/>
    </row>
    <row r="5271" spans="1:6" x14ac:dyDescent="0.3">
      <c r="A5271" s="9">
        <v>5269</v>
      </c>
      <c r="B5271" s="1">
        <v>2.7497000000000001E-2</v>
      </c>
      <c r="C5271" s="1">
        <v>6.0104999999999999E-2</v>
      </c>
      <c r="D5271" s="1">
        <v>0.544983</v>
      </c>
      <c r="E5271" s="1">
        <v>0.41016799999999998</v>
      </c>
      <c r="F5271" s="50"/>
    </row>
    <row r="5272" spans="1:6" x14ac:dyDescent="0.3">
      <c r="A5272" s="9">
        <v>5270</v>
      </c>
      <c r="B5272" s="1">
        <v>2.8464E-2</v>
      </c>
      <c r="C5272" s="1">
        <v>6.1251E-2</v>
      </c>
      <c r="D5272" s="1">
        <v>0.47382000000000002</v>
      </c>
      <c r="E5272" s="1">
        <v>0.35055399999999998</v>
      </c>
      <c r="F5272" s="50"/>
    </row>
    <row r="5273" spans="1:6" x14ac:dyDescent="0.3">
      <c r="A5273" s="9">
        <v>5271</v>
      </c>
      <c r="B5273" s="1">
        <v>3.0848E-2</v>
      </c>
      <c r="C5273" s="1">
        <v>6.1587999999999997E-2</v>
      </c>
      <c r="D5273" s="1">
        <v>0.36974600000000002</v>
      </c>
      <c r="E5273" s="1">
        <v>0.27915099999999998</v>
      </c>
      <c r="F5273" s="50"/>
    </row>
    <row r="5274" spans="1:6" x14ac:dyDescent="0.3">
      <c r="A5274" s="9">
        <v>5272</v>
      </c>
      <c r="B5274" s="1">
        <v>3.6590999999999999E-2</v>
      </c>
      <c r="C5274" s="1">
        <v>5.9818999999999997E-2</v>
      </c>
      <c r="D5274" s="1">
        <v>0.25195499999999998</v>
      </c>
      <c r="E5274" s="1">
        <v>0.19647800000000001</v>
      </c>
      <c r="F5274" s="50"/>
    </row>
    <row r="5275" spans="1:6" x14ac:dyDescent="0.3">
      <c r="A5275" s="9">
        <v>5273</v>
      </c>
      <c r="B5275" s="1">
        <v>4.3609000000000002E-2</v>
      </c>
      <c r="C5275" s="1">
        <v>5.8360000000000002E-2</v>
      </c>
      <c r="D5275" s="1">
        <v>0.13806299999999999</v>
      </c>
      <c r="E5275" s="1">
        <v>0.11591700000000001</v>
      </c>
      <c r="F5275" s="50"/>
    </row>
    <row r="5276" spans="1:6" x14ac:dyDescent="0.3">
      <c r="A5276" s="9">
        <v>5274</v>
      </c>
      <c r="B5276" s="1">
        <v>5.7081E-2</v>
      </c>
      <c r="C5276" s="1">
        <v>5.8352000000000001E-2</v>
      </c>
      <c r="D5276" s="1">
        <v>4.6047999999999999E-2</v>
      </c>
      <c r="E5276" s="1">
        <v>4.9348000000000003E-2</v>
      </c>
      <c r="F5276" s="50"/>
    </row>
    <row r="5277" spans="1:6" x14ac:dyDescent="0.3">
      <c r="A5277" s="9">
        <v>5275</v>
      </c>
      <c r="B5277" s="1">
        <v>8.7470000000000006E-2</v>
      </c>
      <c r="C5277" s="1">
        <v>6.1817999999999998E-2</v>
      </c>
      <c r="D5277" s="1">
        <v>2.0600000000000002E-3</v>
      </c>
      <c r="E5277" s="1">
        <v>7.077E-3</v>
      </c>
      <c r="F5277" s="50"/>
    </row>
    <row r="5278" spans="1:6" x14ac:dyDescent="0.3">
      <c r="A5278" s="9">
        <v>5276</v>
      </c>
      <c r="B5278" s="1">
        <v>0.12628500000000001</v>
      </c>
      <c r="C5278" s="1">
        <v>6.8225999999999995E-2</v>
      </c>
      <c r="D5278" s="1">
        <v>0</v>
      </c>
      <c r="E5278" s="1">
        <v>1.9999999999999999E-6</v>
      </c>
      <c r="F5278" s="50"/>
    </row>
    <row r="5279" spans="1:6" x14ac:dyDescent="0.3">
      <c r="A5279" s="9">
        <v>5277</v>
      </c>
      <c r="B5279" s="1">
        <v>0.159277</v>
      </c>
      <c r="C5279" s="1">
        <v>7.6232999999999995E-2</v>
      </c>
      <c r="D5279" s="1">
        <v>0</v>
      </c>
      <c r="E5279" s="1">
        <v>0</v>
      </c>
      <c r="F5279" s="50"/>
    </row>
    <row r="5280" spans="1:6" x14ac:dyDescent="0.3">
      <c r="A5280" s="9">
        <v>5278</v>
      </c>
      <c r="B5280" s="1">
        <v>0.19073699999999999</v>
      </c>
      <c r="C5280" s="1">
        <v>8.9612999999999998E-2</v>
      </c>
      <c r="D5280" s="1">
        <v>0</v>
      </c>
      <c r="E5280" s="1">
        <v>0</v>
      </c>
      <c r="F5280" s="50"/>
    </row>
    <row r="5281" spans="1:6" x14ac:dyDescent="0.3">
      <c r="A5281" s="9">
        <v>5279</v>
      </c>
      <c r="B5281" s="1">
        <v>0.21821699999999999</v>
      </c>
      <c r="C5281" s="1">
        <v>0.106208</v>
      </c>
      <c r="D5281" s="1">
        <v>0</v>
      </c>
      <c r="E5281" s="1">
        <v>0</v>
      </c>
      <c r="F5281" s="50"/>
    </row>
    <row r="5282" spans="1:6" x14ac:dyDescent="0.3">
      <c r="A5282" s="9">
        <v>5280</v>
      </c>
      <c r="B5282" s="1">
        <v>0.23910899999999999</v>
      </c>
      <c r="C5282" s="1">
        <v>0.12506500000000001</v>
      </c>
      <c r="D5282" s="1">
        <v>0</v>
      </c>
      <c r="E5282" s="1">
        <v>0</v>
      </c>
      <c r="F5282" s="50"/>
    </row>
    <row r="5283" spans="1:6" x14ac:dyDescent="0.3">
      <c r="A5283" s="9">
        <v>5281</v>
      </c>
      <c r="B5283" s="1">
        <v>0.25528899999999999</v>
      </c>
      <c r="C5283" s="1">
        <v>0.146735</v>
      </c>
      <c r="D5283" s="1">
        <v>0</v>
      </c>
      <c r="E5283" s="1">
        <v>0</v>
      </c>
      <c r="F5283" s="50"/>
    </row>
    <row r="5284" spans="1:6" x14ac:dyDescent="0.3">
      <c r="A5284" s="9">
        <v>5282</v>
      </c>
      <c r="B5284" s="1">
        <v>0.26794099999999998</v>
      </c>
      <c r="C5284" s="1">
        <v>0.17100299999999999</v>
      </c>
      <c r="D5284" s="1">
        <v>0</v>
      </c>
      <c r="E5284" s="1">
        <v>0</v>
      </c>
      <c r="F5284" s="50"/>
    </row>
    <row r="5285" spans="1:6" x14ac:dyDescent="0.3">
      <c r="A5285" s="9">
        <v>5283</v>
      </c>
      <c r="B5285" s="1">
        <v>0.28081299999999998</v>
      </c>
      <c r="C5285" s="1">
        <v>0.19863900000000001</v>
      </c>
      <c r="D5285" s="1">
        <v>0</v>
      </c>
      <c r="E5285" s="1">
        <v>6.7000000000000002E-5</v>
      </c>
      <c r="F5285" s="50"/>
    </row>
    <row r="5286" spans="1:6" x14ac:dyDescent="0.3">
      <c r="A5286" s="9">
        <v>5284</v>
      </c>
      <c r="B5286" s="1">
        <v>0.28914299999999998</v>
      </c>
      <c r="C5286" s="1">
        <v>0.220885</v>
      </c>
      <c r="D5286" s="1">
        <v>9.9999999999999995E-7</v>
      </c>
      <c r="E5286" s="1">
        <v>7.437E-3</v>
      </c>
      <c r="F5286" s="50"/>
    </row>
    <row r="5287" spans="1:6" x14ac:dyDescent="0.3">
      <c r="A5287" s="9">
        <v>5285</v>
      </c>
      <c r="B5287" s="1">
        <v>0.29418499999999997</v>
      </c>
      <c r="C5287" s="1">
        <v>0.23593500000000001</v>
      </c>
      <c r="D5287" s="1">
        <v>1.3735000000000001E-2</v>
      </c>
      <c r="E5287" s="1">
        <v>4.938E-2</v>
      </c>
      <c r="F5287" s="50"/>
    </row>
    <row r="5288" spans="1:6" x14ac:dyDescent="0.3">
      <c r="A5288" s="9">
        <v>5286</v>
      </c>
      <c r="B5288" s="1">
        <v>0.29036299999999998</v>
      </c>
      <c r="C5288" s="1">
        <v>0.24549399999999999</v>
      </c>
      <c r="D5288" s="1">
        <v>8.2750000000000004E-2</v>
      </c>
      <c r="E5288" s="1">
        <v>0.128687</v>
      </c>
      <c r="F5288" s="50"/>
    </row>
    <row r="5289" spans="1:6" x14ac:dyDescent="0.3">
      <c r="A5289" s="9">
        <v>5287</v>
      </c>
      <c r="B5289" s="1">
        <v>0.30283199999999999</v>
      </c>
      <c r="C5289" s="1">
        <v>0.25891900000000001</v>
      </c>
      <c r="D5289" s="1">
        <v>0.19115699999999999</v>
      </c>
      <c r="E5289" s="1">
        <v>0.23141999999999999</v>
      </c>
      <c r="F5289" s="50"/>
    </row>
    <row r="5290" spans="1:6" x14ac:dyDescent="0.3">
      <c r="A5290" s="9">
        <v>5288</v>
      </c>
      <c r="B5290" s="1">
        <v>0.34601799999999999</v>
      </c>
      <c r="C5290" s="1">
        <v>0.27675100000000002</v>
      </c>
      <c r="D5290" s="1">
        <v>0.30526999999999999</v>
      </c>
      <c r="E5290" s="1">
        <v>0.33196300000000001</v>
      </c>
      <c r="F5290" s="50"/>
    </row>
    <row r="5291" spans="1:6" x14ac:dyDescent="0.3">
      <c r="A5291" s="9">
        <v>5289</v>
      </c>
      <c r="B5291" s="1">
        <v>0.39550200000000002</v>
      </c>
      <c r="C5291" s="1">
        <v>0.29214099999999998</v>
      </c>
      <c r="D5291" s="1">
        <v>0.40444799999999997</v>
      </c>
      <c r="E5291" s="1">
        <v>0.417157</v>
      </c>
      <c r="F5291" s="50"/>
    </row>
    <row r="5292" spans="1:6" x14ac:dyDescent="0.3">
      <c r="A5292" s="9">
        <v>5290</v>
      </c>
      <c r="B5292" s="1">
        <v>0.43128499999999997</v>
      </c>
      <c r="C5292" s="1">
        <v>0.30793500000000001</v>
      </c>
      <c r="D5292" s="1">
        <v>0.48573300000000003</v>
      </c>
      <c r="E5292" s="1">
        <v>0.47101100000000001</v>
      </c>
      <c r="F5292" s="50"/>
    </row>
    <row r="5293" spans="1:6" x14ac:dyDescent="0.3">
      <c r="A5293" s="9">
        <v>5291</v>
      </c>
      <c r="B5293" s="1">
        <v>0.45234600000000003</v>
      </c>
      <c r="C5293" s="1">
        <v>0.32261600000000001</v>
      </c>
      <c r="D5293" s="1">
        <v>0.53583599999999998</v>
      </c>
      <c r="E5293" s="1">
        <v>0.50385599999999997</v>
      </c>
      <c r="F5293" s="50"/>
    </row>
    <row r="5294" spans="1:6" x14ac:dyDescent="0.3">
      <c r="A5294" s="9">
        <v>5292</v>
      </c>
      <c r="B5294" s="1">
        <v>0.46654000000000001</v>
      </c>
      <c r="C5294" s="1">
        <v>0.34196799999999999</v>
      </c>
      <c r="D5294" s="1">
        <v>0.55145</v>
      </c>
      <c r="E5294" s="1">
        <v>0.50170000000000003</v>
      </c>
      <c r="F5294" s="50"/>
    </row>
    <row r="5295" spans="1:6" x14ac:dyDescent="0.3">
      <c r="A5295" s="9">
        <v>5293</v>
      </c>
      <c r="B5295" s="1">
        <v>0.46205499999999999</v>
      </c>
      <c r="C5295" s="1">
        <v>0.36717699999999998</v>
      </c>
      <c r="D5295" s="1">
        <v>0.54789500000000002</v>
      </c>
      <c r="E5295" s="1">
        <v>0.45335799999999998</v>
      </c>
      <c r="F5295" s="50"/>
    </row>
    <row r="5296" spans="1:6" x14ac:dyDescent="0.3">
      <c r="A5296" s="9">
        <v>5294</v>
      </c>
      <c r="B5296" s="1">
        <v>0.43082799999999999</v>
      </c>
      <c r="C5296" s="1">
        <v>0.394204</v>
      </c>
      <c r="D5296" s="1">
        <v>0.50864299999999996</v>
      </c>
      <c r="E5296" s="1">
        <v>0.368315</v>
      </c>
      <c r="F5296" s="50"/>
    </row>
    <row r="5297" spans="1:6" x14ac:dyDescent="0.3">
      <c r="A5297" s="9">
        <v>5295</v>
      </c>
      <c r="B5297" s="1">
        <v>0.37783299999999997</v>
      </c>
      <c r="C5297" s="1">
        <v>0.412715</v>
      </c>
      <c r="D5297" s="1">
        <v>0.425483</v>
      </c>
      <c r="E5297" s="1">
        <v>0.27223599999999998</v>
      </c>
      <c r="F5297" s="50"/>
    </row>
    <row r="5298" spans="1:6" x14ac:dyDescent="0.3">
      <c r="A5298" s="9">
        <v>5296</v>
      </c>
      <c r="B5298" s="1">
        <v>0.30135499999999998</v>
      </c>
      <c r="C5298" s="1">
        <v>0.43439499999999998</v>
      </c>
      <c r="D5298" s="1">
        <v>0.30840600000000001</v>
      </c>
      <c r="E5298" s="1">
        <v>0.18164</v>
      </c>
      <c r="F5298" s="50"/>
    </row>
    <row r="5299" spans="1:6" x14ac:dyDescent="0.3">
      <c r="A5299" s="9">
        <v>5297</v>
      </c>
      <c r="B5299" s="1">
        <v>0.21685199999999999</v>
      </c>
      <c r="C5299" s="1">
        <v>0.460476</v>
      </c>
      <c r="D5299" s="1">
        <v>0.17719499999999999</v>
      </c>
      <c r="E5299" s="1">
        <v>0.108427</v>
      </c>
      <c r="F5299" s="50"/>
    </row>
    <row r="5300" spans="1:6" x14ac:dyDescent="0.3">
      <c r="A5300" s="9">
        <v>5298</v>
      </c>
      <c r="B5300" s="1">
        <v>0.13911100000000001</v>
      </c>
      <c r="C5300" s="1">
        <v>0.48402400000000001</v>
      </c>
      <c r="D5300" s="1">
        <v>6.5694000000000002E-2</v>
      </c>
      <c r="E5300" s="1">
        <v>4.7420999999999998E-2</v>
      </c>
      <c r="F5300" s="50"/>
    </row>
    <row r="5301" spans="1:6" x14ac:dyDescent="0.3">
      <c r="A5301" s="9">
        <v>5299</v>
      </c>
      <c r="B5301" s="1">
        <v>9.7227999999999995E-2</v>
      </c>
      <c r="C5301" s="1">
        <v>0.50628099999999998</v>
      </c>
      <c r="D5301" s="1">
        <v>5.1390000000000003E-3</v>
      </c>
      <c r="E5301" s="1">
        <v>7.626E-3</v>
      </c>
      <c r="F5301" s="50"/>
    </row>
    <row r="5302" spans="1:6" x14ac:dyDescent="0.3">
      <c r="A5302" s="9">
        <v>5300</v>
      </c>
      <c r="B5302" s="1">
        <v>7.4409000000000003E-2</v>
      </c>
      <c r="C5302" s="1">
        <v>0.52306799999999998</v>
      </c>
      <c r="D5302" s="1">
        <v>0</v>
      </c>
      <c r="E5302" s="1">
        <v>3.1999999999999999E-5</v>
      </c>
      <c r="F5302" s="50"/>
    </row>
    <row r="5303" spans="1:6" x14ac:dyDescent="0.3">
      <c r="A5303" s="9">
        <v>5301</v>
      </c>
      <c r="B5303" s="1">
        <v>6.0907000000000003E-2</v>
      </c>
      <c r="C5303" s="1">
        <v>0.53633500000000001</v>
      </c>
      <c r="D5303" s="1">
        <v>0</v>
      </c>
      <c r="E5303" s="1">
        <v>0</v>
      </c>
      <c r="F5303" s="50"/>
    </row>
    <row r="5304" spans="1:6" x14ac:dyDescent="0.3">
      <c r="A5304" s="9">
        <v>5302</v>
      </c>
      <c r="B5304" s="1">
        <v>5.4122000000000003E-2</v>
      </c>
      <c r="C5304" s="1">
        <v>0.56035999999999997</v>
      </c>
      <c r="D5304" s="1">
        <v>0</v>
      </c>
      <c r="E5304" s="1">
        <v>0</v>
      </c>
      <c r="F5304" s="50"/>
    </row>
    <row r="5305" spans="1:6" x14ac:dyDescent="0.3">
      <c r="A5305" s="9">
        <v>5303</v>
      </c>
      <c r="B5305" s="1">
        <v>5.6569000000000001E-2</v>
      </c>
      <c r="C5305" s="1">
        <v>0.57893700000000003</v>
      </c>
      <c r="D5305" s="1">
        <v>0</v>
      </c>
      <c r="E5305" s="1">
        <v>0</v>
      </c>
      <c r="F5305" s="50"/>
    </row>
    <row r="5306" spans="1:6" x14ac:dyDescent="0.3">
      <c r="A5306" s="9">
        <v>5304</v>
      </c>
      <c r="B5306" s="1">
        <v>7.1421999999999999E-2</v>
      </c>
      <c r="C5306" s="1">
        <v>0.58653200000000005</v>
      </c>
      <c r="D5306" s="1">
        <v>0</v>
      </c>
      <c r="E5306" s="1">
        <v>0</v>
      </c>
      <c r="F5306" s="50"/>
    </row>
    <row r="5307" spans="1:6" x14ac:dyDescent="0.3">
      <c r="A5307" s="9">
        <v>5305</v>
      </c>
      <c r="B5307" s="1">
        <v>9.2297000000000004E-2</v>
      </c>
      <c r="C5307" s="1">
        <v>0.58741699999999997</v>
      </c>
      <c r="D5307" s="1">
        <v>0</v>
      </c>
      <c r="E5307" s="1">
        <v>0</v>
      </c>
      <c r="F5307" s="50"/>
    </row>
    <row r="5308" spans="1:6" x14ac:dyDescent="0.3">
      <c r="A5308" s="9">
        <v>5306</v>
      </c>
      <c r="B5308" s="1">
        <v>0.111814</v>
      </c>
      <c r="C5308" s="1">
        <v>0.58261099999999999</v>
      </c>
      <c r="D5308" s="1">
        <v>0</v>
      </c>
      <c r="E5308" s="1">
        <v>0</v>
      </c>
      <c r="F5308" s="50"/>
    </row>
    <row r="5309" spans="1:6" x14ac:dyDescent="0.3">
      <c r="A5309" s="9">
        <v>5307</v>
      </c>
      <c r="B5309" s="1">
        <v>0.13029299999999999</v>
      </c>
      <c r="C5309" s="1">
        <v>0.57298899999999997</v>
      </c>
      <c r="D5309" s="1">
        <v>0</v>
      </c>
      <c r="E5309" s="1">
        <v>3.0800000000000001E-4</v>
      </c>
      <c r="F5309" s="50"/>
    </row>
    <row r="5310" spans="1:6" x14ac:dyDescent="0.3">
      <c r="A5310" s="9">
        <v>5308</v>
      </c>
      <c r="B5310" s="1">
        <v>0.15185999999999999</v>
      </c>
      <c r="C5310" s="1">
        <v>0.54091299999999998</v>
      </c>
      <c r="D5310" s="1">
        <v>0</v>
      </c>
      <c r="E5310" s="1">
        <v>7.0309999999999999E-3</v>
      </c>
      <c r="F5310" s="50"/>
    </row>
    <row r="5311" spans="1:6" x14ac:dyDescent="0.3">
      <c r="A5311" s="9">
        <v>5309</v>
      </c>
      <c r="B5311" s="1">
        <v>0.16933999999999999</v>
      </c>
      <c r="C5311" s="1">
        <v>0.50533399999999995</v>
      </c>
      <c r="D5311" s="1">
        <v>1.3525000000000001E-2</v>
      </c>
      <c r="E5311" s="1">
        <v>4.2654999999999998E-2</v>
      </c>
      <c r="F5311" s="50"/>
    </row>
    <row r="5312" spans="1:6" x14ac:dyDescent="0.3">
      <c r="A5312" s="9">
        <v>5310</v>
      </c>
      <c r="B5312" s="1">
        <v>0.16600799999999999</v>
      </c>
      <c r="C5312" s="1">
        <v>0.47230499999999997</v>
      </c>
      <c r="D5312" s="1">
        <v>7.1192000000000005E-2</v>
      </c>
      <c r="E5312" s="1">
        <v>0.11038199999999999</v>
      </c>
      <c r="F5312" s="50"/>
    </row>
    <row r="5313" spans="1:6" x14ac:dyDescent="0.3">
      <c r="A5313" s="9">
        <v>5311</v>
      </c>
      <c r="B5313" s="1">
        <v>0.17332400000000001</v>
      </c>
      <c r="C5313" s="1">
        <v>0.44808700000000001</v>
      </c>
      <c r="D5313" s="1">
        <v>0.159022</v>
      </c>
      <c r="E5313" s="1">
        <v>0.20311699999999999</v>
      </c>
      <c r="F5313" s="50"/>
    </row>
    <row r="5314" spans="1:6" x14ac:dyDescent="0.3">
      <c r="A5314" s="9">
        <v>5312</v>
      </c>
      <c r="B5314" s="1">
        <v>0.20890700000000001</v>
      </c>
      <c r="C5314" s="1">
        <v>0.441884</v>
      </c>
      <c r="D5314" s="1">
        <v>0.25437100000000001</v>
      </c>
      <c r="E5314" s="1">
        <v>0.298371</v>
      </c>
      <c r="F5314" s="50"/>
    </row>
    <row r="5315" spans="1:6" x14ac:dyDescent="0.3">
      <c r="A5315" s="9">
        <v>5313</v>
      </c>
      <c r="B5315" s="1">
        <v>0.25109199999999998</v>
      </c>
      <c r="C5315" s="1">
        <v>0.43965199999999999</v>
      </c>
      <c r="D5315" s="1">
        <v>0.35113499999999997</v>
      </c>
      <c r="E5315" s="1">
        <v>0.38617699999999999</v>
      </c>
      <c r="F5315" s="50"/>
    </row>
    <row r="5316" spans="1:6" x14ac:dyDescent="0.3">
      <c r="A5316" s="9">
        <v>5314</v>
      </c>
      <c r="B5316" s="1">
        <v>0.27584500000000001</v>
      </c>
      <c r="C5316" s="1">
        <v>0.42698000000000003</v>
      </c>
      <c r="D5316" s="1">
        <v>0.41897499999999999</v>
      </c>
      <c r="E5316" s="1">
        <v>0.44947599999999999</v>
      </c>
      <c r="F5316" s="50"/>
    </row>
    <row r="5317" spans="1:6" x14ac:dyDescent="0.3">
      <c r="A5317" s="9">
        <v>5315</v>
      </c>
      <c r="B5317" s="1">
        <v>0.28631499999999999</v>
      </c>
      <c r="C5317" s="1">
        <v>0.421047</v>
      </c>
      <c r="D5317" s="1">
        <v>0.45294099999999998</v>
      </c>
      <c r="E5317" s="1">
        <v>0.48680000000000001</v>
      </c>
      <c r="F5317" s="50"/>
    </row>
    <row r="5318" spans="1:6" x14ac:dyDescent="0.3">
      <c r="A5318" s="9">
        <v>5316</v>
      </c>
      <c r="B5318" s="1">
        <v>0.29022900000000001</v>
      </c>
      <c r="C5318" s="1">
        <v>0.41941400000000001</v>
      </c>
      <c r="D5318" s="1">
        <v>0.452963</v>
      </c>
      <c r="E5318" s="1">
        <v>0.49714999999999998</v>
      </c>
      <c r="F5318" s="50"/>
    </row>
    <row r="5319" spans="1:6" x14ac:dyDescent="0.3">
      <c r="A5319" s="9">
        <v>5317</v>
      </c>
      <c r="B5319" s="1">
        <v>0.28912199999999999</v>
      </c>
      <c r="C5319" s="1">
        <v>0.412215</v>
      </c>
      <c r="D5319" s="1">
        <v>0.42101699999999997</v>
      </c>
      <c r="E5319" s="1">
        <v>0.46644400000000003</v>
      </c>
      <c r="F5319" s="50"/>
    </row>
    <row r="5320" spans="1:6" x14ac:dyDescent="0.3">
      <c r="A5320" s="9">
        <v>5318</v>
      </c>
      <c r="B5320" s="1">
        <v>0.28174199999999999</v>
      </c>
      <c r="C5320" s="1">
        <v>0.38999</v>
      </c>
      <c r="D5320" s="1">
        <v>0.361016</v>
      </c>
      <c r="E5320" s="1">
        <v>0.40411900000000001</v>
      </c>
      <c r="F5320" s="50"/>
    </row>
    <row r="5321" spans="1:6" x14ac:dyDescent="0.3">
      <c r="A5321" s="9">
        <v>5319</v>
      </c>
      <c r="B5321" s="1">
        <v>0.27252300000000002</v>
      </c>
      <c r="C5321" s="1">
        <v>0.35104299999999999</v>
      </c>
      <c r="D5321" s="1">
        <v>0.26738499999999998</v>
      </c>
      <c r="E5321" s="1">
        <v>0.32305699999999998</v>
      </c>
      <c r="F5321" s="50"/>
    </row>
    <row r="5322" spans="1:6" x14ac:dyDescent="0.3">
      <c r="A5322" s="9">
        <v>5320</v>
      </c>
      <c r="B5322" s="1">
        <v>0.26968399999999998</v>
      </c>
      <c r="C5322" s="1">
        <v>0.30870199999999998</v>
      </c>
      <c r="D5322" s="1">
        <v>0.15734400000000001</v>
      </c>
      <c r="E5322" s="1">
        <v>0.21959400000000001</v>
      </c>
      <c r="F5322" s="50"/>
    </row>
    <row r="5323" spans="1:6" x14ac:dyDescent="0.3">
      <c r="A5323" s="9">
        <v>5321</v>
      </c>
      <c r="B5323" s="1">
        <v>0.27403100000000002</v>
      </c>
      <c r="C5323" s="1">
        <v>0.27440700000000001</v>
      </c>
      <c r="D5323" s="1">
        <v>6.9468000000000002E-2</v>
      </c>
      <c r="E5323" s="1">
        <v>0.123599</v>
      </c>
      <c r="F5323" s="50"/>
    </row>
    <row r="5324" spans="1:6" x14ac:dyDescent="0.3">
      <c r="A5324" s="9">
        <v>5322</v>
      </c>
      <c r="B5324" s="1">
        <v>0.30154700000000001</v>
      </c>
      <c r="C5324" s="1">
        <v>0.26141500000000001</v>
      </c>
      <c r="D5324" s="1">
        <v>1.7968000000000001E-2</v>
      </c>
      <c r="E5324" s="1">
        <v>4.9313999999999997E-2</v>
      </c>
      <c r="F5324" s="50"/>
    </row>
    <row r="5325" spans="1:6" x14ac:dyDescent="0.3">
      <c r="A5325" s="9">
        <v>5323</v>
      </c>
      <c r="B5325" s="1">
        <v>0.33954200000000001</v>
      </c>
      <c r="C5325" s="1">
        <v>0.27875499999999998</v>
      </c>
      <c r="D5325" s="1">
        <v>6.3E-5</v>
      </c>
      <c r="E5325" s="1">
        <v>6.4260000000000003E-3</v>
      </c>
      <c r="F5325" s="50"/>
    </row>
    <row r="5326" spans="1:6" x14ac:dyDescent="0.3">
      <c r="A5326" s="9">
        <v>5324</v>
      </c>
      <c r="B5326" s="1">
        <v>0.368338</v>
      </c>
      <c r="C5326" s="1">
        <v>0.303371</v>
      </c>
      <c r="D5326" s="1">
        <v>0</v>
      </c>
      <c r="E5326" s="1">
        <v>3.0000000000000001E-6</v>
      </c>
      <c r="F5326" s="50"/>
    </row>
    <row r="5327" spans="1:6" x14ac:dyDescent="0.3">
      <c r="A5327" s="9">
        <v>5325</v>
      </c>
      <c r="B5327" s="1">
        <v>0.38351099999999999</v>
      </c>
      <c r="C5327" s="1">
        <v>0.324513</v>
      </c>
      <c r="D5327" s="1">
        <v>0</v>
      </c>
      <c r="E5327" s="1">
        <v>0</v>
      </c>
      <c r="F5327" s="50"/>
    </row>
    <row r="5328" spans="1:6" x14ac:dyDescent="0.3">
      <c r="A5328" s="9">
        <v>5326</v>
      </c>
      <c r="B5328" s="1">
        <v>0.39113599999999998</v>
      </c>
      <c r="C5328" s="1">
        <v>0.35001199999999999</v>
      </c>
      <c r="D5328" s="1">
        <v>0</v>
      </c>
      <c r="E5328" s="1">
        <v>0</v>
      </c>
      <c r="F5328" s="50"/>
    </row>
    <row r="5329" spans="1:6" x14ac:dyDescent="0.3">
      <c r="A5329" s="9">
        <v>5327</v>
      </c>
      <c r="B5329" s="1">
        <v>0.39301700000000001</v>
      </c>
      <c r="C5329" s="1">
        <v>0.37463400000000002</v>
      </c>
      <c r="D5329" s="1">
        <v>0</v>
      </c>
      <c r="E5329" s="1">
        <v>0</v>
      </c>
      <c r="F5329" s="50"/>
    </row>
    <row r="5330" spans="1:6" x14ac:dyDescent="0.3">
      <c r="A5330" s="9">
        <v>5328</v>
      </c>
      <c r="B5330" s="1">
        <v>0.39168500000000001</v>
      </c>
      <c r="C5330" s="1">
        <v>0.39277600000000001</v>
      </c>
      <c r="D5330" s="1">
        <v>0</v>
      </c>
      <c r="E5330" s="1">
        <v>0</v>
      </c>
      <c r="F5330" s="50"/>
    </row>
    <row r="5331" spans="1:6" x14ac:dyDescent="0.3">
      <c r="A5331" s="9">
        <v>5329</v>
      </c>
      <c r="B5331" s="1">
        <v>0.38510800000000001</v>
      </c>
      <c r="C5331" s="1">
        <v>0.40509800000000001</v>
      </c>
      <c r="D5331" s="1">
        <v>0</v>
      </c>
      <c r="E5331" s="1">
        <v>0</v>
      </c>
      <c r="F5331" s="50"/>
    </row>
    <row r="5332" spans="1:6" x14ac:dyDescent="0.3">
      <c r="A5332" s="9">
        <v>5330</v>
      </c>
      <c r="B5332" s="1">
        <v>0.37039499999999997</v>
      </c>
      <c r="C5332" s="1">
        <v>0.41172199999999998</v>
      </c>
      <c r="D5332" s="1">
        <v>0</v>
      </c>
      <c r="E5332" s="1">
        <v>0</v>
      </c>
      <c r="F5332" s="50"/>
    </row>
    <row r="5333" spans="1:6" x14ac:dyDescent="0.3">
      <c r="A5333" s="9">
        <v>5331</v>
      </c>
      <c r="B5333" s="1">
        <v>0.35593200000000003</v>
      </c>
      <c r="C5333" s="1">
        <v>0.413022</v>
      </c>
      <c r="D5333" s="1">
        <v>0</v>
      </c>
      <c r="E5333" s="1">
        <v>2.3E-5</v>
      </c>
      <c r="F5333" s="50"/>
    </row>
    <row r="5334" spans="1:6" x14ac:dyDescent="0.3">
      <c r="A5334" s="9">
        <v>5332</v>
      </c>
      <c r="B5334" s="1">
        <v>0.33271800000000001</v>
      </c>
      <c r="C5334" s="1">
        <v>0.40809600000000001</v>
      </c>
      <c r="D5334" s="1">
        <v>0</v>
      </c>
      <c r="E5334" s="1">
        <v>6.2440000000000004E-3</v>
      </c>
      <c r="F5334" s="50"/>
    </row>
    <row r="5335" spans="1:6" x14ac:dyDescent="0.3">
      <c r="A5335" s="9">
        <v>5333</v>
      </c>
      <c r="B5335" s="1">
        <v>0.31065300000000001</v>
      </c>
      <c r="C5335" s="1">
        <v>0.40243099999999998</v>
      </c>
      <c r="D5335" s="1">
        <v>1.2050999999999999E-2</v>
      </c>
      <c r="E5335" s="1">
        <v>4.0049000000000001E-2</v>
      </c>
      <c r="F5335" s="50"/>
    </row>
    <row r="5336" spans="1:6" x14ac:dyDescent="0.3">
      <c r="A5336" s="9">
        <v>5334</v>
      </c>
      <c r="B5336" s="1">
        <v>0.29795500000000003</v>
      </c>
      <c r="C5336" s="1">
        <v>0.398588</v>
      </c>
      <c r="D5336" s="1">
        <v>8.4325999999999998E-2</v>
      </c>
      <c r="E5336" s="1">
        <v>9.4677999999999998E-2</v>
      </c>
      <c r="F5336" s="50"/>
    </row>
    <row r="5337" spans="1:6" x14ac:dyDescent="0.3">
      <c r="A5337" s="9">
        <v>5335</v>
      </c>
      <c r="B5337" s="1">
        <v>0.30739499999999997</v>
      </c>
      <c r="C5337" s="1">
        <v>0.39681100000000002</v>
      </c>
      <c r="D5337" s="1">
        <v>0.19109499999999999</v>
      </c>
      <c r="E5337" s="1">
        <v>0.150504</v>
      </c>
      <c r="F5337" s="50"/>
    </row>
    <row r="5338" spans="1:6" x14ac:dyDescent="0.3">
      <c r="A5338" s="9">
        <v>5336</v>
      </c>
      <c r="B5338" s="1">
        <v>0.33347900000000003</v>
      </c>
      <c r="C5338" s="1">
        <v>0.40165000000000001</v>
      </c>
      <c r="D5338" s="1">
        <v>0.30699399999999999</v>
      </c>
      <c r="E5338" s="1">
        <v>0.21362700000000001</v>
      </c>
      <c r="F5338" s="50"/>
    </row>
    <row r="5339" spans="1:6" x14ac:dyDescent="0.3">
      <c r="A5339" s="9">
        <v>5337</v>
      </c>
      <c r="B5339" s="1">
        <v>0.35162900000000002</v>
      </c>
      <c r="C5339" s="1">
        <v>0.41474499999999997</v>
      </c>
      <c r="D5339" s="1">
        <v>0.41791800000000001</v>
      </c>
      <c r="E5339" s="1">
        <v>0.27749800000000002</v>
      </c>
      <c r="F5339" s="50"/>
    </row>
    <row r="5340" spans="1:6" x14ac:dyDescent="0.3">
      <c r="A5340" s="9">
        <v>5338</v>
      </c>
      <c r="B5340" s="1">
        <v>0.35587099999999999</v>
      </c>
      <c r="C5340" s="1">
        <v>0.430705</v>
      </c>
      <c r="D5340" s="1">
        <v>0.51078299999999999</v>
      </c>
      <c r="E5340" s="1">
        <v>0.33810099999999998</v>
      </c>
      <c r="F5340" s="50"/>
    </row>
    <row r="5341" spans="1:6" x14ac:dyDescent="0.3">
      <c r="A5341" s="9">
        <v>5339</v>
      </c>
      <c r="B5341" s="1">
        <v>0.348806</v>
      </c>
      <c r="C5341" s="1">
        <v>0.44730999999999999</v>
      </c>
      <c r="D5341" s="1">
        <v>0.56770100000000001</v>
      </c>
      <c r="E5341" s="1">
        <v>0.36480899999999999</v>
      </c>
      <c r="F5341" s="50"/>
    </row>
    <row r="5342" spans="1:6" x14ac:dyDescent="0.3">
      <c r="A5342" s="9">
        <v>5340</v>
      </c>
      <c r="B5342" s="1">
        <v>0.33145400000000003</v>
      </c>
      <c r="C5342" s="1">
        <v>0.46186199999999999</v>
      </c>
      <c r="D5342" s="1">
        <v>0.58062400000000003</v>
      </c>
      <c r="E5342" s="1">
        <v>0.36779299999999998</v>
      </c>
      <c r="F5342" s="50"/>
    </row>
    <row r="5343" spans="1:6" x14ac:dyDescent="0.3">
      <c r="A5343" s="9">
        <v>5341</v>
      </c>
      <c r="B5343" s="1">
        <v>0.30824699999999999</v>
      </c>
      <c r="C5343" s="1">
        <v>0.47222599999999998</v>
      </c>
      <c r="D5343" s="1">
        <v>0.55857199999999996</v>
      </c>
      <c r="E5343" s="1">
        <v>0.35037299999999999</v>
      </c>
      <c r="F5343" s="50"/>
    </row>
    <row r="5344" spans="1:6" x14ac:dyDescent="0.3">
      <c r="A5344" s="9">
        <v>5342</v>
      </c>
      <c r="B5344" s="1">
        <v>0.286161</v>
      </c>
      <c r="C5344" s="1">
        <v>0.481296</v>
      </c>
      <c r="D5344" s="1">
        <v>0.50227599999999994</v>
      </c>
      <c r="E5344" s="1">
        <v>0.30889499999999998</v>
      </c>
      <c r="F5344" s="50"/>
    </row>
    <row r="5345" spans="1:6" x14ac:dyDescent="0.3">
      <c r="A5345" s="9">
        <v>5343</v>
      </c>
      <c r="B5345" s="1">
        <v>0.26969500000000002</v>
      </c>
      <c r="C5345" s="1">
        <v>0.48940699999999998</v>
      </c>
      <c r="D5345" s="1">
        <v>0.41334100000000001</v>
      </c>
      <c r="E5345" s="1">
        <v>0.249831</v>
      </c>
      <c r="F5345" s="50"/>
    </row>
    <row r="5346" spans="1:6" x14ac:dyDescent="0.3">
      <c r="A5346" s="9">
        <v>5344</v>
      </c>
      <c r="B5346" s="1">
        <v>0.26106499999999999</v>
      </c>
      <c r="C5346" s="1">
        <v>0.48313299999999998</v>
      </c>
      <c r="D5346" s="1">
        <v>0.30019000000000001</v>
      </c>
      <c r="E5346" s="1">
        <v>0.17236699999999999</v>
      </c>
      <c r="F5346" s="50"/>
    </row>
    <row r="5347" spans="1:6" x14ac:dyDescent="0.3">
      <c r="A5347" s="9">
        <v>5345</v>
      </c>
      <c r="B5347" s="1">
        <v>0.248087</v>
      </c>
      <c r="C5347" s="1">
        <v>0.47011199999999997</v>
      </c>
      <c r="D5347" s="1">
        <v>0.17221600000000001</v>
      </c>
      <c r="E5347" s="1">
        <v>0.100455</v>
      </c>
      <c r="F5347" s="50"/>
    </row>
    <row r="5348" spans="1:6" x14ac:dyDescent="0.3">
      <c r="A5348" s="9">
        <v>5346</v>
      </c>
      <c r="B5348" s="1">
        <v>0.204487</v>
      </c>
      <c r="C5348" s="1">
        <v>0.46079199999999998</v>
      </c>
      <c r="D5348" s="1">
        <v>6.0782999999999997E-2</v>
      </c>
      <c r="E5348" s="1">
        <v>4.0731000000000003E-2</v>
      </c>
      <c r="F5348" s="50"/>
    </row>
    <row r="5349" spans="1:6" x14ac:dyDescent="0.3">
      <c r="A5349" s="9">
        <v>5347</v>
      </c>
      <c r="B5349" s="1">
        <v>0.186946</v>
      </c>
      <c r="C5349" s="1">
        <v>0.45890300000000001</v>
      </c>
      <c r="D5349" s="1">
        <v>3.3249999999999998E-3</v>
      </c>
      <c r="E5349" s="1">
        <v>4.5360000000000001E-3</v>
      </c>
      <c r="F5349" s="50"/>
    </row>
    <row r="5350" spans="1:6" x14ac:dyDescent="0.3">
      <c r="A5350" s="9">
        <v>5348</v>
      </c>
      <c r="B5350" s="1">
        <v>0.19700999999999999</v>
      </c>
      <c r="C5350" s="1">
        <v>0.45801700000000001</v>
      </c>
      <c r="D5350" s="1">
        <v>0</v>
      </c>
      <c r="E5350" s="1">
        <v>0</v>
      </c>
      <c r="F5350" s="50"/>
    </row>
    <row r="5351" spans="1:6" x14ac:dyDescent="0.3">
      <c r="A5351" s="9">
        <v>5349</v>
      </c>
      <c r="B5351" s="1">
        <v>0.211594</v>
      </c>
      <c r="C5351" s="1">
        <v>0.45369399999999999</v>
      </c>
      <c r="D5351" s="1">
        <v>0</v>
      </c>
      <c r="E5351" s="1">
        <v>0</v>
      </c>
      <c r="F5351" s="50"/>
    </row>
    <row r="5352" spans="1:6" x14ac:dyDescent="0.3">
      <c r="A5352" s="9">
        <v>5350</v>
      </c>
      <c r="B5352" s="1">
        <v>0.229384</v>
      </c>
      <c r="C5352" s="1">
        <v>0.45244400000000001</v>
      </c>
      <c r="D5352" s="1">
        <v>0</v>
      </c>
      <c r="E5352" s="1">
        <v>0</v>
      </c>
      <c r="F5352" s="50"/>
    </row>
    <row r="5353" spans="1:6" x14ac:dyDescent="0.3">
      <c r="A5353" s="9">
        <v>5351</v>
      </c>
      <c r="B5353" s="1">
        <v>0.24234900000000001</v>
      </c>
      <c r="C5353" s="1">
        <v>0.44537599999999999</v>
      </c>
      <c r="D5353" s="1">
        <v>0</v>
      </c>
      <c r="E5353" s="1">
        <v>0</v>
      </c>
      <c r="F5353" s="50"/>
    </row>
    <row r="5354" spans="1:6" x14ac:dyDescent="0.3">
      <c r="A5354" s="9">
        <v>5352</v>
      </c>
      <c r="B5354" s="1">
        <v>0.24947</v>
      </c>
      <c r="C5354" s="1">
        <v>0.43407699999999999</v>
      </c>
      <c r="D5354" s="1">
        <v>0</v>
      </c>
      <c r="E5354" s="1">
        <v>0</v>
      </c>
      <c r="F5354" s="50"/>
    </row>
    <row r="5355" spans="1:6" x14ac:dyDescent="0.3">
      <c r="A5355" s="9">
        <v>5353</v>
      </c>
      <c r="B5355" s="1">
        <v>0.25505100000000003</v>
      </c>
      <c r="C5355" s="1">
        <v>0.42183399999999999</v>
      </c>
      <c r="D5355" s="1">
        <v>0</v>
      </c>
      <c r="E5355" s="1">
        <v>0</v>
      </c>
      <c r="F5355" s="50"/>
    </row>
    <row r="5356" spans="1:6" x14ac:dyDescent="0.3">
      <c r="A5356" s="9">
        <v>5354</v>
      </c>
      <c r="B5356" s="1">
        <v>0.26045000000000001</v>
      </c>
      <c r="C5356" s="1">
        <v>0.40979500000000002</v>
      </c>
      <c r="D5356" s="1">
        <v>0</v>
      </c>
      <c r="E5356" s="1">
        <v>0</v>
      </c>
      <c r="F5356" s="50"/>
    </row>
    <row r="5357" spans="1:6" x14ac:dyDescent="0.3">
      <c r="A5357" s="9">
        <v>5355</v>
      </c>
      <c r="B5357" s="1">
        <v>0.26313999999999999</v>
      </c>
      <c r="C5357" s="1">
        <v>0.39822299999999999</v>
      </c>
      <c r="D5357" s="1">
        <v>0</v>
      </c>
      <c r="E5357" s="1">
        <v>0</v>
      </c>
      <c r="F5357" s="50"/>
    </row>
    <row r="5358" spans="1:6" x14ac:dyDescent="0.3">
      <c r="A5358" s="9">
        <v>5356</v>
      </c>
      <c r="B5358" s="1">
        <v>0.25556600000000002</v>
      </c>
      <c r="C5358" s="1">
        <v>0.38035999999999998</v>
      </c>
      <c r="D5358" s="1">
        <v>0</v>
      </c>
      <c r="E5358" s="1">
        <v>4.3220000000000003E-3</v>
      </c>
      <c r="F5358" s="50"/>
    </row>
    <row r="5359" spans="1:6" x14ac:dyDescent="0.3">
      <c r="A5359" s="9">
        <v>5357</v>
      </c>
      <c r="B5359" s="1">
        <v>0.24743299999999999</v>
      </c>
      <c r="C5359" s="1">
        <v>0.359541</v>
      </c>
      <c r="D5359" s="1">
        <v>1.8051000000000001E-2</v>
      </c>
      <c r="E5359" s="1">
        <v>4.0232999999999998E-2</v>
      </c>
      <c r="F5359" s="50"/>
    </row>
    <row r="5360" spans="1:6" x14ac:dyDescent="0.3">
      <c r="A5360" s="9">
        <v>5358</v>
      </c>
      <c r="B5360" s="1">
        <v>0.23366500000000001</v>
      </c>
      <c r="C5360" s="1">
        <v>0.34079999999999999</v>
      </c>
      <c r="D5360" s="1">
        <v>0.109489</v>
      </c>
      <c r="E5360" s="1">
        <v>0.114483</v>
      </c>
      <c r="F5360" s="50"/>
    </row>
    <row r="5361" spans="1:6" x14ac:dyDescent="0.3">
      <c r="A5361" s="9">
        <v>5359</v>
      </c>
      <c r="B5361" s="1">
        <v>0.261048</v>
      </c>
      <c r="C5361" s="1">
        <v>0.32527800000000001</v>
      </c>
      <c r="D5361" s="1">
        <v>0.24074200000000001</v>
      </c>
      <c r="E5361" s="1">
        <v>0.217811</v>
      </c>
      <c r="F5361" s="50"/>
    </row>
    <row r="5362" spans="1:6" x14ac:dyDescent="0.3">
      <c r="A5362" s="9">
        <v>5360</v>
      </c>
      <c r="B5362" s="1">
        <v>0.31750099999999998</v>
      </c>
      <c r="C5362" s="1">
        <v>0.31840299999999999</v>
      </c>
      <c r="D5362" s="1">
        <v>0.37970399999999999</v>
      </c>
      <c r="E5362" s="1">
        <v>0.320328</v>
      </c>
      <c r="F5362" s="50"/>
    </row>
    <row r="5363" spans="1:6" x14ac:dyDescent="0.3">
      <c r="A5363" s="9">
        <v>5361</v>
      </c>
      <c r="B5363" s="1">
        <v>0.34755200000000003</v>
      </c>
      <c r="C5363" s="1">
        <v>0.31662400000000002</v>
      </c>
      <c r="D5363" s="1">
        <v>0.493425</v>
      </c>
      <c r="E5363" s="1">
        <v>0.39593499999999998</v>
      </c>
      <c r="F5363" s="50"/>
    </row>
    <row r="5364" spans="1:6" x14ac:dyDescent="0.3">
      <c r="A5364" s="9">
        <v>5362</v>
      </c>
      <c r="B5364" s="1">
        <v>0.36532199999999998</v>
      </c>
      <c r="C5364" s="1">
        <v>0.32015199999999999</v>
      </c>
      <c r="D5364" s="1">
        <v>0.57078300000000004</v>
      </c>
      <c r="E5364" s="1">
        <v>0.45156200000000002</v>
      </c>
      <c r="F5364" s="50"/>
    </row>
    <row r="5365" spans="1:6" x14ac:dyDescent="0.3">
      <c r="A5365" s="9">
        <v>5363</v>
      </c>
      <c r="B5365" s="1">
        <v>0.37512299999999998</v>
      </c>
      <c r="C5365" s="1">
        <v>0.31806099999999998</v>
      </c>
      <c r="D5365" s="1">
        <v>0.60612200000000005</v>
      </c>
      <c r="E5365" s="1">
        <v>0.47130300000000003</v>
      </c>
      <c r="F5365" s="50"/>
    </row>
    <row r="5366" spans="1:6" x14ac:dyDescent="0.3">
      <c r="A5366" s="9">
        <v>5364</v>
      </c>
      <c r="B5366" s="1">
        <v>0.37211100000000003</v>
      </c>
      <c r="C5366" s="1">
        <v>0.30947599999999997</v>
      </c>
      <c r="D5366" s="1">
        <v>0.60395799999999999</v>
      </c>
      <c r="E5366" s="1">
        <v>0.44985700000000001</v>
      </c>
      <c r="F5366" s="50"/>
    </row>
    <row r="5367" spans="1:6" x14ac:dyDescent="0.3">
      <c r="A5367" s="9">
        <v>5365</v>
      </c>
      <c r="B5367" s="1">
        <v>0.35772399999999999</v>
      </c>
      <c r="C5367" s="1">
        <v>0.300153</v>
      </c>
      <c r="D5367" s="1">
        <v>0.57224399999999997</v>
      </c>
      <c r="E5367" s="1">
        <v>0.40265600000000001</v>
      </c>
      <c r="F5367" s="50"/>
    </row>
    <row r="5368" spans="1:6" x14ac:dyDescent="0.3">
      <c r="A5368" s="9">
        <v>5366</v>
      </c>
      <c r="B5368" s="1">
        <v>0.333509</v>
      </c>
      <c r="C5368" s="1">
        <v>0.28919299999999998</v>
      </c>
      <c r="D5368" s="1">
        <v>0.51160700000000003</v>
      </c>
      <c r="E5368" s="1">
        <v>0.34354899999999999</v>
      </c>
      <c r="F5368" s="50"/>
    </row>
    <row r="5369" spans="1:6" x14ac:dyDescent="0.3">
      <c r="A5369" s="9">
        <v>5367</v>
      </c>
      <c r="B5369" s="1">
        <v>0.302921</v>
      </c>
      <c r="C5369" s="1">
        <v>0.280165</v>
      </c>
      <c r="D5369" s="1">
        <v>0.41636899999999999</v>
      </c>
      <c r="E5369" s="1">
        <v>0.266982</v>
      </c>
      <c r="F5369" s="50"/>
    </row>
    <row r="5370" spans="1:6" x14ac:dyDescent="0.3">
      <c r="A5370" s="9">
        <v>5368</v>
      </c>
      <c r="B5370" s="1">
        <v>0.272928</v>
      </c>
      <c r="C5370" s="1">
        <v>0.26589200000000002</v>
      </c>
      <c r="D5370" s="1">
        <v>0.29402899999999998</v>
      </c>
      <c r="E5370" s="1">
        <v>0.17303399999999999</v>
      </c>
      <c r="F5370" s="50"/>
    </row>
    <row r="5371" spans="1:6" x14ac:dyDescent="0.3">
      <c r="A5371" s="9">
        <v>5369</v>
      </c>
      <c r="B5371" s="1">
        <v>0.23058100000000001</v>
      </c>
      <c r="C5371" s="1">
        <v>0.25370399999999999</v>
      </c>
      <c r="D5371" s="1">
        <v>0.16905700000000001</v>
      </c>
      <c r="E5371" s="1">
        <v>0.10201499999999999</v>
      </c>
      <c r="F5371" s="50"/>
    </row>
    <row r="5372" spans="1:6" x14ac:dyDescent="0.3">
      <c r="A5372" s="9">
        <v>5370</v>
      </c>
      <c r="B5372" s="1">
        <v>0.17157500000000001</v>
      </c>
      <c r="C5372" s="1">
        <v>0.248866</v>
      </c>
      <c r="D5372" s="1">
        <v>5.9624000000000003E-2</v>
      </c>
      <c r="E5372" s="1">
        <v>4.0174000000000001E-2</v>
      </c>
      <c r="F5372" s="50"/>
    </row>
    <row r="5373" spans="1:6" x14ac:dyDescent="0.3">
      <c r="A5373" s="9">
        <v>5371</v>
      </c>
      <c r="B5373" s="1">
        <v>0.15382000000000001</v>
      </c>
      <c r="C5373" s="1">
        <v>0.25226599999999999</v>
      </c>
      <c r="D5373" s="1">
        <v>2.7109999999999999E-3</v>
      </c>
      <c r="E5373" s="1">
        <v>4.5529999999999998E-3</v>
      </c>
      <c r="F5373" s="50"/>
    </row>
    <row r="5374" spans="1:6" x14ac:dyDescent="0.3">
      <c r="A5374" s="9">
        <v>5372</v>
      </c>
      <c r="B5374" s="1">
        <v>0.157996</v>
      </c>
      <c r="C5374" s="1">
        <v>0.25762400000000002</v>
      </c>
      <c r="D5374" s="1">
        <v>0</v>
      </c>
      <c r="E5374" s="1">
        <v>0</v>
      </c>
      <c r="F5374" s="50"/>
    </row>
    <row r="5375" spans="1:6" x14ac:dyDescent="0.3">
      <c r="A5375" s="9">
        <v>5373</v>
      </c>
      <c r="B5375" s="1">
        <v>0.16363800000000001</v>
      </c>
      <c r="C5375" s="1">
        <v>0.26254499999999997</v>
      </c>
      <c r="D5375" s="1">
        <v>0</v>
      </c>
      <c r="E5375" s="1">
        <v>0</v>
      </c>
      <c r="F5375" s="50"/>
    </row>
    <row r="5376" spans="1:6" x14ac:dyDescent="0.3">
      <c r="A5376" s="9">
        <v>5374</v>
      </c>
      <c r="B5376" s="1">
        <v>0.168569</v>
      </c>
      <c r="C5376" s="1">
        <v>0.27120100000000003</v>
      </c>
      <c r="D5376" s="1">
        <v>0</v>
      </c>
      <c r="E5376" s="1">
        <v>0</v>
      </c>
      <c r="F5376" s="50"/>
    </row>
    <row r="5377" spans="1:6" x14ac:dyDescent="0.3">
      <c r="A5377" s="9">
        <v>5375</v>
      </c>
      <c r="B5377" s="1">
        <v>0.17410400000000001</v>
      </c>
      <c r="C5377" s="1">
        <v>0.279696</v>
      </c>
      <c r="D5377" s="1">
        <v>0</v>
      </c>
      <c r="E5377" s="1">
        <v>0</v>
      </c>
      <c r="F5377" s="50"/>
    </row>
    <row r="5378" spans="1:6" x14ac:dyDescent="0.3">
      <c r="A5378" s="9">
        <v>5376</v>
      </c>
      <c r="B5378" s="1">
        <v>0.17863599999999999</v>
      </c>
      <c r="C5378" s="1">
        <v>0.28242</v>
      </c>
      <c r="D5378" s="1">
        <v>0</v>
      </c>
      <c r="E5378" s="1">
        <v>0</v>
      </c>
      <c r="F5378" s="50"/>
    </row>
    <row r="5379" spans="1:6" x14ac:dyDescent="0.3">
      <c r="A5379" s="9">
        <v>5377</v>
      </c>
      <c r="B5379" s="1">
        <v>0.18057899999999999</v>
      </c>
      <c r="C5379" s="1">
        <v>0.27957100000000001</v>
      </c>
      <c r="D5379" s="1">
        <v>0</v>
      </c>
      <c r="E5379" s="1">
        <v>0</v>
      </c>
      <c r="F5379" s="50"/>
    </row>
    <row r="5380" spans="1:6" x14ac:dyDescent="0.3">
      <c r="A5380" s="9">
        <v>5378</v>
      </c>
      <c r="B5380" s="1">
        <v>0.17874100000000001</v>
      </c>
      <c r="C5380" s="1">
        <v>0.27267799999999998</v>
      </c>
      <c r="D5380" s="1">
        <v>0</v>
      </c>
      <c r="E5380" s="1">
        <v>0</v>
      </c>
      <c r="F5380" s="50"/>
    </row>
    <row r="5381" spans="1:6" x14ac:dyDescent="0.3">
      <c r="A5381" s="9">
        <v>5379</v>
      </c>
      <c r="B5381" s="1">
        <v>0.174898</v>
      </c>
      <c r="C5381" s="1">
        <v>0.26266099999999998</v>
      </c>
      <c r="D5381" s="1">
        <v>0</v>
      </c>
      <c r="E5381" s="1">
        <v>1.15E-4</v>
      </c>
      <c r="F5381" s="50"/>
    </row>
    <row r="5382" spans="1:6" x14ac:dyDescent="0.3">
      <c r="A5382" s="9">
        <v>5380</v>
      </c>
      <c r="B5382" s="1">
        <v>0.16697400000000001</v>
      </c>
      <c r="C5382" s="1">
        <v>0.24818200000000001</v>
      </c>
      <c r="D5382" s="1">
        <v>0</v>
      </c>
      <c r="E5382" s="1">
        <v>4.561E-3</v>
      </c>
      <c r="F5382" s="50"/>
    </row>
    <row r="5383" spans="1:6" x14ac:dyDescent="0.3">
      <c r="A5383" s="9">
        <v>5381</v>
      </c>
      <c r="B5383" s="1">
        <v>0.15499099999999999</v>
      </c>
      <c r="C5383" s="1">
        <v>0.23835600000000001</v>
      </c>
      <c r="D5383" s="1">
        <v>1.3599999999999999E-2</v>
      </c>
      <c r="E5383" s="1">
        <v>3.6208999999999998E-2</v>
      </c>
      <c r="F5383" s="50"/>
    </row>
    <row r="5384" spans="1:6" x14ac:dyDescent="0.3">
      <c r="A5384" s="9">
        <v>5382</v>
      </c>
      <c r="B5384" s="1">
        <v>0.129797</v>
      </c>
      <c r="C5384" s="1">
        <v>0.234796</v>
      </c>
      <c r="D5384" s="1">
        <v>8.7680999999999995E-2</v>
      </c>
      <c r="E5384" s="1">
        <v>0.10546</v>
      </c>
      <c r="F5384" s="50"/>
    </row>
    <row r="5385" spans="1:6" x14ac:dyDescent="0.3">
      <c r="A5385" s="9">
        <v>5383</v>
      </c>
      <c r="B5385" s="1">
        <v>0.116784</v>
      </c>
      <c r="C5385" s="1">
        <v>0.236792</v>
      </c>
      <c r="D5385" s="1">
        <v>0.188191</v>
      </c>
      <c r="E5385" s="1">
        <v>0.20596900000000001</v>
      </c>
      <c r="F5385" s="50"/>
    </row>
    <row r="5386" spans="1:6" x14ac:dyDescent="0.3">
      <c r="A5386" s="9">
        <v>5384</v>
      </c>
      <c r="B5386" s="1">
        <v>0.137854</v>
      </c>
      <c r="C5386" s="1">
        <v>0.24032800000000001</v>
      </c>
      <c r="D5386" s="1">
        <v>0.27341199999999999</v>
      </c>
      <c r="E5386" s="1">
        <v>0.313245</v>
      </c>
      <c r="F5386" s="50"/>
    </row>
    <row r="5387" spans="1:6" x14ac:dyDescent="0.3">
      <c r="A5387" s="9">
        <v>5385</v>
      </c>
      <c r="B5387" s="1">
        <v>0.15554000000000001</v>
      </c>
      <c r="C5387" s="1">
        <v>0.23896100000000001</v>
      </c>
      <c r="D5387" s="1">
        <v>0.33309</v>
      </c>
      <c r="E5387" s="1">
        <v>0.40315699999999999</v>
      </c>
      <c r="F5387" s="50"/>
    </row>
    <row r="5388" spans="1:6" x14ac:dyDescent="0.3">
      <c r="A5388" s="9">
        <v>5386</v>
      </c>
      <c r="B5388" s="1">
        <v>0.16195699999999999</v>
      </c>
      <c r="C5388" s="1">
        <v>0.22920699999999999</v>
      </c>
      <c r="D5388" s="1">
        <v>0.37415300000000001</v>
      </c>
      <c r="E5388" s="1">
        <v>0.47016200000000002</v>
      </c>
      <c r="F5388" s="50"/>
    </row>
    <row r="5389" spans="1:6" x14ac:dyDescent="0.3">
      <c r="A5389" s="9">
        <v>5387</v>
      </c>
      <c r="B5389" s="1">
        <v>0.15803400000000001</v>
      </c>
      <c r="C5389" s="1">
        <v>0.21595400000000001</v>
      </c>
      <c r="D5389" s="1">
        <v>0.37982900000000003</v>
      </c>
      <c r="E5389" s="1">
        <v>0.49887599999999999</v>
      </c>
      <c r="F5389" s="50"/>
    </row>
    <row r="5390" spans="1:6" x14ac:dyDescent="0.3">
      <c r="A5390" s="9">
        <v>5388</v>
      </c>
      <c r="B5390" s="1">
        <v>0.14690500000000001</v>
      </c>
      <c r="C5390" s="1">
        <v>0.20217599999999999</v>
      </c>
      <c r="D5390" s="1">
        <v>0.35218100000000002</v>
      </c>
      <c r="E5390" s="1">
        <v>0.49275200000000002</v>
      </c>
      <c r="F5390" s="50"/>
    </row>
    <row r="5391" spans="1:6" x14ac:dyDescent="0.3">
      <c r="A5391" s="9">
        <v>5389</v>
      </c>
      <c r="B5391" s="1">
        <v>0.13508600000000001</v>
      </c>
      <c r="C5391" s="1">
        <v>0.18319199999999999</v>
      </c>
      <c r="D5391" s="1">
        <v>0.31351400000000001</v>
      </c>
      <c r="E5391" s="1">
        <v>0.45258700000000002</v>
      </c>
      <c r="F5391" s="50"/>
    </row>
    <row r="5392" spans="1:6" x14ac:dyDescent="0.3">
      <c r="A5392" s="9">
        <v>5390</v>
      </c>
      <c r="B5392" s="1">
        <v>0.122526</v>
      </c>
      <c r="C5392" s="1">
        <v>0.161304</v>
      </c>
      <c r="D5392" s="1">
        <v>0.27086199999999999</v>
      </c>
      <c r="E5392" s="1">
        <v>0.39263500000000001</v>
      </c>
      <c r="F5392" s="50"/>
    </row>
    <row r="5393" spans="1:6" x14ac:dyDescent="0.3">
      <c r="A5393" s="9">
        <v>5391</v>
      </c>
      <c r="B5393" s="1">
        <v>0.11042100000000001</v>
      </c>
      <c r="C5393" s="1">
        <v>0.13930600000000001</v>
      </c>
      <c r="D5393" s="1">
        <v>0.21359700000000001</v>
      </c>
      <c r="E5393" s="1">
        <v>0.29660999999999998</v>
      </c>
      <c r="F5393" s="50"/>
    </row>
    <row r="5394" spans="1:6" x14ac:dyDescent="0.3">
      <c r="A5394" s="9">
        <v>5392</v>
      </c>
      <c r="B5394" s="1">
        <v>0.101393</v>
      </c>
      <c r="C5394" s="1">
        <v>0.117365</v>
      </c>
      <c r="D5394" s="1">
        <v>0.148285</v>
      </c>
      <c r="E5394" s="1">
        <v>0.200905</v>
      </c>
      <c r="F5394" s="50"/>
    </row>
    <row r="5395" spans="1:6" x14ac:dyDescent="0.3">
      <c r="A5395" s="9">
        <v>5393</v>
      </c>
      <c r="B5395" s="1">
        <v>9.2671000000000003E-2</v>
      </c>
      <c r="C5395" s="1">
        <v>0.100732</v>
      </c>
      <c r="D5395" s="1">
        <v>7.8521999999999995E-2</v>
      </c>
      <c r="E5395" s="1">
        <v>0.116065</v>
      </c>
      <c r="F5395" s="50"/>
    </row>
    <row r="5396" spans="1:6" x14ac:dyDescent="0.3">
      <c r="A5396" s="9">
        <v>5394</v>
      </c>
      <c r="B5396" s="1">
        <v>8.6777999999999994E-2</v>
      </c>
      <c r="C5396" s="1">
        <v>9.1287999999999994E-2</v>
      </c>
      <c r="D5396" s="1">
        <v>2.4799999999999999E-2</v>
      </c>
      <c r="E5396" s="1">
        <v>4.4685000000000002E-2</v>
      </c>
      <c r="F5396" s="50"/>
    </row>
    <row r="5397" spans="1:6" x14ac:dyDescent="0.3">
      <c r="A5397" s="9">
        <v>5395</v>
      </c>
      <c r="B5397" s="1">
        <v>8.9878E-2</v>
      </c>
      <c r="C5397" s="1">
        <v>9.2279E-2</v>
      </c>
      <c r="D5397" s="1">
        <v>5.6099999999999998E-4</v>
      </c>
      <c r="E5397" s="1">
        <v>3.9139999999999999E-3</v>
      </c>
      <c r="F5397" s="50"/>
    </row>
    <row r="5398" spans="1:6" x14ac:dyDescent="0.3">
      <c r="A5398" s="9">
        <v>5396</v>
      </c>
      <c r="B5398" s="1">
        <v>9.9125000000000005E-2</v>
      </c>
      <c r="C5398" s="1">
        <v>0.10048700000000001</v>
      </c>
      <c r="D5398" s="1">
        <v>0</v>
      </c>
      <c r="E5398" s="1">
        <v>0</v>
      </c>
      <c r="F5398" s="50"/>
    </row>
    <row r="5399" spans="1:6" x14ac:dyDescent="0.3">
      <c r="A5399" s="9">
        <v>5397</v>
      </c>
      <c r="B5399" s="1">
        <v>0.109725</v>
      </c>
      <c r="C5399" s="1">
        <v>0.110808</v>
      </c>
      <c r="D5399" s="1">
        <v>0</v>
      </c>
      <c r="E5399" s="1">
        <v>0</v>
      </c>
      <c r="F5399" s="50"/>
    </row>
    <row r="5400" spans="1:6" x14ac:dyDescent="0.3">
      <c r="A5400" s="9">
        <v>5398</v>
      </c>
      <c r="B5400" s="1">
        <v>0.12628300000000001</v>
      </c>
      <c r="C5400" s="1">
        <v>0.116913</v>
      </c>
      <c r="D5400" s="1">
        <v>0</v>
      </c>
      <c r="E5400" s="1">
        <v>0</v>
      </c>
      <c r="F5400" s="50"/>
    </row>
    <row r="5401" spans="1:6" x14ac:dyDescent="0.3">
      <c r="A5401" s="9">
        <v>5399</v>
      </c>
      <c r="B5401" s="1">
        <v>0.146844</v>
      </c>
      <c r="C5401" s="1">
        <v>0.116853</v>
      </c>
      <c r="D5401" s="1">
        <v>0</v>
      </c>
      <c r="E5401" s="1">
        <v>0</v>
      </c>
      <c r="F5401" s="50"/>
    </row>
    <row r="5402" spans="1:6" x14ac:dyDescent="0.3">
      <c r="A5402" s="9">
        <v>5400</v>
      </c>
      <c r="B5402" s="1">
        <v>0.16669400000000001</v>
      </c>
      <c r="C5402" s="1">
        <v>0.111678</v>
      </c>
      <c r="D5402" s="1">
        <v>0</v>
      </c>
      <c r="E5402" s="1">
        <v>0</v>
      </c>
      <c r="F5402" s="50"/>
    </row>
    <row r="5403" spans="1:6" x14ac:dyDescent="0.3">
      <c r="A5403" s="9">
        <v>5401</v>
      </c>
      <c r="B5403" s="1">
        <v>0.18251600000000001</v>
      </c>
      <c r="C5403" s="1">
        <v>0.103202</v>
      </c>
      <c r="D5403" s="1">
        <v>0</v>
      </c>
      <c r="E5403" s="1">
        <v>0</v>
      </c>
      <c r="F5403" s="50"/>
    </row>
    <row r="5404" spans="1:6" x14ac:dyDescent="0.3">
      <c r="A5404" s="9">
        <v>5402</v>
      </c>
      <c r="B5404" s="1">
        <v>0.19117100000000001</v>
      </c>
      <c r="C5404" s="1">
        <v>9.5042000000000001E-2</v>
      </c>
      <c r="D5404" s="1">
        <v>0</v>
      </c>
      <c r="E5404" s="1">
        <v>0</v>
      </c>
      <c r="F5404" s="50"/>
    </row>
    <row r="5405" spans="1:6" x14ac:dyDescent="0.3">
      <c r="A5405" s="9">
        <v>5403</v>
      </c>
      <c r="B5405" s="1">
        <v>0.194109</v>
      </c>
      <c r="C5405" s="1">
        <v>8.8998999999999995E-2</v>
      </c>
      <c r="D5405" s="1">
        <v>0</v>
      </c>
      <c r="E5405" s="1">
        <v>9.2E-5</v>
      </c>
      <c r="F5405" s="50"/>
    </row>
    <row r="5406" spans="1:6" x14ac:dyDescent="0.3">
      <c r="A5406" s="9">
        <v>5404</v>
      </c>
      <c r="B5406" s="1">
        <v>0.183617</v>
      </c>
      <c r="C5406" s="1">
        <v>7.9065999999999997E-2</v>
      </c>
      <c r="D5406" s="1">
        <v>0</v>
      </c>
      <c r="E5406" s="1">
        <v>5.0749999999999997E-3</v>
      </c>
      <c r="F5406" s="50"/>
    </row>
    <row r="5407" spans="1:6" x14ac:dyDescent="0.3">
      <c r="A5407" s="9">
        <v>5405</v>
      </c>
      <c r="B5407" s="1">
        <v>0.176117</v>
      </c>
      <c r="C5407" s="1">
        <v>7.1932999999999997E-2</v>
      </c>
      <c r="D5407" s="1">
        <v>1.4902E-2</v>
      </c>
      <c r="E5407" s="1">
        <v>3.4966999999999998E-2</v>
      </c>
      <c r="F5407" s="50"/>
    </row>
    <row r="5408" spans="1:6" x14ac:dyDescent="0.3">
      <c r="A5408" s="9">
        <v>5406</v>
      </c>
      <c r="B5408" s="1">
        <v>0.16601399999999999</v>
      </c>
      <c r="C5408" s="1">
        <v>6.6393999999999995E-2</v>
      </c>
      <c r="D5408" s="1">
        <v>0.103005</v>
      </c>
      <c r="E5408" s="1">
        <v>9.8903000000000005E-2</v>
      </c>
      <c r="F5408" s="50"/>
    </row>
    <row r="5409" spans="1:6" x14ac:dyDescent="0.3">
      <c r="A5409" s="9">
        <v>5407</v>
      </c>
      <c r="B5409" s="1">
        <v>0.17583599999999999</v>
      </c>
      <c r="C5409" s="1">
        <v>6.2133000000000001E-2</v>
      </c>
      <c r="D5409" s="1">
        <v>0.24274499999999999</v>
      </c>
      <c r="E5409" s="1">
        <v>0.18853800000000001</v>
      </c>
      <c r="F5409" s="50"/>
    </row>
    <row r="5410" spans="1:6" x14ac:dyDescent="0.3">
      <c r="A5410" s="9">
        <v>5408</v>
      </c>
      <c r="B5410" s="1">
        <v>0.21013899999999999</v>
      </c>
      <c r="C5410" s="1">
        <v>6.2688999999999995E-2</v>
      </c>
      <c r="D5410" s="1">
        <v>0.39053900000000003</v>
      </c>
      <c r="E5410" s="1">
        <v>0.28680099999999997</v>
      </c>
      <c r="F5410" s="50"/>
    </row>
    <row r="5411" spans="1:6" x14ac:dyDescent="0.3">
      <c r="A5411" s="9">
        <v>5409</v>
      </c>
      <c r="B5411" s="1">
        <v>0.23180300000000001</v>
      </c>
      <c r="C5411" s="1">
        <v>6.7151000000000002E-2</v>
      </c>
      <c r="D5411" s="1">
        <v>0.50254799999999999</v>
      </c>
      <c r="E5411" s="1">
        <v>0.38039499999999998</v>
      </c>
      <c r="F5411" s="50"/>
    </row>
    <row r="5412" spans="1:6" x14ac:dyDescent="0.3">
      <c r="A5412" s="9">
        <v>5410</v>
      </c>
      <c r="B5412" s="1">
        <v>0.233128</v>
      </c>
      <c r="C5412" s="1">
        <v>7.7382000000000006E-2</v>
      </c>
      <c r="D5412" s="1">
        <v>0.57364999999999999</v>
      </c>
      <c r="E5412" s="1">
        <v>0.44511400000000001</v>
      </c>
      <c r="F5412" s="50"/>
    </row>
    <row r="5413" spans="1:6" x14ac:dyDescent="0.3">
      <c r="A5413" s="9">
        <v>5411</v>
      </c>
      <c r="B5413" s="1">
        <v>0.22566700000000001</v>
      </c>
      <c r="C5413" s="1">
        <v>8.8489999999999999E-2</v>
      </c>
      <c r="D5413" s="1">
        <v>0.60138499999999995</v>
      </c>
      <c r="E5413" s="1">
        <v>0.47072999999999998</v>
      </c>
      <c r="F5413" s="50"/>
    </row>
    <row r="5414" spans="1:6" x14ac:dyDescent="0.3">
      <c r="A5414" s="9">
        <v>5412</v>
      </c>
      <c r="B5414" s="1">
        <v>0.21504799999999999</v>
      </c>
      <c r="C5414" s="1">
        <v>0.101616</v>
      </c>
      <c r="D5414" s="1">
        <v>0.58124399999999998</v>
      </c>
      <c r="E5414" s="1">
        <v>0.46336699999999997</v>
      </c>
      <c r="F5414" s="50"/>
    </row>
    <row r="5415" spans="1:6" x14ac:dyDescent="0.3">
      <c r="A5415" s="9">
        <v>5413</v>
      </c>
      <c r="B5415" s="1">
        <v>0.20269999999999999</v>
      </c>
      <c r="C5415" s="1">
        <v>0.11967700000000001</v>
      </c>
      <c r="D5415" s="1">
        <v>0.52361000000000002</v>
      </c>
      <c r="E5415" s="1">
        <v>0.425124</v>
      </c>
      <c r="F5415" s="50"/>
    </row>
    <row r="5416" spans="1:6" x14ac:dyDescent="0.3">
      <c r="A5416" s="9">
        <v>5414</v>
      </c>
      <c r="B5416" s="1">
        <v>0.19048799999999999</v>
      </c>
      <c r="C5416" s="1">
        <v>0.140039</v>
      </c>
      <c r="D5416" s="1">
        <v>0.44244699999999998</v>
      </c>
      <c r="E5416" s="1">
        <v>0.35386400000000001</v>
      </c>
      <c r="F5416" s="50"/>
    </row>
    <row r="5417" spans="1:6" x14ac:dyDescent="0.3">
      <c r="A5417" s="9">
        <v>5415</v>
      </c>
      <c r="B5417" s="1">
        <v>0.178289</v>
      </c>
      <c r="C5417" s="1">
        <v>0.15906200000000001</v>
      </c>
      <c r="D5417" s="1">
        <v>0.34623700000000002</v>
      </c>
      <c r="E5417" s="1">
        <v>0.27318199999999998</v>
      </c>
      <c r="F5417" s="50"/>
    </row>
    <row r="5418" spans="1:6" x14ac:dyDescent="0.3">
      <c r="A5418" s="9">
        <v>5416</v>
      </c>
      <c r="B5418" s="1">
        <v>0.16307099999999999</v>
      </c>
      <c r="C5418" s="1">
        <v>0.171235</v>
      </c>
      <c r="D5418" s="1">
        <v>0.234842</v>
      </c>
      <c r="E5418" s="1">
        <v>0.18999099999999999</v>
      </c>
      <c r="F5418" s="50"/>
    </row>
    <row r="5419" spans="1:6" x14ac:dyDescent="0.3">
      <c r="A5419" s="9">
        <v>5417</v>
      </c>
      <c r="B5419" s="1">
        <v>0.135959</v>
      </c>
      <c r="C5419" s="1">
        <v>0.17361799999999999</v>
      </c>
      <c r="D5419" s="1">
        <v>0.12617400000000001</v>
      </c>
      <c r="E5419" s="1">
        <v>0.113412</v>
      </c>
      <c r="F5419" s="50"/>
    </row>
    <row r="5420" spans="1:6" x14ac:dyDescent="0.3">
      <c r="A5420" s="9">
        <v>5418</v>
      </c>
      <c r="B5420" s="1">
        <v>0.103686</v>
      </c>
      <c r="C5420" s="1">
        <v>0.16914499999999999</v>
      </c>
      <c r="D5420" s="1">
        <v>4.4477000000000003E-2</v>
      </c>
      <c r="E5420" s="1">
        <v>4.2215999999999997E-2</v>
      </c>
      <c r="F5420" s="50"/>
    </row>
    <row r="5421" spans="1:6" x14ac:dyDescent="0.3">
      <c r="A5421" s="9">
        <v>5419</v>
      </c>
      <c r="B5421" s="1">
        <v>9.3609999999999999E-2</v>
      </c>
      <c r="C5421" s="1">
        <v>0.16415199999999999</v>
      </c>
      <c r="D5421" s="1">
        <v>1.25E-3</v>
      </c>
      <c r="E5421" s="1">
        <v>3.2369999999999999E-3</v>
      </c>
      <c r="F5421" s="50"/>
    </row>
    <row r="5422" spans="1:6" x14ac:dyDescent="0.3">
      <c r="A5422" s="9">
        <v>5420</v>
      </c>
      <c r="B5422" s="1">
        <v>9.1759999999999994E-2</v>
      </c>
      <c r="C5422" s="1">
        <v>0.159298</v>
      </c>
      <c r="D5422" s="1">
        <v>0</v>
      </c>
      <c r="E5422" s="1">
        <v>0</v>
      </c>
      <c r="F5422" s="50"/>
    </row>
    <row r="5423" spans="1:6" x14ac:dyDescent="0.3">
      <c r="A5423" s="9">
        <v>5421</v>
      </c>
      <c r="B5423" s="1">
        <v>9.1447000000000001E-2</v>
      </c>
      <c r="C5423" s="1">
        <v>0.1517</v>
      </c>
      <c r="D5423" s="1">
        <v>0</v>
      </c>
      <c r="E5423" s="1">
        <v>0</v>
      </c>
      <c r="F5423" s="50"/>
    </row>
    <row r="5424" spans="1:6" x14ac:dyDescent="0.3">
      <c r="A5424" s="9">
        <v>5422</v>
      </c>
      <c r="B5424" s="1">
        <v>9.5708000000000001E-2</v>
      </c>
      <c r="C5424" s="1">
        <v>0.14963799999999999</v>
      </c>
      <c r="D5424" s="1">
        <v>0</v>
      </c>
      <c r="E5424" s="1">
        <v>0</v>
      </c>
      <c r="F5424" s="50"/>
    </row>
    <row r="5425" spans="1:6" x14ac:dyDescent="0.3">
      <c r="A5425" s="9">
        <v>5423</v>
      </c>
      <c r="B5425" s="1">
        <v>9.9519999999999997E-2</v>
      </c>
      <c r="C5425" s="1">
        <v>0.152451</v>
      </c>
      <c r="D5425" s="1">
        <v>0</v>
      </c>
      <c r="E5425" s="1">
        <v>0</v>
      </c>
      <c r="F5425" s="50"/>
    </row>
    <row r="5426" spans="1:6" x14ac:dyDescent="0.3">
      <c r="A5426" s="9">
        <v>5424</v>
      </c>
      <c r="B5426" s="1">
        <v>0.101169</v>
      </c>
      <c r="C5426" s="1">
        <v>0.15587200000000001</v>
      </c>
      <c r="D5426" s="1">
        <v>0</v>
      </c>
      <c r="E5426" s="1">
        <v>0</v>
      </c>
      <c r="F5426" s="50"/>
    </row>
    <row r="5427" spans="1:6" x14ac:dyDescent="0.3">
      <c r="A5427" s="9">
        <v>5425</v>
      </c>
      <c r="B5427" s="1">
        <v>0.101301</v>
      </c>
      <c r="C5427" s="1">
        <v>0.159335</v>
      </c>
      <c r="D5427" s="1">
        <v>0</v>
      </c>
      <c r="E5427" s="1">
        <v>0</v>
      </c>
      <c r="F5427" s="50"/>
    </row>
    <row r="5428" spans="1:6" x14ac:dyDescent="0.3">
      <c r="A5428" s="9">
        <v>5426</v>
      </c>
      <c r="B5428" s="1">
        <v>9.9496000000000001E-2</v>
      </c>
      <c r="C5428" s="1">
        <v>0.16215199999999999</v>
      </c>
      <c r="D5428" s="1">
        <v>0</v>
      </c>
      <c r="E5428" s="1">
        <v>0</v>
      </c>
      <c r="F5428" s="50"/>
    </row>
    <row r="5429" spans="1:6" x14ac:dyDescent="0.3">
      <c r="A5429" s="9">
        <v>5427</v>
      </c>
      <c r="B5429" s="1">
        <v>9.6110000000000001E-2</v>
      </c>
      <c r="C5429" s="1">
        <v>0.16084300000000001</v>
      </c>
      <c r="D5429" s="1">
        <v>0</v>
      </c>
      <c r="E5429" s="1">
        <v>4.8000000000000001E-5</v>
      </c>
      <c r="F5429" s="50"/>
    </row>
    <row r="5430" spans="1:6" x14ac:dyDescent="0.3">
      <c r="A5430" s="9">
        <v>5428</v>
      </c>
      <c r="B5430" s="1">
        <v>8.8528999999999997E-2</v>
      </c>
      <c r="C5430" s="1">
        <v>0.15232200000000001</v>
      </c>
      <c r="D5430" s="1">
        <v>0</v>
      </c>
      <c r="E5430" s="1">
        <v>4.7580000000000001E-3</v>
      </c>
      <c r="F5430" s="50"/>
    </row>
    <row r="5431" spans="1:6" x14ac:dyDescent="0.3">
      <c r="A5431" s="9">
        <v>5429</v>
      </c>
      <c r="B5431" s="1">
        <v>7.9176999999999997E-2</v>
      </c>
      <c r="C5431" s="1">
        <v>0.14222199999999999</v>
      </c>
      <c r="D5431" s="1">
        <v>7.5469999999999999E-3</v>
      </c>
      <c r="E5431" s="1">
        <v>4.1415E-2</v>
      </c>
      <c r="F5431" s="50"/>
    </row>
    <row r="5432" spans="1:6" x14ac:dyDescent="0.3">
      <c r="A5432" s="9">
        <v>5430</v>
      </c>
      <c r="B5432" s="1">
        <v>6.6756999999999997E-2</v>
      </c>
      <c r="C5432" s="1">
        <v>0.13419800000000001</v>
      </c>
      <c r="D5432" s="1">
        <v>5.7119999999999997E-2</v>
      </c>
      <c r="E5432" s="1">
        <v>0.12009400000000001</v>
      </c>
      <c r="F5432" s="50"/>
    </row>
    <row r="5433" spans="1:6" x14ac:dyDescent="0.3">
      <c r="A5433" s="9">
        <v>5431</v>
      </c>
      <c r="B5433" s="1">
        <v>6.5867999999999996E-2</v>
      </c>
      <c r="C5433" s="1">
        <v>0.134685</v>
      </c>
      <c r="D5433" s="1">
        <v>0.13689899999999999</v>
      </c>
      <c r="E5433" s="1">
        <v>0.23385900000000001</v>
      </c>
      <c r="F5433" s="50"/>
    </row>
    <row r="5434" spans="1:6" x14ac:dyDescent="0.3">
      <c r="A5434" s="9">
        <v>5432</v>
      </c>
      <c r="B5434" s="1">
        <v>7.1261000000000005E-2</v>
      </c>
      <c r="C5434" s="1">
        <v>0.14630000000000001</v>
      </c>
      <c r="D5434" s="1">
        <v>0.22495100000000001</v>
      </c>
      <c r="E5434" s="1">
        <v>0.35102100000000003</v>
      </c>
      <c r="F5434" s="50"/>
    </row>
    <row r="5435" spans="1:6" x14ac:dyDescent="0.3">
      <c r="A5435" s="9">
        <v>5433</v>
      </c>
      <c r="B5435" s="1">
        <v>7.3824000000000001E-2</v>
      </c>
      <c r="C5435" s="1">
        <v>0.16494500000000001</v>
      </c>
      <c r="D5435" s="1">
        <v>0.294678</v>
      </c>
      <c r="E5435" s="1">
        <v>0.45090000000000002</v>
      </c>
      <c r="F5435" s="50"/>
    </row>
    <row r="5436" spans="1:6" x14ac:dyDescent="0.3">
      <c r="A5436" s="9">
        <v>5434</v>
      </c>
      <c r="B5436" s="1">
        <v>7.8270000000000006E-2</v>
      </c>
      <c r="C5436" s="1">
        <v>0.18310999999999999</v>
      </c>
      <c r="D5436" s="1">
        <v>0.33665899999999999</v>
      </c>
      <c r="E5436" s="1">
        <v>0.52078899999999995</v>
      </c>
      <c r="F5436" s="50"/>
    </row>
    <row r="5437" spans="1:6" x14ac:dyDescent="0.3">
      <c r="A5437" s="9">
        <v>5435</v>
      </c>
      <c r="B5437" s="1">
        <v>8.3991999999999997E-2</v>
      </c>
      <c r="C5437" s="1">
        <v>0.19733100000000001</v>
      </c>
      <c r="D5437" s="1">
        <v>0.35411100000000001</v>
      </c>
      <c r="E5437" s="1">
        <v>0.54693599999999998</v>
      </c>
      <c r="F5437" s="50"/>
    </row>
    <row r="5438" spans="1:6" x14ac:dyDescent="0.3">
      <c r="A5438" s="9">
        <v>5436</v>
      </c>
      <c r="B5438" s="1">
        <v>8.9778999999999998E-2</v>
      </c>
      <c r="C5438" s="1">
        <v>0.21037800000000001</v>
      </c>
      <c r="D5438" s="1">
        <v>0.33600099999999999</v>
      </c>
      <c r="E5438" s="1">
        <v>0.53252699999999997</v>
      </c>
      <c r="F5438" s="50"/>
    </row>
    <row r="5439" spans="1:6" x14ac:dyDescent="0.3">
      <c r="A5439" s="9">
        <v>5437</v>
      </c>
      <c r="B5439" s="1">
        <v>9.5893999999999993E-2</v>
      </c>
      <c r="C5439" s="1">
        <v>0.22183800000000001</v>
      </c>
      <c r="D5439" s="1">
        <v>0.31094500000000003</v>
      </c>
      <c r="E5439" s="1">
        <v>0.48017300000000002</v>
      </c>
      <c r="F5439" s="50"/>
    </row>
    <row r="5440" spans="1:6" x14ac:dyDescent="0.3">
      <c r="A5440" s="9">
        <v>5438</v>
      </c>
      <c r="B5440" s="1">
        <v>0.101863</v>
      </c>
      <c r="C5440" s="1">
        <v>0.227797</v>
      </c>
      <c r="D5440" s="1">
        <v>0.274034</v>
      </c>
      <c r="E5440" s="1">
        <v>0.41994500000000001</v>
      </c>
      <c r="F5440" s="50"/>
    </row>
    <row r="5441" spans="1:6" x14ac:dyDescent="0.3">
      <c r="A5441" s="9">
        <v>5439</v>
      </c>
      <c r="B5441" s="1">
        <v>0.105772</v>
      </c>
      <c r="C5441" s="1">
        <v>0.22814699999999999</v>
      </c>
      <c r="D5441" s="1">
        <v>0.21640100000000001</v>
      </c>
      <c r="E5441" s="1">
        <v>0.33475700000000003</v>
      </c>
      <c r="F5441" s="50"/>
    </row>
    <row r="5442" spans="1:6" x14ac:dyDescent="0.3">
      <c r="A5442" s="9">
        <v>5440</v>
      </c>
      <c r="B5442" s="1">
        <v>0.105078</v>
      </c>
      <c r="C5442" s="1">
        <v>0.225411</v>
      </c>
      <c r="D5442" s="1">
        <v>0.151281</v>
      </c>
      <c r="E5442" s="1">
        <v>0.23218900000000001</v>
      </c>
      <c r="F5442" s="50"/>
    </row>
    <row r="5443" spans="1:6" x14ac:dyDescent="0.3">
      <c r="A5443" s="9">
        <v>5441</v>
      </c>
      <c r="B5443" s="1">
        <v>9.7519999999999996E-2</v>
      </c>
      <c r="C5443" s="1">
        <v>0.21990100000000001</v>
      </c>
      <c r="D5443" s="1">
        <v>8.6946999999999997E-2</v>
      </c>
      <c r="E5443" s="1">
        <v>0.13819999999999999</v>
      </c>
      <c r="F5443" s="50"/>
    </row>
    <row r="5444" spans="1:6" x14ac:dyDescent="0.3">
      <c r="A5444" s="9">
        <v>5442</v>
      </c>
      <c r="B5444" s="1">
        <v>9.0300000000000005E-2</v>
      </c>
      <c r="C5444" s="1">
        <v>0.20325399999999999</v>
      </c>
      <c r="D5444" s="1">
        <v>3.0126E-2</v>
      </c>
      <c r="E5444" s="1">
        <v>5.3387999999999998E-2</v>
      </c>
      <c r="F5444" s="50"/>
    </row>
    <row r="5445" spans="1:6" x14ac:dyDescent="0.3">
      <c r="A5445" s="9">
        <v>5443</v>
      </c>
      <c r="B5445" s="1">
        <v>9.8306000000000004E-2</v>
      </c>
      <c r="C5445" s="1">
        <v>0.187804</v>
      </c>
      <c r="D5445" s="1">
        <v>7.2999999999999996E-4</v>
      </c>
      <c r="E5445" s="1">
        <v>5.2519999999999997E-3</v>
      </c>
      <c r="F5445" s="50"/>
    </row>
    <row r="5446" spans="1:6" x14ac:dyDescent="0.3">
      <c r="A5446" s="9">
        <v>5444</v>
      </c>
      <c r="B5446" s="1">
        <v>0.11372</v>
      </c>
      <c r="C5446" s="1">
        <v>0.17918000000000001</v>
      </c>
      <c r="D5446" s="1">
        <v>0</v>
      </c>
      <c r="E5446" s="1">
        <v>0</v>
      </c>
      <c r="F5446" s="50"/>
    </row>
    <row r="5447" spans="1:6" x14ac:dyDescent="0.3">
      <c r="A5447" s="9">
        <v>5445</v>
      </c>
      <c r="B5447" s="1">
        <v>0.12986700000000001</v>
      </c>
      <c r="C5447" s="1">
        <v>0.16780800000000001</v>
      </c>
      <c r="D5447" s="1">
        <v>0</v>
      </c>
      <c r="E5447" s="1">
        <v>0</v>
      </c>
      <c r="F5447" s="50"/>
    </row>
    <row r="5448" spans="1:6" x14ac:dyDescent="0.3">
      <c r="A5448" s="9">
        <v>5446</v>
      </c>
      <c r="B5448" s="1">
        <v>0.144069</v>
      </c>
      <c r="C5448" s="1">
        <v>0.16425000000000001</v>
      </c>
      <c r="D5448" s="1">
        <v>0</v>
      </c>
      <c r="E5448" s="1">
        <v>0</v>
      </c>
      <c r="F5448" s="50"/>
    </row>
    <row r="5449" spans="1:6" x14ac:dyDescent="0.3">
      <c r="A5449" s="9">
        <v>5447</v>
      </c>
      <c r="B5449" s="1">
        <v>0.152197</v>
      </c>
      <c r="C5449" s="1">
        <v>0.16261999999999999</v>
      </c>
      <c r="D5449" s="1">
        <v>0</v>
      </c>
      <c r="E5449" s="1">
        <v>0</v>
      </c>
      <c r="F5449" s="50"/>
    </row>
    <row r="5450" spans="1:6" x14ac:dyDescent="0.3">
      <c r="A5450" s="9">
        <v>5448</v>
      </c>
      <c r="B5450" s="1">
        <v>0.15590300000000001</v>
      </c>
      <c r="C5450" s="1">
        <v>0.15930900000000001</v>
      </c>
      <c r="D5450" s="1">
        <v>0</v>
      </c>
      <c r="E5450" s="1">
        <v>0</v>
      </c>
      <c r="F5450" s="50"/>
    </row>
    <row r="5451" spans="1:6" x14ac:dyDescent="0.3">
      <c r="A5451" s="9">
        <v>5449</v>
      </c>
      <c r="B5451" s="1">
        <v>0.15684999999999999</v>
      </c>
      <c r="C5451" s="1">
        <v>0.157835</v>
      </c>
      <c r="D5451" s="1">
        <v>0</v>
      </c>
      <c r="E5451" s="1">
        <v>0</v>
      </c>
      <c r="F5451" s="50"/>
    </row>
    <row r="5452" spans="1:6" x14ac:dyDescent="0.3">
      <c r="A5452" s="9">
        <v>5450</v>
      </c>
      <c r="B5452" s="1">
        <v>0.156164</v>
      </c>
      <c r="C5452" s="1">
        <v>0.15920599999999999</v>
      </c>
      <c r="D5452" s="1">
        <v>0</v>
      </c>
      <c r="E5452" s="1">
        <v>0</v>
      </c>
      <c r="F5452" s="50"/>
    </row>
    <row r="5453" spans="1:6" x14ac:dyDescent="0.3">
      <c r="A5453" s="9">
        <v>5451</v>
      </c>
      <c r="B5453" s="1">
        <v>0.15296399999999999</v>
      </c>
      <c r="C5453" s="1">
        <v>0.16004099999999999</v>
      </c>
      <c r="D5453" s="1">
        <v>0</v>
      </c>
      <c r="E5453" s="1">
        <v>5.0000000000000002E-5</v>
      </c>
      <c r="F5453" s="50"/>
    </row>
    <row r="5454" spans="1:6" x14ac:dyDescent="0.3">
      <c r="A5454" s="9">
        <v>5452</v>
      </c>
      <c r="B5454" s="1">
        <v>0.14716399999999999</v>
      </c>
      <c r="C5454" s="1">
        <v>0.14926900000000001</v>
      </c>
      <c r="D5454" s="1">
        <v>0</v>
      </c>
      <c r="E5454" s="1">
        <v>5.5729999999999998E-3</v>
      </c>
      <c r="F5454" s="50"/>
    </row>
    <row r="5455" spans="1:6" x14ac:dyDescent="0.3">
      <c r="A5455" s="9">
        <v>5453</v>
      </c>
      <c r="B5455" s="1">
        <v>0.13907900000000001</v>
      </c>
      <c r="C5455" s="1">
        <v>0.136596</v>
      </c>
      <c r="D5455" s="1">
        <v>9.6220000000000003E-3</v>
      </c>
      <c r="E5455" s="1">
        <v>4.2665000000000002E-2</v>
      </c>
      <c r="F5455" s="50"/>
    </row>
    <row r="5456" spans="1:6" x14ac:dyDescent="0.3">
      <c r="A5456" s="9">
        <v>5454</v>
      </c>
      <c r="B5456" s="1">
        <v>0.12956000000000001</v>
      </c>
      <c r="C5456" s="1">
        <v>0.124444</v>
      </c>
      <c r="D5456" s="1">
        <v>7.6628000000000002E-2</v>
      </c>
      <c r="E5456" s="1">
        <v>0.121021</v>
      </c>
      <c r="F5456" s="50"/>
    </row>
    <row r="5457" spans="1:6" x14ac:dyDescent="0.3">
      <c r="A5457" s="9">
        <v>5455</v>
      </c>
      <c r="B5457" s="1">
        <v>0.14349400000000001</v>
      </c>
      <c r="C5457" s="1">
        <v>0.112604</v>
      </c>
      <c r="D5457" s="1">
        <v>0.18504599999999999</v>
      </c>
      <c r="E5457" s="1">
        <v>0.21861800000000001</v>
      </c>
      <c r="F5457" s="50"/>
    </row>
    <row r="5458" spans="1:6" x14ac:dyDescent="0.3">
      <c r="A5458" s="9">
        <v>5456</v>
      </c>
      <c r="B5458" s="1">
        <v>0.173596</v>
      </c>
      <c r="C5458" s="1">
        <v>0.104562</v>
      </c>
      <c r="D5458" s="1">
        <v>0.32553799999999999</v>
      </c>
      <c r="E5458" s="1">
        <v>0.31500299999999998</v>
      </c>
      <c r="F5458" s="50"/>
    </row>
    <row r="5459" spans="1:6" x14ac:dyDescent="0.3">
      <c r="A5459" s="9">
        <v>5457</v>
      </c>
      <c r="B5459" s="1">
        <v>0.199188</v>
      </c>
      <c r="C5459" s="1">
        <v>0.101393</v>
      </c>
      <c r="D5459" s="1">
        <v>0.45918799999999999</v>
      </c>
      <c r="E5459" s="1">
        <v>0.389486</v>
      </c>
      <c r="F5459" s="50"/>
    </row>
    <row r="5460" spans="1:6" x14ac:dyDescent="0.3">
      <c r="A5460" s="9">
        <v>5458</v>
      </c>
      <c r="B5460" s="1">
        <v>0.21678500000000001</v>
      </c>
      <c r="C5460" s="1">
        <v>0.10076599999999999</v>
      </c>
      <c r="D5460" s="1">
        <v>0.52630699999999997</v>
      </c>
      <c r="E5460" s="1">
        <v>0.44490600000000002</v>
      </c>
      <c r="F5460" s="50"/>
    </row>
    <row r="5461" spans="1:6" x14ac:dyDescent="0.3">
      <c r="A5461" s="9">
        <v>5459</v>
      </c>
      <c r="B5461" s="1">
        <v>0.23562</v>
      </c>
      <c r="C5461" s="1">
        <v>0.102016</v>
      </c>
      <c r="D5461" s="1">
        <v>0.55953399999999998</v>
      </c>
      <c r="E5461" s="1">
        <v>0.46338400000000002</v>
      </c>
      <c r="F5461" s="50"/>
    </row>
    <row r="5462" spans="1:6" x14ac:dyDescent="0.3">
      <c r="A5462" s="9">
        <v>5460</v>
      </c>
      <c r="B5462" s="1">
        <v>0.25706000000000001</v>
      </c>
      <c r="C5462" s="1">
        <v>0.106547</v>
      </c>
      <c r="D5462" s="1">
        <v>0.55627499999999996</v>
      </c>
      <c r="E5462" s="1">
        <v>0.44706699999999999</v>
      </c>
      <c r="F5462" s="50"/>
    </row>
    <row r="5463" spans="1:6" x14ac:dyDescent="0.3">
      <c r="A5463" s="9">
        <v>5461</v>
      </c>
      <c r="B5463" s="1">
        <v>0.277727</v>
      </c>
      <c r="C5463" s="1">
        <v>0.112072</v>
      </c>
      <c r="D5463" s="1">
        <v>0.49998999999999999</v>
      </c>
      <c r="E5463" s="1">
        <v>0.390735</v>
      </c>
      <c r="F5463" s="50"/>
    </row>
    <row r="5464" spans="1:6" x14ac:dyDescent="0.3">
      <c r="A5464" s="9">
        <v>5462</v>
      </c>
      <c r="B5464" s="1">
        <v>0.29101700000000003</v>
      </c>
      <c r="C5464" s="1">
        <v>0.11727600000000001</v>
      </c>
      <c r="D5464" s="1">
        <v>0.42100500000000002</v>
      </c>
      <c r="E5464" s="1">
        <v>0.32472600000000001</v>
      </c>
      <c r="F5464" s="50"/>
    </row>
    <row r="5465" spans="1:6" x14ac:dyDescent="0.3">
      <c r="A5465" s="9">
        <v>5463</v>
      </c>
      <c r="B5465" s="1">
        <v>0.29408800000000002</v>
      </c>
      <c r="C5465" s="1">
        <v>0.11949799999999999</v>
      </c>
      <c r="D5465" s="1">
        <v>0.31716499999999997</v>
      </c>
      <c r="E5465" s="1">
        <v>0.25422</v>
      </c>
      <c r="F5465" s="50"/>
    </row>
    <row r="5466" spans="1:6" x14ac:dyDescent="0.3">
      <c r="A5466" s="9">
        <v>5464</v>
      </c>
      <c r="B5466" s="1">
        <v>0.28775899999999999</v>
      </c>
      <c r="C5466" s="1">
        <v>0.12052599999999999</v>
      </c>
      <c r="D5466" s="1">
        <v>0.20902799999999999</v>
      </c>
      <c r="E5466" s="1">
        <v>0.16847000000000001</v>
      </c>
      <c r="F5466" s="50"/>
    </row>
    <row r="5467" spans="1:6" x14ac:dyDescent="0.3">
      <c r="A5467" s="9">
        <v>5465</v>
      </c>
      <c r="B5467" s="1">
        <v>0.26588000000000001</v>
      </c>
      <c r="C5467" s="1">
        <v>0.122623</v>
      </c>
      <c r="D5467" s="1">
        <v>0.105015</v>
      </c>
      <c r="E5467" s="1">
        <v>9.4321000000000002E-2</v>
      </c>
      <c r="F5467" s="50"/>
    </row>
    <row r="5468" spans="1:6" x14ac:dyDescent="0.3">
      <c r="A5468" s="9">
        <v>5466</v>
      </c>
      <c r="B5468" s="1">
        <v>0.22210299999999999</v>
      </c>
      <c r="C5468" s="1">
        <v>0.12540299999999999</v>
      </c>
      <c r="D5468" s="1">
        <v>3.3943000000000001E-2</v>
      </c>
      <c r="E5468" s="1">
        <v>3.6518000000000002E-2</v>
      </c>
      <c r="F5468" s="50"/>
    </row>
    <row r="5469" spans="1:6" x14ac:dyDescent="0.3">
      <c r="A5469" s="9">
        <v>5467</v>
      </c>
      <c r="B5469" s="1">
        <v>0.207958</v>
      </c>
      <c r="C5469" s="1">
        <v>0.128693</v>
      </c>
      <c r="D5469" s="1">
        <v>4.8200000000000001E-4</v>
      </c>
      <c r="E5469" s="1">
        <v>3.1150000000000001E-3</v>
      </c>
      <c r="F5469" s="50"/>
    </row>
    <row r="5470" spans="1:6" x14ac:dyDescent="0.3">
      <c r="A5470" s="9">
        <v>5468</v>
      </c>
      <c r="B5470" s="1">
        <v>0.21548</v>
      </c>
      <c r="C5470" s="1">
        <v>0.131412</v>
      </c>
      <c r="D5470" s="1">
        <v>0</v>
      </c>
      <c r="E5470" s="1">
        <v>0</v>
      </c>
      <c r="F5470" s="50"/>
    </row>
    <row r="5471" spans="1:6" x14ac:dyDescent="0.3">
      <c r="A5471" s="9">
        <v>5469</v>
      </c>
      <c r="B5471" s="1">
        <v>0.22747800000000001</v>
      </c>
      <c r="C5471" s="1">
        <v>0.133184</v>
      </c>
      <c r="D5471" s="1">
        <v>0</v>
      </c>
      <c r="E5471" s="1">
        <v>0</v>
      </c>
      <c r="F5471" s="50"/>
    </row>
    <row r="5472" spans="1:6" x14ac:dyDescent="0.3">
      <c r="A5472" s="9">
        <v>5470</v>
      </c>
      <c r="B5472" s="1">
        <v>0.239812</v>
      </c>
      <c r="C5472" s="1">
        <v>0.13825999999999999</v>
      </c>
      <c r="D5472" s="1">
        <v>0</v>
      </c>
      <c r="E5472" s="1">
        <v>0</v>
      </c>
      <c r="F5472" s="50"/>
    </row>
    <row r="5473" spans="1:6" x14ac:dyDescent="0.3">
      <c r="A5473" s="9">
        <v>5471</v>
      </c>
      <c r="B5473" s="1">
        <v>0.24625</v>
      </c>
      <c r="C5473" s="1">
        <v>0.14476800000000001</v>
      </c>
      <c r="D5473" s="1">
        <v>0</v>
      </c>
      <c r="E5473" s="1">
        <v>0</v>
      </c>
      <c r="F5473" s="50"/>
    </row>
    <row r="5474" spans="1:6" x14ac:dyDescent="0.3">
      <c r="A5474" s="9">
        <v>5472</v>
      </c>
      <c r="B5474" s="1">
        <v>0.25070900000000002</v>
      </c>
      <c r="C5474" s="1">
        <v>0.151201</v>
      </c>
      <c r="D5474" s="1">
        <v>0</v>
      </c>
      <c r="E5474" s="1">
        <v>0</v>
      </c>
      <c r="F5474" s="50"/>
    </row>
    <row r="5475" spans="1:6" x14ac:dyDescent="0.3">
      <c r="A5475" s="9">
        <v>5473</v>
      </c>
      <c r="B5475" s="1">
        <v>0.256357</v>
      </c>
      <c r="C5475" s="1">
        <v>0.15929399999999999</v>
      </c>
      <c r="D5475" s="1">
        <v>0</v>
      </c>
      <c r="E5475" s="1">
        <v>0</v>
      </c>
      <c r="F5475" s="50"/>
    </row>
    <row r="5476" spans="1:6" x14ac:dyDescent="0.3">
      <c r="A5476" s="9">
        <v>5474</v>
      </c>
      <c r="B5476" s="1">
        <v>0.26305299999999998</v>
      </c>
      <c r="C5476" s="1">
        <v>0.167682</v>
      </c>
      <c r="D5476" s="1">
        <v>0</v>
      </c>
      <c r="E5476" s="1">
        <v>0</v>
      </c>
      <c r="F5476" s="50"/>
    </row>
    <row r="5477" spans="1:6" x14ac:dyDescent="0.3">
      <c r="A5477" s="9">
        <v>5475</v>
      </c>
      <c r="B5477" s="1">
        <v>0.26840999999999998</v>
      </c>
      <c r="C5477" s="1">
        <v>0.17513999999999999</v>
      </c>
      <c r="D5477" s="1">
        <v>0</v>
      </c>
      <c r="E5477" s="1">
        <v>1.9000000000000001E-5</v>
      </c>
      <c r="F5477" s="50"/>
    </row>
    <row r="5478" spans="1:6" x14ac:dyDescent="0.3">
      <c r="A5478" s="9">
        <v>5476</v>
      </c>
      <c r="B5478" s="1">
        <v>0.26785300000000001</v>
      </c>
      <c r="C5478" s="1">
        <v>0.176484</v>
      </c>
      <c r="D5478" s="1">
        <v>0</v>
      </c>
      <c r="E5478" s="1">
        <v>5.1260000000000003E-3</v>
      </c>
      <c r="F5478" s="50"/>
    </row>
    <row r="5479" spans="1:6" x14ac:dyDescent="0.3">
      <c r="A5479" s="9">
        <v>5477</v>
      </c>
      <c r="B5479" s="1">
        <v>0.26838200000000001</v>
      </c>
      <c r="C5479" s="1">
        <v>0.17261899999999999</v>
      </c>
      <c r="D5479" s="1">
        <v>8.6090000000000003E-3</v>
      </c>
      <c r="E5479" s="1">
        <v>3.2069E-2</v>
      </c>
      <c r="F5479" s="50"/>
    </row>
    <row r="5480" spans="1:6" x14ac:dyDescent="0.3">
      <c r="A5480" s="9">
        <v>5478</v>
      </c>
      <c r="B5480" s="1">
        <v>0.26898699999999998</v>
      </c>
      <c r="C5480" s="1">
        <v>0.16717599999999999</v>
      </c>
      <c r="D5480" s="1">
        <v>7.9578999999999997E-2</v>
      </c>
      <c r="E5480" s="1">
        <v>8.4908999999999998E-2</v>
      </c>
      <c r="F5480" s="50"/>
    </row>
    <row r="5481" spans="1:6" x14ac:dyDescent="0.3">
      <c r="A5481" s="9">
        <v>5479</v>
      </c>
      <c r="B5481" s="1">
        <v>0.30175200000000002</v>
      </c>
      <c r="C5481" s="1">
        <v>0.16005</v>
      </c>
      <c r="D5481" s="1">
        <v>0.201906</v>
      </c>
      <c r="E5481" s="1">
        <v>0.14709</v>
      </c>
      <c r="F5481" s="50"/>
    </row>
    <row r="5482" spans="1:6" x14ac:dyDescent="0.3">
      <c r="A5482" s="9">
        <v>5480</v>
      </c>
      <c r="B5482" s="1">
        <v>0.37018400000000001</v>
      </c>
      <c r="C5482" s="1">
        <v>0.155533</v>
      </c>
      <c r="D5482" s="1">
        <v>0.32854899999999998</v>
      </c>
      <c r="E5482" s="1">
        <v>0.202622</v>
      </c>
      <c r="F5482" s="50"/>
    </row>
    <row r="5483" spans="1:6" x14ac:dyDescent="0.3">
      <c r="A5483" s="9">
        <v>5481</v>
      </c>
      <c r="B5483" s="1">
        <v>0.43378800000000001</v>
      </c>
      <c r="C5483" s="1">
        <v>0.153976</v>
      </c>
      <c r="D5483" s="1">
        <v>0.44816800000000001</v>
      </c>
      <c r="E5483" s="1">
        <v>0.240512</v>
      </c>
      <c r="F5483" s="50"/>
    </row>
    <row r="5484" spans="1:6" x14ac:dyDescent="0.3">
      <c r="A5484" s="9">
        <v>5482</v>
      </c>
      <c r="B5484" s="1">
        <v>0.48091800000000001</v>
      </c>
      <c r="C5484" s="1">
        <v>0.15435099999999999</v>
      </c>
      <c r="D5484" s="1">
        <v>0.52138600000000002</v>
      </c>
      <c r="E5484" s="1">
        <v>0.25596200000000002</v>
      </c>
      <c r="F5484" s="50"/>
    </row>
    <row r="5485" spans="1:6" x14ac:dyDescent="0.3">
      <c r="A5485" s="9">
        <v>5483</v>
      </c>
      <c r="B5485" s="1">
        <v>0.51240799999999997</v>
      </c>
      <c r="C5485" s="1">
        <v>0.15538199999999999</v>
      </c>
      <c r="D5485" s="1">
        <v>0.55254899999999996</v>
      </c>
      <c r="E5485" s="1">
        <v>0.25891500000000001</v>
      </c>
      <c r="F5485" s="50"/>
    </row>
    <row r="5486" spans="1:6" x14ac:dyDescent="0.3">
      <c r="A5486" s="9">
        <v>5484</v>
      </c>
      <c r="B5486" s="1">
        <v>0.53013100000000002</v>
      </c>
      <c r="C5486" s="1">
        <v>0.15860199999999999</v>
      </c>
      <c r="D5486" s="1">
        <v>0.51119899999999996</v>
      </c>
      <c r="E5486" s="1">
        <v>0.25079899999999999</v>
      </c>
      <c r="F5486" s="50"/>
    </row>
    <row r="5487" spans="1:6" x14ac:dyDescent="0.3">
      <c r="A5487" s="9">
        <v>5485</v>
      </c>
      <c r="B5487" s="1">
        <v>0.53806799999999999</v>
      </c>
      <c r="C5487" s="1">
        <v>0.16336300000000001</v>
      </c>
      <c r="D5487" s="1">
        <v>0.46300200000000002</v>
      </c>
      <c r="E5487" s="1">
        <v>0.218447</v>
      </c>
      <c r="F5487" s="50"/>
    </row>
    <row r="5488" spans="1:6" x14ac:dyDescent="0.3">
      <c r="A5488" s="9">
        <v>5486</v>
      </c>
      <c r="B5488" s="1">
        <v>0.53655399999999998</v>
      </c>
      <c r="C5488" s="1">
        <v>0.16733899999999999</v>
      </c>
      <c r="D5488" s="1">
        <v>0.399449</v>
      </c>
      <c r="E5488" s="1">
        <v>0.17437</v>
      </c>
      <c r="F5488" s="50"/>
    </row>
    <row r="5489" spans="1:6" x14ac:dyDescent="0.3">
      <c r="A5489" s="9">
        <v>5487</v>
      </c>
      <c r="B5489" s="1">
        <v>0.52522599999999997</v>
      </c>
      <c r="C5489" s="1">
        <v>0.17085400000000001</v>
      </c>
      <c r="D5489" s="1">
        <v>0.31608000000000003</v>
      </c>
      <c r="E5489" s="1">
        <v>0.133044</v>
      </c>
      <c r="F5489" s="50"/>
    </row>
    <row r="5490" spans="1:6" x14ac:dyDescent="0.3">
      <c r="A5490" s="9">
        <v>5488</v>
      </c>
      <c r="B5490" s="1">
        <v>0.50375700000000001</v>
      </c>
      <c r="C5490" s="1">
        <v>0.174736</v>
      </c>
      <c r="D5490" s="1">
        <v>0.21523</v>
      </c>
      <c r="E5490" s="1">
        <v>8.4361000000000005E-2</v>
      </c>
      <c r="F5490" s="50"/>
    </row>
    <row r="5491" spans="1:6" x14ac:dyDescent="0.3">
      <c r="A5491" s="9">
        <v>5489</v>
      </c>
      <c r="B5491" s="1">
        <v>0.45498100000000002</v>
      </c>
      <c r="C5491" s="1">
        <v>0.17965900000000001</v>
      </c>
      <c r="D5491" s="1">
        <v>0.114788</v>
      </c>
      <c r="E5491" s="1">
        <v>4.3880000000000002E-2</v>
      </c>
      <c r="F5491" s="50"/>
    </row>
    <row r="5492" spans="1:6" x14ac:dyDescent="0.3">
      <c r="A5492" s="9">
        <v>5490</v>
      </c>
      <c r="B5492" s="1">
        <v>0.39740999999999999</v>
      </c>
      <c r="C5492" s="1">
        <v>0.18335499999999999</v>
      </c>
      <c r="D5492" s="1">
        <v>3.5557999999999999E-2</v>
      </c>
      <c r="E5492" s="1">
        <v>1.3074000000000001E-2</v>
      </c>
      <c r="F5492" s="50"/>
    </row>
    <row r="5493" spans="1:6" x14ac:dyDescent="0.3">
      <c r="A5493" s="9">
        <v>5491</v>
      </c>
      <c r="B5493" s="1">
        <v>0.39071400000000001</v>
      </c>
      <c r="C5493" s="1">
        <v>0.18603600000000001</v>
      </c>
      <c r="D5493" s="1">
        <v>2.8499999999999999E-4</v>
      </c>
      <c r="E5493" s="1">
        <v>3.4299999999999999E-4</v>
      </c>
      <c r="F5493" s="50"/>
    </row>
    <row r="5494" spans="1:6" x14ac:dyDescent="0.3">
      <c r="A5494" s="9">
        <v>5492</v>
      </c>
      <c r="B5494" s="1">
        <v>0.39236300000000002</v>
      </c>
      <c r="C5494" s="1">
        <v>0.18602199999999999</v>
      </c>
      <c r="D5494" s="1">
        <v>0</v>
      </c>
      <c r="E5494" s="1">
        <v>0</v>
      </c>
      <c r="F5494" s="50"/>
    </row>
    <row r="5495" spans="1:6" x14ac:dyDescent="0.3">
      <c r="A5495" s="9">
        <v>5493</v>
      </c>
      <c r="B5495" s="1">
        <v>0.39300200000000002</v>
      </c>
      <c r="C5495" s="1">
        <v>0.18154600000000001</v>
      </c>
      <c r="D5495" s="1">
        <v>0</v>
      </c>
      <c r="E5495" s="1">
        <v>0</v>
      </c>
      <c r="F5495" s="50"/>
    </row>
    <row r="5496" spans="1:6" x14ac:dyDescent="0.3">
      <c r="A5496" s="9">
        <v>5494</v>
      </c>
      <c r="B5496" s="1">
        <v>0.39532</v>
      </c>
      <c r="C5496" s="1">
        <v>0.18301700000000001</v>
      </c>
      <c r="D5496" s="1">
        <v>0</v>
      </c>
      <c r="E5496" s="1">
        <v>0</v>
      </c>
      <c r="F5496" s="50"/>
    </row>
    <row r="5497" spans="1:6" x14ac:dyDescent="0.3">
      <c r="A5497" s="9">
        <v>5495</v>
      </c>
      <c r="B5497" s="1">
        <v>0.39527000000000001</v>
      </c>
      <c r="C5497" s="1">
        <v>0.184864</v>
      </c>
      <c r="D5497" s="1">
        <v>0</v>
      </c>
      <c r="E5497" s="1">
        <v>0</v>
      </c>
      <c r="F5497" s="50"/>
    </row>
    <row r="5498" spans="1:6" x14ac:dyDescent="0.3">
      <c r="A5498" s="9">
        <v>5496</v>
      </c>
      <c r="B5498" s="1">
        <v>0.39499699999999999</v>
      </c>
      <c r="C5498" s="1">
        <v>0.186947</v>
      </c>
      <c r="D5498" s="1">
        <v>0</v>
      </c>
      <c r="E5498" s="1">
        <v>0</v>
      </c>
      <c r="F5498" s="50"/>
    </row>
    <row r="5499" spans="1:6" x14ac:dyDescent="0.3">
      <c r="A5499" s="9">
        <v>5497</v>
      </c>
      <c r="B5499" s="1">
        <v>0.39616600000000002</v>
      </c>
      <c r="C5499" s="1">
        <v>0.190162</v>
      </c>
      <c r="D5499" s="1">
        <v>0</v>
      </c>
      <c r="E5499" s="1">
        <v>0</v>
      </c>
      <c r="F5499" s="50"/>
    </row>
    <row r="5500" spans="1:6" x14ac:dyDescent="0.3">
      <c r="A5500" s="9">
        <v>5498</v>
      </c>
      <c r="B5500" s="1">
        <v>0.39876200000000001</v>
      </c>
      <c r="C5500" s="1">
        <v>0.19437599999999999</v>
      </c>
      <c r="D5500" s="1">
        <v>0</v>
      </c>
      <c r="E5500" s="1">
        <v>0</v>
      </c>
      <c r="F5500" s="50"/>
    </row>
    <row r="5501" spans="1:6" x14ac:dyDescent="0.3">
      <c r="A5501" s="9">
        <v>5499</v>
      </c>
      <c r="B5501" s="1">
        <v>0.40208500000000003</v>
      </c>
      <c r="C5501" s="1">
        <v>0.19817100000000001</v>
      </c>
      <c r="D5501" s="1">
        <v>0</v>
      </c>
      <c r="E5501" s="1">
        <v>0</v>
      </c>
      <c r="F5501" s="50"/>
    </row>
    <row r="5502" spans="1:6" x14ac:dyDescent="0.3">
      <c r="A5502" s="9">
        <v>5500</v>
      </c>
      <c r="B5502" s="1">
        <v>0.40017999999999998</v>
      </c>
      <c r="C5502" s="1">
        <v>0.191029</v>
      </c>
      <c r="D5502" s="1">
        <v>0</v>
      </c>
      <c r="E5502" s="1">
        <v>9.2000000000000003E-4</v>
      </c>
      <c r="F5502" s="50"/>
    </row>
    <row r="5503" spans="1:6" x14ac:dyDescent="0.3">
      <c r="A5503" s="9">
        <v>5501</v>
      </c>
      <c r="B5503" s="1">
        <v>0.39937299999999998</v>
      </c>
      <c r="C5503" s="1">
        <v>0.184333</v>
      </c>
      <c r="D5503" s="1">
        <v>8.9630000000000005E-3</v>
      </c>
      <c r="E5503" s="1">
        <v>1.7165E-2</v>
      </c>
      <c r="F5503" s="50"/>
    </row>
    <row r="5504" spans="1:6" x14ac:dyDescent="0.3">
      <c r="A5504" s="9">
        <v>5502</v>
      </c>
      <c r="B5504" s="1">
        <v>0.39033200000000001</v>
      </c>
      <c r="C5504" s="1">
        <v>0.178922</v>
      </c>
      <c r="D5504" s="1">
        <v>7.7891000000000002E-2</v>
      </c>
      <c r="E5504" s="1">
        <v>5.6723000000000003E-2</v>
      </c>
      <c r="F5504" s="50"/>
    </row>
    <row r="5505" spans="1:6" x14ac:dyDescent="0.3">
      <c r="A5505" s="9">
        <v>5503</v>
      </c>
      <c r="B5505" s="1">
        <v>0.40577200000000002</v>
      </c>
      <c r="C5505" s="1">
        <v>0.17416699999999999</v>
      </c>
      <c r="D5505" s="1">
        <v>0.175427</v>
      </c>
      <c r="E5505" s="1">
        <v>0.116244</v>
      </c>
      <c r="F5505" s="50"/>
    </row>
    <row r="5506" spans="1:6" x14ac:dyDescent="0.3">
      <c r="A5506" s="9">
        <v>5504</v>
      </c>
      <c r="B5506" s="1">
        <v>0.45837899999999998</v>
      </c>
      <c r="C5506" s="1">
        <v>0.170624</v>
      </c>
      <c r="D5506" s="1">
        <v>0.26947700000000002</v>
      </c>
      <c r="E5506" s="1">
        <v>0.18101800000000001</v>
      </c>
      <c r="F5506" s="50"/>
    </row>
    <row r="5507" spans="1:6" x14ac:dyDescent="0.3">
      <c r="A5507" s="9">
        <v>5505</v>
      </c>
      <c r="B5507" s="1">
        <v>0.51224999999999998</v>
      </c>
      <c r="C5507" s="1">
        <v>0.169653</v>
      </c>
      <c r="D5507" s="1">
        <v>0.35519099999999998</v>
      </c>
      <c r="E5507" s="1">
        <v>0.22989299999999999</v>
      </c>
      <c r="F5507" s="50"/>
    </row>
    <row r="5508" spans="1:6" x14ac:dyDescent="0.3">
      <c r="A5508" s="9">
        <v>5506</v>
      </c>
      <c r="B5508" s="1">
        <v>0.54602499999999998</v>
      </c>
      <c r="C5508" s="1">
        <v>0.183361</v>
      </c>
      <c r="D5508" s="1">
        <v>0.42293599999999998</v>
      </c>
      <c r="E5508" s="1">
        <v>0.27080399999999999</v>
      </c>
      <c r="F5508" s="50"/>
    </row>
    <row r="5509" spans="1:6" x14ac:dyDescent="0.3">
      <c r="A5509" s="9">
        <v>5507</v>
      </c>
      <c r="B5509" s="1">
        <v>0.56540000000000001</v>
      </c>
      <c r="C5509" s="1">
        <v>0.20724699999999999</v>
      </c>
      <c r="D5509" s="1">
        <v>0.46020499999999998</v>
      </c>
      <c r="E5509" s="1">
        <v>0.29133799999999999</v>
      </c>
      <c r="F5509" s="50"/>
    </row>
    <row r="5510" spans="1:6" x14ac:dyDescent="0.3">
      <c r="A5510" s="9">
        <v>5508</v>
      </c>
      <c r="B5510" s="1">
        <v>0.57461600000000002</v>
      </c>
      <c r="C5510" s="1">
        <v>0.23600299999999999</v>
      </c>
      <c r="D5510" s="1">
        <v>0.47869600000000001</v>
      </c>
      <c r="E5510" s="1">
        <v>0.293153</v>
      </c>
      <c r="F5510" s="50"/>
    </row>
    <row r="5511" spans="1:6" x14ac:dyDescent="0.3">
      <c r="A5511" s="9">
        <v>5509</v>
      </c>
      <c r="B5511" s="1">
        <v>0.57809600000000005</v>
      </c>
      <c r="C5511" s="1">
        <v>0.27310499999999999</v>
      </c>
      <c r="D5511" s="1">
        <v>0.46618700000000002</v>
      </c>
      <c r="E5511" s="1">
        <v>0.27370800000000001</v>
      </c>
      <c r="F5511" s="50"/>
    </row>
    <row r="5512" spans="1:6" x14ac:dyDescent="0.3">
      <c r="A5512" s="9">
        <v>5510</v>
      </c>
      <c r="B5512" s="1">
        <v>0.57273300000000005</v>
      </c>
      <c r="C5512" s="1">
        <v>0.31414999999999998</v>
      </c>
      <c r="D5512" s="1">
        <v>0.42187200000000002</v>
      </c>
      <c r="E5512" s="1">
        <v>0.22880700000000001</v>
      </c>
      <c r="F5512" s="50"/>
    </row>
    <row r="5513" spans="1:6" x14ac:dyDescent="0.3">
      <c r="A5513" s="9">
        <v>5511</v>
      </c>
      <c r="B5513" s="1">
        <v>0.557195</v>
      </c>
      <c r="C5513" s="1">
        <v>0.353547</v>
      </c>
      <c r="D5513" s="1">
        <v>0.34029999999999999</v>
      </c>
      <c r="E5513" s="1">
        <v>0.17648</v>
      </c>
      <c r="F5513" s="50"/>
    </row>
    <row r="5514" spans="1:6" x14ac:dyDescent="0.3">
      <c r="A5514" s="9">
        <v>5512</v>
      </c>
      <c r="B5514" s="1">
        <v>0.52242200000000005</v>
      </c>
      <c r="C5514" s="1">
        <v>0.37337100000000001</v>
      </c>
      <c r="D5514" s="1">
        <v>0.241816</v>
      </c>
      <c r="E5514" s="1">
        <v>0.115692</v>
      </c>
      <c r="F5514" s="50"/>
    </row>
    <row r="5515" spans="1:6" x14ac:dyDescent="0.3">
      <c r="A5515" s="9">
        <v>5513</v>
      </c>
      <c r="B5515" s="1">
        <v>0.46348499999999998</v>
      </c>
      <c r="C5515" s="1">
        <v>0.37642599999999998</v>
      </c>
      <c r="D5515" s="1">
        <v>0.13341</v>
      </c>
      <c r="E5515" s="1">
        <v>6.7906999999999995E-2</v>
      </c>
      <c r="F5515" s="50"/>
    </row>
    <row r="5516" spans="1:6" x14ac:dyDescent="0.3">
      <c r="A5516" s="9">
        <v>5514</v>
      </c>
      <c r="B5516" s="1">
        <v>0.41560900000000001</v>
      </c>
      <c r="C5516" s="1">
        <v>0.37475000000000003</v>
      </c>
      <c r="D5516" s="1">
        <v>4.2229999999999997E-2</v>
      </c>
      <c r="E5516" s="1">
        <v>2.3727000000000002E-2</v>
      </c>
      <c r="F5516" s="50"/>
    </row>
    <row r="5517" spans="1:6" x14ac:dyDescent="0.3">
      <c r="A5517" s="9">
        <v>5515</v>
      </c>
      <c r="B5517" s="1">
        <v>0.395011</v>
      </c>
      <c r="C5517" s="1">
        <v>0.36874499999999999</v>
      </c>
      <c r="D5517" s="1">
        <v>4.1199999999999999E-4</v>
      </c>
      <c r="E5517" s="1">
        <v>8.0999999999999996E-4</v>
      </c>
      <c r="F5517" s="50"/>
    </row>
    <row r="5518" spans="1:6" x14ac:dyDescent="0.3">
      <c r="A5518" s="9">
        <v>5516</v>
      </c>
      <c r="B5518" s="1">
        <v>0.37740200000000002</v>
      </c>
      <c r="C5518" s="1">
        <v>0.35680600000000001</v>
      </c>
      <c r="D5518" s="1">
        <v>0</v>
      </c>
      <c r="E5518" s="1">
        <v>0</v>
      </c>
      <c r="F5518" s="50"/>
    </row>
    <row r="5519" spans="1:6" x14ac:dyDescent="0.3">
      <c r="A5519" s="9">
        <v>5517</v>
      </c>
      <c r="B5519" s="1">
        <v>0.35664299999999999</v>
      </c>
      <c r="C5519" s="1">
        <v>0.34384599999999998</v>
      </c>
      <c r="D5519" s="1">
        <v>0</v>
      </c>
      <c r="E5519" s="1">
        <v>0</v>
      </c>
      <c r="F5519" s="50"/>
    </row>
    <row r="5520" spans="1:6" x14ac:dyDescent="0.3">
      <c r="A5520" s="9">
        <v>5518</v>
      </c>
      <c r="B5520" s="1">
        <v>0.33704299999999998</v>
      </c>
      <c r="C5520" s="1">
        <v>0.34629300000000002</v>
      </c>
      <c r="D5520" s="1">
        <v>0</v>
      </c>
      <c r="E5520" s="1">
        <v>0</v>
      </c>
      <c r="F5520" s="50"/>
    </row>
    <row r="5521" spans="1:6" x14ac:dyDescent="0.3">
      <c r="A5521" s="9">
        <v>5519</v>
      </c>
      <c r="B5521" s="1">
        <v>0.316247</v>
      </c>
      <c r="C5521" s="1">
        <v>0.35277799999999998</v>
      </c>
      <c r="D5521" s="1">
        <v>0</v>
      </c>
      <c r="E5521" s="1">
        <v>0</v>
      </c>
      <c r="F5521" s="50"/>
    </row>
    <row r="5522" spans="1:6" x14ac:dyDescent="0.3">
      <c r="A5522" s="9">
        <v>5520</v>
      </c>
      <c r="B5522" s="1">
        <v>0.29309400000000002</v>
      </c>
      <c r="C5522" s="1">
        <v>0.35942299999999999</v>
      </c>
      <c r="D5522" s="1">
        <v>0</v>
      </c>
      <c r="E5522" s="1">
        <v>0</v>
      </c>
      <c r="F5522" s="50"/>
    </row>
    <row r="5523" spans="1:6" x14ac:dyDescent="0.3">
      <c r="A5523" s="9">
        <v>5521</v>
      </c>
      <c r="B5523" s="1">
        <v>0.27056000000000002</v>
      </c>
      <c r="C5523" s="1">
        <v>0.36751899999999998</v>
      </c>
      <c r="D5523" s="1">
        <v>0</v>
      </c>
      <c r="E5523" s="1">
        <v>0</v>
      </c>
      <c r="F5523" s="50"/>
    </row>
    <row r="5524" spans="1:6" x14ac:dyDescent="0.3">
      <c r="A5524" s="9">
        <v>5522</v>
      </c>
      <c r="B5524" s="1">
        <v>0.249746</v>
      </c>
      <c r="C5524" s="1">
        <v>0.374747</v>
      </c>
      <c r="D5524" s="1">
        <v>0</v>
      </c>
      <c r="E5524" s="1">
        <v>0</v>
      </c>
      <c r="F5524" s="50"/>
    </row>
    <row r="5525" spans="1:6" x14ac:dyDescent="0.3">
      <c r="A5525" s="9">
        <v>5523</v>
      </c>
      <c r="B5525" s="1">
        <v>0.23197599999999999</v>
      </c>
      <c r="C5525" s="1">
        <v>0.37964599999999998</v>
      </c>
      <c r="D5525" s="1">
        <v>0</v>
      </c>
      <c r="E5525" s="1">
        <v>0</v>
      </c>
      <c r="F5525" s="50"/>
    </row>
    <row r="5526" spans="1:6" x14ac:dyDescent="0.3">
      <c r="A5526" s="9">
        <v>5524</v>
      </c>
      <c r="B5526" s="1">
        <v>0.216275</v>
      </c>
      <c r="C5526" s="1">
        <v>0.37049799999999999</v>
      </c>
      <c r="D5526" s="1">
        <v>0</v>
      </c>
      <c r="E5526" s="1">
        <v>1.225E-3</v>
      </c>
      <c r="F5526" s="50"/>
    </row>
    <row r="5527" spans="1:6" x14ac:dyDescent="0.3">
      <c r="A5527" s="9">
        <v>5525</v>
      </c>
      <c r="B5527" s="1">
        <v>0.20350799999999999</v>
      </c>
      <c r="C5527" s="1">
        <v>0.35410799999999998</v>
      </c>
      <c r="D5527" s="1">
        <v>8.352E-3</v>
      </c>
      <c r="E5527" s="1">
        <v>2.0594000000000001E-2</v>
      </c>
      <c r="F5527" s="50"/>
    </row>
    <row r="5528" spans="1:6" x14ac:dyDescent="0.3">
      <c r="A5528" s="9">
        <v>5526</v>
      </c>
      <c r="B5528" s="1">
        <v>0.19037999999999999</v>
      </c>
      <c r="C5528" s="1">
        <v>0.33876299999999998</v>
      </c>
      <c r="D5528" s="1">
        <v>7.7934000000000003E-2</v>
      </c>
      <c r="E5528" s="1">
        <v>6.6786999999999999E-2</v>
      </c>
      <c r="F5528" s="50"/>
    </row>
    <row r="5529" spans="1:6" x14ac:dyDescent="0.3">
      <c r="A5529" s="9">
        <v>5527</v>
      </c>
      <c r="B5529" s="1">
        <v>0.195434</v>
      </c>
      <c r="C5529" s="1">
        <v>0.32830999999999999</v>
      </c>
      <c r="D5529" s="1">
        <v>0.19221299999999999</v>
      </c>
      <c r="E5529" s="1">
        <v>0.131212</v>
      </c>
      <c r="F5529" s="50"/>
    </row>
    <row r="5530" spans="1:6" x14ac:dyDescent="0.3">
      <c r="A5530" s="9">
        <v>5528</v>
      </c>
      <c r="B5530" s="1">
        <v>0.219334</v>
      </c>
      <c r="C5530" s="1">
        <v>0.32273000000000002</v>
      </c>
      <c r="D5530" s="1">
        <v>0.310894</v>
      </c>
      <c r="E5530" s="1">
        <v>0.20921100000000001</v>
      </c>
      <c r="F5530" s="50"/>
    </row>
    <row r="5531" spans="1:6" x14ac:dyDescent="0.3">
      <c r="A5531" s="9">
        <v>5529</v>
      </c>
      <c r="B5531" s="1">
        <v>0.24640200000000001</v>
      </c>
      <c r="C5531" s="1">
        <v>0.322351</v>
      </c>
      <c r="D5531" s="1">
        <v>0.39398499999999997</v>
      </c>
      <c r="E5531" s="1">
        <v>0.28748299999999999</v>
      </c>
      <c r="F5531" s="50"/>
    </row>
    <row r="5532" spans="1:6" x14ac:dyDescent="0.3">
      <c r="A5532" s="9">
        <v>5530</v>
      </c>
      <c r="B5532" s="1">
        <v>0.269596</v>
      </c>
      <c r="C5532" s="1">
        <v>0.32899099999999998</v>
      </c>
      <c r="D5532" s="1">
        <v>0.44842100000000001</v>
      </c>
      <c r="E5532" s="1">
        <v>0.34645999999999999</v>
      </c>
      <c r="F5532" s="50"/>
    </row>
    <row r="5533" spans="1:6" x14ac:dyDescent="0.3">
      <c r="A5533" s="9">
        <v>5531</v>
      </c>
      <c r="B5533" s="1">
        <v>0.28762799999999999</v>
      </c>
      <c r="C5533" s="1">
        <v>0.33963900000000002</v>
      </c>
      <c r="D5533" s="1">
        <v>0.45937699999999998</v>
      </c>
      <c r="E5533" s="1">
        <v>0.360821</v>
      </c>
      <c r="F5533" s="50"/>
    </row>
    <row r="5534" spans="1:6" x14ac:dyDescent="0.3">
      <c r="A5534" s="9">
        <v>5532</v>
      </c>
      <c r="B5534" s="1">
        <v>0.29728100000000002</v>
      </c>
      <c r="C5534" s="1">
        <v>0.35510799999999998</v>
      </c>
      <c r="D5534" s="1">
        <v>0.44613999999999998</v>
      </c>
      <c r="E5534" s="1">
        <v>0.32934799999999997</v>
      </c>
      <c r="F5534" s="50"/>
    </row>
    <row r="5535" spans="1:6" x14ac:dyDescent="0.3">
      <c r="A5535" s="9">
        <v>5533</v>
      </c>
      <c r="B5535" s="1">
        <v>0.30524899999999999</v>
      </c>
      <c r="C5535" s="1">
        <v>0.37299700000000002</v>
      </c>
      <c r="D5535" s="1">
        <v>0.41989599999999999</v>
      </c>
      <c r="E5535" s="1">
        <v>0.291433</v>
      </c>
      <c r="F5535" s="50"/>
    </row>
    <row r="5536" spans="1:6" x14ac:dyDescent="0.3">
      <c r="A5536" s="9">
        <v>5534</v>
      </c>
      <c r="B5536" s="1">
        <v>0.309311</v>
      </c>
      <c r="C5536" s="1">
        <v>0.38783299999999998</v>
      </c>
      <c r="D5536" s="1">
        <v>0.373168</v>
      </c>
      <c r="E5536" s="1">
        <v>0.24581800000000001</v>
      </c>
      <c r="F5536" s="50"/>
    </row>
    <row r="5537" spans="1:6" x14ac:dyDescent="0.3">
      <c r="A5537" s="9">
        <v>5535</v>
      </c>
      <c r="B5537" s="1">
        <v>0.30907000000000001</v>
      </c>
      <c r="C5537" s="1">
        <v>0.39653500000000003</v>
      </c>
      <c r="D5537" s="1">
        <v>0.29496</v>
      </c>
      <c r="E5537" s="1">
        <v>0.19536100000000001</v>
      </c>
      <c r="F5537" s="50"/>
    </row>
    <row r="5538" spans="1:6" x14ac:dyDescent="0.3">
      <c r="A5538" s="9">
        <v>5536</v>
      </c>
      <c r="B5538" s="1">
        <v>0.29790299999999997</v>
      </c>
      <c r="C5538" s="1">
        <v>0.39124799999999998</v>
      </c>
      <c r="D5538" s="1">
        <v>0.19586999999999999</v>
      </c>
      <c r="E5538" s="1">
        <v>0.13236300000000001</v>
      </c>
      <c r="F5538" s="50"/>
    </row>
    <row r="5539" spans="1:6" x14ac:dyDescent="0.3">
      <c r="A5539" s="9">
        <v>5537</v>
      </c>
      <c r="B5539" s="1">
        <v>0.27791900000000003</v>
      </c>
      <c r="C5539" s="1">
        <v>0.37740400000000002</v>
      </c>
      <c r="D5539" s="1">
        <v>9.7184000000000006E-2</v>
      </c>
      <c r="E5539" s="1">
        <v>7.4660000000000004E-2</v>
      </c>
      <c r="F5539" s="50"/>
    </row>
    <row r="5540" spans="1:6" x14ac:dyDescent="0.3">
      <c r="A5540" s="9">
        <v>5538</v>
      </c>
      <c r="B5540" s="1">
        <v>0.25055899999999998</v>
      </c>
      <c r="C5540" s="1">
        <v>0.36130400000000001</v>
      </c>
      <c r="D5540" s="1">
        <v>2.8476999999999999E-2</v>
      </c>
      <c r="E5540" s="1">
        <v>2.2525E-2</v>
      </c>
      <c r="F5540" s="50"/>
    </row>
    <row r="5541" spans="1:6" x14ac:dyDescent="0.3">
      <c r="A5541" s="9">
        <v>5539</v>
      </c>
      <c r="B5541" s="1">
        <v>0.249526</v>
      </c>
      <c r="C5541" s="1">
        <v>0.34574300000000002</v>
      </c>
      <c r="D5541" s="1">
        <v>2.2000000000000001E-4</v>
      </c>
      <c r="E5541" s="1">
        <v>3.6900000000000002E-4</v>
      </c>
      <c r="F5541" s="50"/>
    </row>
    <row r="5542" spans="1:6" x14ac:dyDescent="0.3">
      <c r="A5542" s="9">
        <v>5540</v>
      </c>
      <c r="B5542" s="1">
        <v>0.25982100000000002</v>
      </c>
      <c r="C5542" s="1">
        <v>0.32926800000000001</v>
      </c>
      <c r="D5542" s="1">
        <v>0</v>
      </c>
      <c r="E5542" s="1">
        <v>0</v>
      </c>
      <c r="F5542" s="50"/>
    </row>
    <row r="5543" spans="1:6" x14ac:dyDescent="0.3">
      <c r="A5543" s="9">
        <v>5541</v>
      </c>
      <c r="B5543" s="1">
        <v>0.273038</v>
      </c>
      <c r="C5543" s="1">
        <v>0.31335299999999999</v>
      </c>
      <c r="D5543" s="1">
        <v>0</v>
      </c>
      <c r="E5543" s="1">
        <v>0</v>
      </c>
      <c r="F5543" s="50"/>
    </row>
    <row r="5544" spans="1:6" x14ac:dyDescent="0.3">
      <c r="A5544" s="9">
        <v>5542</v>
      </c>
      <c r="B5544" s="1">
        <v>0.285362</v>
      </c>
      <c r="C5544" s="1">
        <v>0.31068699999999999</v>
      </c>
      <c r="D5544" s="1">
        <v>0</v>
      </c>
      <c r="E5544" s="1">
        <v>0</v>
      </c>
      <c r="F5544" s="50"/>
    </row>
    <row r="5545" spans="1:6" x14ac:dyDescent="0.3">
      <c r="A5545" s="9">
        <v>5543</v>
      </c>
      <c r="B5545" s="1">
        <v>0.29706199999999999</v>
      </c>
      <c r="C5545" s="1">
        <v>0.31561</v>
      </c>
      <c r="D5545" s="1">
        <v>0</v>
      </c>
      <c r="E5545" s="1">
        <v>0</v>
      </c>
      <c r="F5545" s="50"/>
    </row>
    <row r="5546" spans="1:6" x14ac:dyDescent="0.3">
      <c r="A5546" s="9">
        <v>5544</v>
      </c>
      <c r="B5546" s="1">
        <v>0.30713200000000002</v>
      </c>
      <c r="C5546" s="1">
        <v>0.320461</v>
      </c>
      <c r="D5546" s="1">
        <v>0</v>
      </c>
      <c r="E5546" s="1">
        <v>0</v>
      </c>
      <c r="F5546" s="50"/>
    </row>
    <row r="5547" spans="1:6" x14ac:dyDescent="0.3">
      <c r="A5547" s="9">
        <v>5545</v>
      </c>
      <c r="B5547" s="1">
        <v>0.31284099999999998</v>
      </c>
      <c r="C5547" s="1">
        <v>0.32173299999999999</v>
      </c>
      <c r="D5547" s="1">
        <v>0</v>
      </c>
      <c r="E5547" s="1">
        <v>0</v>
      </c>
      <c r="F5547" s="50"/>
    </row>
    <row r="5548" spans="1:6" x14ac:dyDescent="0.3">
      <c r="A5548" s="9">
        <v>5546</v>
      </c>
      <c r="B5548" s="1">
        <v>0.314668</v>
      </c>
      <c r="C5548" s="1">
        <v>0.32003999999999999</v>
      </c>
      <c r="D5548" s="1">
        <v>0</v>
      </c>
      <c r="E5548" s="1">
        <v>0</v>
      </c>
      <c r="F5548" s="50"/>
    </row>
    <row r="5549" spans="1:6" x14ac:dyDescent="0.3">
      <c r="A5549" s="9">
        <v>5547</v>
      </c>
      <c r="B5549" s="1">
        <v>0.30910900000000002</v>
      </c>
      <c r="C5549" s="1">
        <v>0.31523000000000001</v>
      </c>
      <c r="D5549" s="1">
        <v>0</v>
      </c>
      <c r="E5549" s="1">
        <v>0</v>
      </c>
      <c r="F5549" s="50"/>
    </row>
    <row r="5550" spans="1:6" x14ac:dyDescent="0.3">
      <c r="A5550" s="9">
        <v>5548</v>
      </c>
      <c r="B5550" s="1">
        <v>0.30071199999999998</v>
      </c>
      <c r="C5550" s="1">
        <v>0.30647600000000003</v>
      </c>
      <c r="D5550" s="1">
        <v>0</v>
      </c>
      <c r="E5550" s="1">
        <v>7.54E-4</v>
      </c>
      <c r="F5550" s="50"/>
    </row>
    <row r="5551" spans="1:6" x14ac:dyDescent="0.3">
      <c r="A5551" s="9">
        <v>5549</v>
      </c>
      <c r="B5551" s="1">
        <v>0.288275</v>
      </c>
      <c r="C5551" s="1">
        <v>0.295406</v>
      </c>
      <c r="D5551" s="1">
        <v>6.8840000000000004E-3</v>
      </c>
      <c r="E5551" s="1">
        <v>1.9833E-2</v>
      </c>
      <c r="F5551" s="50"/>
    </row>
    <row r="5552" spans="1:6" x14ac:dyDescent="0.3">
      <c r="A5552" s="9">
        <v>5550</v>
      </c>
      <c r="B5552" s="1">
        <v>0.26664900000000002</v>
      </c>
      <c r="C5552" s="1">
        <v>0.284576</v>
      </c>
      <c r="D5552" s="1">
        <v>8.0285999999999996E-2</v>
      </c>
      <c r="E5552" s="1">
        <v>6.5289E-2</v>
      </c>
      <c r="F5552" s="50"/>
    </row>
    <row r="5553" spans="1:6" x14ac:dyDescent="0.3">
      <c r="A5553" s="9">
        <v>5551</v>
      </c>
      <c r="B5553" s="1">
        <v>0.26120700000000002</v>
      </c>
      <c r="C5553" s="1">
        <v>0.27794099999999999</v>
      </c>
      <c r="D5553" s="1">
        <v>0.215585</v>
      </c>
      <c r="E5553" s="1">
        <v>0.12820699999999999</v>
      </c>
      <c r="F5553" s="50"/>
    </row>
    <row r="5554" spans="1:6" x14ac:dyDescent="0.3">
      <c r="A5554" s="9">
        <v>5552</v>
      </c>
      <c r="B5554" s="1">
        <v>0.28294900000000001</v>
      </c>
      <c r="C5554" s="1">
        <v>0.27478399999999997</v>
      </c>
      <c r="D5554" s="1">
        <v>0.354632</v>
      </c>
      <c r="E5554" s="1">
        <v>0.19419500000000001</v>
      </c>
      <c r="F5554" s="50"/>
    </row>
    <row r="5555" spans="1:6" x14ac:dyDescent="0.3">
      <c r="A5555" s="9">
        <v>5553</v>
      </c>
      <c r="B5555" s="1">
        <v>0.29877500000000001</v>
      </c>
      <c r="C5555" s="1">
        <v>0.27298800000000001</v>
      </c>
      <c r="D5555" s="1">
        <v>0.46953499999999998</v>
      </c>
      <c r="E5555" s="1">
        <v>0.26180300000000001</v>
      </c>
      <c r="F5555" s="50"/>
    </row>
    <row r="5556" spans="1:6" x14ac:dyDescent="0.3">
      <c r="A5556" s="9">
        <v>5554</v>
      </c>
      <c r="B5556" s="1">
        <v>0.29363699999999998</v>
      </c>
      <c r="C5556" s="1">
        <v>0.27291300000000002</v>
      </c>
      <c r="D5556" s="1">
        <v>0.54625199999999996</v>
      </c>
      <c r="E5556" s="1">
        <v>0.31227899999999997</v>
      </c>
      <c r="F5556" s="50"/>
    </row>
    <row r="5557" spans="1:6" x14ac:dyDescent="0.3">
      <c r="A5557" s="9">
        <v>5555</v>
      </c>
      <c r="B5557" s="1">
        <v>0.284275</v>
      </c>
      <c r="C5557" s="1">
        <v>0.27221600000000001</v>
      </c>
      <c r="D5557" s="1">
        <v>0.57518400000000003</v>
      </c>
      <c r="E5557" s="1">
        <v>0.34434599999999999</v>
      </c>
      <c r="F5557" s="50"/>
    </row>
    <row r="5558" spans="1:6" x14ac:dyDescent="0.3">
      <c r="A5558" s="9">
        <v>5556</v>
      </c>
      <c r="B5558" s="1">
        <v>0.27649200000000002</v>
      </c>
      <c r="C5558" s="1">
        <v>0.27112399999999998</v>
      </c>
      <c r="D5558" s="1">
        <v>0.55629700000000004</v>
      </c>
      <c r="E5558" s="1">
        <v>0.33527000000000001</v>
      </c>
      <c r="F5558" s="50"/>
    </row>
    <row r="5559" spans="1:6" x14ac:dyDescent="0.3">
      <c r="A5559" s="9">
        <v>5557</v>
      </c>
      <c r="B5559" s="1">
        <v>0.268376</v>
      </c>
      <c r="C5559" s="1">
        <v>0.27222400000000002</v>
      </c>
      <c r="D5559" s="1">
        <v>0.50317199999999995</v>
      </c>
      <c r="E5559" s="1">
        <v>0.29577900000000001</v>
      </c>
      <c r="F5559" s="50"/>
    </row>
    <row r="5560" spans="1:6" x14ac:dyDescent="0.3">
      <c r="A5560" s="9">
        <v>5558</v>
      </c>
      <c r="B5560" s="1">
        <v>0.25519599999999998</v>
      </c>
      <c r="C5560" s="1">
        <v>0.27145200000000003</v>
      </c>
      <c r="D5560" s="1">
        <v>0.41886499999999999</v>
      </c>
      <c r="E5560" s="1">
        <v>0.242677</v>
      </c>
      <c r="F5560" s="50"/>
    </row>
    <row r="5561" spans="1:6" x14ac:dyDescent="0.3">
      <c r="A5561" s="9">
        <v>5559</v>
      </c>
      <c r="B5561" s="1">
        <v>0.23633299999999999</v>
      </c>
      <c r="C5561" s="1">
        <v>0.26672899999999999</v>
      </c>
      <c r="D5561" s="1">
        <v>0.31289299999999998</v>
      </c>
      <c r="E5561" s="1">
        <v>0.18607399999999999</v>
      </c>
      <c r="F5561" s="50"/>
    </row>
    <row r="5562" spans="1:6" x14ac:dyDescent="0.3">
      <c r="A5562" s="9">
        <v>5560</v>
      </c>
      <c r="B5562" s="1">
        <v>0.21800800000000001</v>
      </c>
      <c r="C5562" s="1">
        <v>0.25847599999999998</v>
      </c>
      <c r="D5562" s="1">
        <v>0.19748299999999999</v>
      </c>
      <c r="E5562" s="1">
        <v>0.13172400000000001</v>
      </c>
      <c r="F5562" s="50"/>
    </row>
    <row r="5563" spans="1:6" x14ac:dyDescent="0.3">
      <c r="A5563" s="9">
        <v>5561</v>
      </c>
      <c r="B5563" s="1">
        <v>0.18976899999999999</v>
      </c>
      <c r="C5563" s="1">
        <v>0.248862</v>
      </c>
      <c r="D5563" s="1">
        <v>9.5432000000000003E-2</v>
      </c>
      <c r="E5563" s="1">
        <v>7.4182999999999999E-2</v>
      </c>
      <c r="F5563" s="50"/>
    </row>
    <row r="5564" spans="1:6" x14ac:dyDescent="0.3">
      <c r="A5564" s="9">
        <v>5562</v>
      </c>
      <c r="B5564" s="1">
        <v>0.143877</v>
      </c>
      <c r="C5564" s="1">
        <v>0.23704800000000001</v>
      </c>
      <c r="D5564" s="1">
        <v>2.7349999999999999E-2</v>
      </c>
      <c r="E5564" s="1">
        <v>2.3251999999999998E-2</v>
      </c>
      <c r="F5564" s="50"/>
    </row>
    <row r="5565" spans="1:6" x14ac:dyDescent="0.3">
      <c r="A5565" s="9">
        <v>5563</v>
      </c>
      <c r="B5565" s="1">
        <v>0.12342400000000001</v>
      </c>
      <c r="C5565" s="1">
        <v>0.22676399999999999</v>
      </c>
      <c r="D5565" s="1">
        <v>2.4600000000000002E-4</v>
      </c>
      <c r="E5565" s="1">
        <v>1.7699999999999999E-4</v>
      </c>
      <c r="F5565" s="50"/>
    </row>
    <row r="5566" spans="1:6" x14ac:dyDescent="0.3">
      <c r="A5566" s="9">
        <v>5564</v>
      </c>
      <c r="B5566" s="1">
        <v>0.11383600000000001</v>
      </c>
      <c r="C5566" s="1">
        <v>0.21829299999999999</v>
      </c>
      <c r="D5566" s="1">
        <v>0</v>
      </c>
      <c r="E5566" s="1">
        <v>0</v>
      </c>
      <c r="F5566" s="50"/>
    </row>
    <row r="5567" spans="1:6" x14ac:dyDescent="0.3">
      <c r="A5567" s="9">
        <v>5565</v>
      </c>
      <c r="B5567" s="1">
        <v>0.107807</v>
      </c>
      <c r="C5567" s="1">
        <v>0.20863599999999999</v>
      </c>
      <c r="D5567" s="1">
        <v>0</v>
      </c>
      <c r="E5567" s="1">
        <v>0</v>
      </c>
      <c r="F5567" s="50"/>
    </row>
    <row r="5568" spans="1:6" x14ac:dyDescent="0.3">
      <c r="A5568" s="9">
        <v>5566</v>
      </c>
      <c r="B5568" s="1">
        <v>0.105423</v>
      </c>
      <c r="C5568" s="1">
        <v>0.20021600000000001</v>
      </c>
      <c r="D5568" s="1">
        <v>0</v>
      </c>
      <c r="E5568" s="1">
        <v>0</v>
      </c>
      <c r="F5568" s="50"/>
    </row>
    <row r="5569" spans="1:6" x14ac:dyDescent="0.3">
      <c r="A5569" s="9">
        <v>5567</v>
      </c>
      <c r="B5569" s="1">
        <v>0.104584</v>
      </c>
      <c r="C5569" s="1">
        <v>0.19093299999999999</v>
      </c>
      <c r="D5569" s="1">
        <v>0</v>
      </c>
      <c r="E5569" s="1">
        <v>0</v>
      </c>
      <c r="F5569" s="50"/>
    </row>
    <row r="5570" spans="1:6" x14ac:dyDescent="0.3">
      <c r="A5570" s="9">
        <v>5568</v>
      </c>
      <c r="B5570" s="1">
        <v>0.103987</v>
      </c>
      <c r="C5570" s="1">
        <v>0.182035</v>
      </c>
      <c r="D5570" s="1">
        <v>0</v>
      </c>
      <c r="E5570" s="1">
        <v>0</v>
      </c>
      <c r="F5570" s="50"/>
    </row>
    <row r="5571" spans="1:6" x14ac:dyDescent="0.3">
      <c r="A5571" s="9">
        <v>5569</v>
      </c>
      <c r="B5571" s="1">
        <v>0.103757</v>
      </c>
      <c r="C5571" s="1">
        <v>0.173597</v>
      </c>
      <c r="D5571" s="1">
        <v>0</v>
      </c>
      <c r="E5571" s="1">
        <v>0</v>
      </c>
      <c r="F5571" s="50"/>
    </row>
    <row r="5572" spans="1:6" x14ac:dyDescent="0.3">
      <c r="A5572" s="9">
        <v>5570</v>
      </c>
      <c r="B5572" s="1">
        <v>0.10370799999999999</v>
      </c>
      <c r="C5572" s="1">
        <v>0.16649800000000001</v>
      </c>
      <c r="D5572" s="1">
        <v>0</v>
      </c>
      <c r="E5572" s="1">
        <v>0</v>
      </c>
      <c r="F5572" s="50"/>
    </row>
    <row r="5573" spans="1:6" x14ac:dyDescent="0.3">
      <c r="A5573" s="9">
        <v>5571</v>
      </c>
      <c r="B5573" s="1">
        <v>0.103118</v>
      </c>
      <c r="C5573" s="1">
        <v>0.159886</v>
      </c>
      <c r="D5573" s="1">
        <v>0</v>
      </c>
      <c r="E5573" s="1">
        <v>0</v>
      </c>
      <c r="F5573" s="50"/>
    </row>
    <row r="5574" spans="1:6" x14ac:dyDescent="0.3">
      <c r="A5574" s="9">
        <v>5572</v>
      </c>
      <c r="B5574" s="1">
        <v>9.9353999999999998E-2</v>
      </c>
      <c r="C5574" s="1">
        <v>0.149087</v>
      </c>
      <c r="D5574" s="1">
        <v>0</v>
      </c>
      <c r="E5574" s="1">
        <v>6.69E-4</v>
      </c>
      <c r="F5574" s="50"/>
    </row>
    <row r="5575" spans="1:6" x14ac:dyDescent="0.3">
      <c r="A5575" s="9">
        <v>5573</v>
      </c>
      <c r="B5575" s="1">
        <v>9.4021999999999994E-2</v>
      </c>
      <c r="C5575" s="1">
        <v>0.137768</v>
      </c>
      <c r="D5575" s="1">
        <v>7.1050000000000002E-3</v>
      </c>
      <c r="E5575" s="1">
        <v>2.3421999999999998E-2</v>
      </c>
      <c r="F5575" s="50"/>
    </row>
    <row r="5576" spans="1:6" x14ac:dyDescent="0.3">
      <c r="A5576" s="9">
        <v>5574</v>
      </c>
      <c r="B5576" s="1">
        <v>8.1777000000000002E-2</v>
      </c>
      <c r="C5576" s="1">
        <v>0.12720400000000001</v>
      </c>
      <c r="D5576" s="1">
        <v>8.6005999999999999E-2</v>
      </c>
      <c r="E5576" s="1">
        <v>8.0431000000000002E-2</v>
      </c>
      <c r="F5576" s="50"/>
    </row>
    <row r="5577" spans="1:6" x14ac:dyDescent="0.3">
      <c r="A5577" s="9">
        <v>5575</v>
      </c>
      <c r="B5577" s="1">
        <v>8.0944000000000002E-2</v>
      </c>
      <c r="C5577" s="1">
        <v>0.117685</v>
      </c>
      <c r="D5577" s="1">
        <v>0.22455900000000001</v>
      </c>
      <c r="E5577" s="1">
        <v>0.162437</v>
      </c>
      <c r="F5577" s="50"/>
    </row>
    <row r="5578" spans="1:6" x14ac:dyDescent="0.3">
      <c r="A5578" s="9">
        <v>5576</v>
      </c>
      <c r="B5578" s="1">
        <v>0.100614</v>
      </c>
      <c r="C5578" s="1">
        <v>0.109746</v>
      </c>
      <c r="D5578" s="1">
        <v>0.37219600000000003</v>
      </c>
      <c r="E5578" s="1">
        <v>0.25555899999999998</v>
      </c>
      <c r="F5578" s="50"/>
    </row>
    <row r="5579" spans="1:6" x14ac:dyDescent="0.3">
      <c r="A5579" s="9">
        <v>5577</v>
      </c>
      <c r="B5579" s="1">
        <v>0.116204</v>
      </c>
      <c r="C5579" s="1">
        <v>0.10513599999999999</v>
      </c>
      <c r="D5579" s="1">
        <v>0.48534699999999997</v>
      </c>
      <c r="E5579" s="1">
        <v>0.32284499999999999</v>
      </c>
      <c r="F5579" s="50"/>
    </row>
    <row r="5580" spans="1:6" x14ac:dyDescent="0.3">
      <c r="A5580" s="9">
        <v>5578</v>
      </c>
      <c r="B5580" s="1">
        <v>0.13034299999999999</v>
      </c>
      <c r="C5580" s="1">
        <v>0.100312</v>
      </c>
      <c r="D5580" s="1">
        <v>0.55393499999999996</v>
      </c>
      <c r="E5580" s="1">
        <v>0.36590299999999998</v>
      </c>
      <c r="F5580" s="50"/>
    </row>
    <row r="5581" spans="1:6" x14ac:dyDescent="0.3">
      <c r="A5581" s="9">
        <v>5579</v>
      </c>
      <c r="B5581" s="1">
        <v>0.141931</v>
      </c>
      <c r="C5581" s="1">
        <v>9.3992000000000006E-2</v>
      </c>
      <c r="D5581" s="1">
        <v>0.58985399999999999</v>
      </c>
      <c r="E5581" s="1">
        <v>0.386992</v>
      </c>
      <c r="F5581" s="50"/>
    </row>
    <row r="5582" spans="1:6" x14ac:dyDescent="0.3">
      <c r="A5582" s="9">
        <v>5580</v>
      </c>
      <c r="B5582" s="1">
        <v>0.14954600000000001</v>
      </c>
      <c r="C5582" s="1">
        <v>8.8681999999999997E-2</v>
      </c>
      <c r="D5582" s="1">
        <v>0.59329600000000005</v>
      </c>
      <c r="E5582" s="1">
        <v>0.37323699999999999</v>
      </c>
      <c r="F5582" s="50"/>
    </row>
    <row r="5583" spans="1:6" x14ac:dyDescent="0.3">
      <c r="A5583" s="9">
        <v>5581</v>
      </c>
      <c r="B5583" s="1">
        <v>0.15154400000000001</v>
      </c>
      <c r="C5583" s="1">
        <v>8.4756999999999999E-2</v>
      </c>
      <c r="D5583" s="1">
        <v>0.55676300000000001</v>
      </c>
      <c r="E5583" s="1">
        <v>0.33817399999999997</v>
      </c>
      <c r="F5583" s="50"/>
    </row>
    <row r="5584" spans="1:6" x14ac:dyDescent="0.3">
      <c r="A5584" s="9">
        <v>5582</v>
      </c>
      <c r="B5584" s="1">
        <v>0.14693000000000001</v>
      </c>
      <c r="C5584" s="1">
        <v>7.9611000000000001E-2</v>
      </c>
      <c r="D5584" s="1">
        <v>0.48796099999999998</v>
      </c>
      <c r="E5584" s="1">
        <v>0.28566200000000003</v>
      </c>
      <c r="F5584" s="50"/>
    </row>
    <row r="5585" spans="1:6" x14ac:dyDescent="0.3">
      <c r="A5585" s="9">
        <v>5583</v>
      </c>
      <c r="B5585" s="1">
        <v>0.13677300000000001</v>
      </c>
      <c r="C5585" s="1">
        <v>7.1967000000000003E-2</v>
      </c>
      <c r="D5585" s="1">
        <v>0.38927499999999998</v>
      </c>
      <c r="E5585" s="1">
        <v>0.220466</v>
      </c>
      <c r="F5585" s="50"/>
    </row>
    <row r="5586" spans="1:6" x14ac:dyDescent="0.3">
      <c r="A5586" s="9">
        <v>5584</v>
      </c>
      <c r="B5586" s="1">
        <v>0.125169</v>
      </c>
      <c r="C5586" s="1">
        <v>6.5459000000000003E-2</v>
      </c>
      <c r="D5586" s="1">
        <v>0.26819900000000002</v>
      </c>
      <c r="E5586" s="1">
        <v>0.14460100000000001</v>
      </c>
      <c r="F5586" s="50"/>
    </row>
    <row r="5587" spans="1:6" x14ac:dyDescent="0.3">
      <c r="A5587" s="9">
        <v>5585</v>
      </c>
      <c r="B5587" s="1">
        <v>0.10775</v>
      </c>
      <c r="C5587" s="1">
        <v>5.9868999999999999E-2</v>
      </c>
      <c r="D5587" s="1">
        <v>0.13411699999999999</v>
      </c>
      <c r="E5587" s="1">
        <v>7.6095999999999997E-2</v>
      </c>
      <c r="F5587" s="50"/>
    </row>
    <row r="5588" spans="1:6" x14ac:dyDescent="0.3">
      <c r="A5588" s="9">
        <v>5586</v>
      </c>
      <c r="B5588" s="1">
        <v>8.2113000000000005E-2</v>
      </c>
      <c r="C5588" s="1">
        <v>5.5771000000000001E-2</v>
      </c>
      <c r="D5588" s="1">
        <v>3.6563999999999999E-2</v>
      </c>
      <c r="E5588" s="1">
        <v>2.1833999999999999E-2</v>
      </c>
      <c r="F5588" s="50"/>
    </row>
    <row r="5589" spans="1:6" x14ac:dyDescent="0.3">
      <c r="A5589" s="9">
        <v>5587</v>
      </c>
      <c r="B5589" s="1">
        <v>7.2013999999999995E-2</v>
      </c>
      <c r="C5589" s="1">
        <v>5.5795999999999998E-2</v>
      </c>
      <c r="D5589" s="1">
        <v>1.76E-4</v>
      </c>
      <c r="E5589" s="1">
        <v>1.6699999999999999E-4</v>
      </c>
      <c r="F5589" s="50"/>
    </row>
    <row r="5590" spans="1:6" x14ac:dyDescent="0.3">
      <c r="A5590" s="9">
        <v>5588</v>
      </c>
      <c r="B5590" s="1">
        <v>7.2762999999999994E-2</v>
      </c>
      <c r="C5590" s="1">
        <v>5.5997999999999999E-2</v>
      </c>
      <c r="D5590" s="1">
        <v>0</v>
      </c>
      <c r="E5590" s="1">
        <v>0</v>
      </c>
      <c r="F5590" s="50"/>
    </row>
    <row r="5591" spans="1:6" x14ac:dyDescent="0.3">
      <c r="A5591" s="9">
        <v>5589</v>
      </c>
      <c r="B5591" s="1">
        <v>8.2114999999999994E-2</v>
      </c>
      <c r="C5591" s="1">
        <v>5.3636000000000003E-2</v>
      </c>
      <c r="D5591" s="1">
        <v>0</v>
      </c>
      <c r="E5591" s="1">
        <v>0</v>
      </c>
      <c r="F5591" s="50"/>
    </row>
    <row r="5592" spans="1:6" x14ac:dyDescent="0.3">
      <c r="A5592" s="9">
        <v>5590</v>
      </c>
      <c r="B5592" s="1">
        <v>9.8331000000000002E-2</v>
      </c>
      <c r="C5592" s="1">
        <v>5.1000999999999998E-2</v>
      </c>
      <c r="D5592" s="1">
        <v>0</v>
      </c>
      <c r="E5592" s="1">
        <v>0</v>
      </c>
      <c r="F5592" s="50"/>
    </row>
    <row r="5593" spans="1:6" x14ac:dyDescent="0.3">
      <c r="A5593" s="9">
        <v>5591</v>
      </c>
      <c r="B5593" s="1">
        <v>0.116144</v>
      </c>
      <c r="C5593" s="1">
        <v>5.1344000000000001E-2</v>
      </c>
      <c r="D5593" s="1">
        <v>0</v>
      </c>
      <c r="E5593" s="1">
        <v>0</v>
      </c>
      <c r="F5593" s="50"/>
    </row>
    <row r="5594" spans="1:6" x14ac:dyDescent="0.3">
      <c r="A5594" s="9">
        <v>5592</v>
      </c>
      <c r="B5594" s="1">
        <v>0.13204299999999999</v>
      </c>
      <c r="C5594" s="1">
        <v>5.3338000000000003E-2</v>
      </c>
      <c r="D5594" s="1">
        <v>0</v>
      </c>
      <c r="E5594" s="1">
        <v>0</v>
      </c>
      <c r="F5594" s="50"/>
    </row>
    <row r="5595" spans="1:6" x14ac:dyDescent="0.3">
      <c r="A5595" s="9">
        <v>5593</v>
      </c>
      <c r="B5595" s="1">
        <v>0.14388899999999999</v>
      </c>
      <c r="C5595" s="1">
        <v>5.6415E-2</v>
      </c>
      <c r="D5595" s="1">
        <v>0</v>
      </c>
      <c r="E5595" s="1">
        <v>0</v>
      </c>
      <c r="F5595" s="50"/>
    </row>
    <row r="5596" spans="1:6" x14ac:dyDescent="0.3">
      <c r="A5596" s="9">
        <v>5594</v>
      </c>
      <c r="B5596" s="1">
        <v>0.15120500000000001</v>
      </c>
      <c r="C5596" s="1">
        <v>5.8899E-2</v>
      </c>
      <c r="D5596" s="1">
        <v>0</v>
      </c>
      <c r="E5596" s="1">
        <v>0</v>
      </c>
      <c r="F5596" s="50"/>
    </row>
    <row r="5597" spans="1:6" x14ac:dyDescent="0.3">
      <c r="A5597" s="9">
        <v>5595</v>
      </c>
      <c r="B5597" s="1">
        <v>0.15553</v>
      </c>
      <c r="C5597" s="1">
        <v>6.0888999999999999E-2</v>
      </c>
      <c r="D5597" s="1">
        <v>0</v>
      </c>
      <c r="E5597" s="1">
        <v>0</v>
      </c>
      <c r="F5597" s="50"/>
    </row>
    <row r="5598" spans="1:6" x14ac:dyDescent="0.3">
      <c r="A5598" s="9">
        <v>5596</v>
      </c>
      <c r="B5598" s="1">
        <v>0.15675700000000001</v>
      </c>
      <c r="C5598" s="1">
        <v>5.8193000000000002E-2</v>
      </c>
      <c r="D5598" s="1">
        <v>0</v>
      </c>
      <c r="E5598" s="1">
        <v>3.5500000000000001E-4</v>
      </c>
      <c r="F5598" s="50"/>
    </row>
    <row r="5599" spans="1:6" x14ac:dyDescent="0.3">
      <c r="A5599" s="9">
        <v>5597</v>
      </c>
      <c r="B5599" s="1">
        <v>0.15878800000000001</v>
      </c>
      <c r="C5599" s="1">
        <v>5.2949999999999997E-2</v>
      </c>
      <c r="D5599" s="1">
        <v>4.679E-3</v>
      </c>
      <c r="E5599" s="1">
        <v>1.7853999999999998E-2</v>
      </c>
      <c r="F5599" s="50"/>
    </row>
    <row r="5600" spans="1:6" x14ac:dyDescent="0.3">
      <c r="A5600" s="9">
        <v>5598</v>
      </c>
      <c r="B5600" s="1">
        <v>0.151674</v>
      </c>
      <c r="C5600" s="1">
        <v>4.6621999999999997E-2</v>
      </c>
      <c r="D5600" s="1">
        <v>7.0142999999999997E-2</v>
      </c>
      <c r="E5600" s="1">
        <v>6.5280000000000005E-2</v>
      </c>
      <c r="F5600" s="50"/>
    </row>
    <row r="5601" spans="1:6" x14ac:dyDescent="0.3">
      <c r="A5601" s="9">
        <v>5599</v>
      </c>
      <c r="B5601" s="1">
        <v>0.14511099999999999</v>
      </c>
      <c r="C5601" s="1">
        <v>4.0396000000000001E-2</v>
      </c>
      <c r="D5601" s="1">
        <v>0.18232000000000001</v>
      </c>
      <c r="E5601" s="1">
        <v>0.134132</v>
      </c>
      <c r="F5601" s="50"/>
    </row>
    <row r="5602" spans="1:6" x14ac:dyDescent="0.3">
      <c r="A5602" s="9">
        <v>5600</v>
      </c>
      <c r="B5602" s="1">
        <v>0.18178900000000001</v>
      </c>
      <c r="C5602" s="1">
        <v>3.5880000000000002E-2</v>
      </c>
      <c r="D5602" s="1">
        <v>0.30321199999999998</v>
      </c>
      <c r="E5602" s="1">
        <v>0.20808199999999999</v>
      </c>
      <c r="F5602" s="50"/>
    </row>
    <row r="5603" spans="1:6" x14ac:dyDescent="0.3">
      <c r="A5603" s="9">
        <v>5601</v>
      </c>
      <c r="B5603" s="1">
        <v>0.232153</v>
      </c>
      <c r="C5603" s="1">
        <v>3.2730000000000002E-2</v>
      </c>
      <c r="D5603" s="1">
        <v>0.40956199999999998</v>
      </c>
      <c r="E5603" s="1">
        <v>0.274669</v>
      </c>
      <c r="F5603" s="50"/>
    </row>
    <row r="5604" spans="1:6" x14ac:dyDescent="0.3">
      <c r="A5604" s="9">
        <v>5602</v>
      </c>
      <c r="B5604" s="1">
        <v>0.26924100000000001</v>
      </c>
      <c r="C5604" s="1">
        <v>2.9812999999999999E-2</v>
      </c>
      <c r="D5604" s="1">
        <v>0.48069000000000001</v>
      </c>
      <c r="E5604" s="1">
        <v>0.32214799999999999</v>
      </c>
      <c r="F5604" s="50"/>
    </row>
    <row r="5605" spans="1:6" x14ac:dyDescent="0.3">
      <c r="A5605" s="9">
        <v>5603</v>
      </c>
      <c r="B5605" s="1">
        <v>0.298431</v>
      </c>
      <c r="C5605" s="1">
        <v>2.8136000000000001E-2</v>
      </c>
      <c r="D5605" s="1">
        <v>0.50611700000000004</v>
      </c>
      <c r="E5605" s="1">
        <v>0.35170600000000002</v>
      </c>
      <c r="F5605" s="50"/>
    </row>
    <row r="5606" spans="1:6" x14ac:dyDescent="0.3">
      <c r="A5606" s="9">
        <v>5604</v>
      </c>
      <c r="B5606" s="1">
        <v>0.31904900000000003</v>
      </c>
      <c r="C5606" s="1">
        <v>2.903E-2</v>
      </c>
      <c r="D5606" s="1">
        <v>0.48688900000000002</v>
      </c>
      <c r="E5606" s="1">
        <v>0.34476200000000001</v>
      </c>
      <c r="F5606" s="50"/>
    </row>
    <row r="5607" spans="1:6" x14ac:dyDescent="0.3">
      <c r="A5607" s="9">
        <v>5605</v>
      </c>
      <c r="B5607" s="1">
        <v>0.32745600000000002</v>
      </c>
      <c r="C5607" s="1">
        <v>3.1426999999999997E-2</v>
      </c>
      <c r="D5607" s="1">
        <v>0.437054</v>
      </c>
      <c r="E5607" s="1">
        <v>0.30522700000000003</v>
      </c>
      <c r="F5607" s="50"/>
    </row>
    <row r="5608" spans="1:6" x14ac:dyDescent="0.3">
      <c r="A5608" s="9">
        <v>5606</v>
      </c>
      <c r="B5608" s="1">
        <v>0.32250800000000002</v>
      </c>
      <c r="C5608" s="1">
        <v>3.4389000000000003E-2</v>
      </c>
      <c r="D5608" s="1">
        <v>0.35948600000000003</v>
      </c>
      <c r="E5608" s="1">
        <v>0.23925199999999999</v>
      </c>
      <c r="F5608" s="50"/>
    </row>
    <row r="5609" spans="1:6" x14ac:dyDescent="0.3">
      <c r="A5609" s="9">
        <v>5607</v>
      </c>
      <c r="B5609" s="1">
        <v>0.30820199999999998</v>
      </c>
      <c r="C5609" s="1">
        <v>3.6985999999999998E-2</v>
      </c>
      <c r="D5609" s="1">
        <v>0.27083000000000002</v>
      </c>
      <c r="E5609" s="1">
        <v>0.175122</v>
      </c>
      <c r="F5609" s="50"/>
    </row>
    <row r="5610" spans="1:6" x14ac:dyDescent="0.3">
      <c r="A5610" s="9">
        <v>5608</v>
      </c>
      <c r="B5610" s="1">
        <v>0.284997</v>
      </c>
      <c r="C5610" s="1">
        <v>3.9444E-2</v>
      </c>
      <c r="D5610" s="1">
        <v>0.17774400000000001</v>
      </c>
      <c r="E5610" s="1">
        <v>0.11307300000000001</v>
      </c>
      <c r="F5610" s="50"/>
    </row>
    <row r="5611" spans="1:6" x14ac:dyDescent="0.3">
      <c r="A5611" s="9">
        <v>5609</v>
      </c>
      <c r="B5611" s="1">
        <v>0.23703099999999999</v>
      </c>
      <c r="C5611" s="1">
        <v>4.1404999999999997E-2</v>
      </c>
      <c r="D5611" s="1">
        <v>8.9624999999999996E-2</v>
      </c>
      <c r="E5611" s="1">
        <v>5.9218E-2</v>
      </c>
      <c r="F5611" s="50"/>
    </row>
    <row r="5612" spans="1:6" x14ac:dyDescent="0.3">
      <c r="A5612" s="9">
        <v>5610</v>
      </c>
      <c r="B5612" s="1">
        <v>0.197599</v>
      </c>
      <c r="C5612" s="1">
        <v>4.2762000000000001E-2</v>
      </c>
      <c r="D5612" s="1">
        <v>2.3963999999999999E-2</v>
      </c>
      <c r="E5612" s="1">
        <v>1.6721E-2</v>
      </c>
      <c r="F5612" s="50"/>
    </row>
    <row r="5613" spans="1:6" x14ac:dyDescent="0.3">
      <c r="A5613" s="9">
        <v>5611</v>
      </c>
      <c r="B5613" s="1">
        <v>0.18843499999999999</v>
      </c>
      <c r="C5613" s="1">
        <v>4.5206999999999997E-2</v>
      </c>
      <c r="D5613" s="1">
        <v>3.4E-5</v>
      </c>
      <c r="E5613" s="1">
        <v>1.4999999999999999E-4</v>
      </c>
      <c r="F5613" s="50"/>
    </row>
    <row r="5614" spans="1:6" x14ac:dyDescent="0.3">
      <c r="A5614" s="9">
        <v>5612</v>
      </c>
      <c r="B5614" s="1">
        <v>0.189558</v>
      </c>
      <c r="C5614" s="1">
        <v>4.5735999999999999E-2</v>
      </c>
      <c r="D5614" s="1">
        <v>0</v>
      </c>
      <c r="E5614" s="1">
        <v>0</v>
      </c>
      <c r="F5614" s="50"/>
    </row>
    <row r="5615" spans="1:6" x14ac:dyDescent="0.3">
      <c r="A5615" s="9">
        <v>5613</v>
      </c>
      <c r="B5615" s="1">
        <v>0.19423699999999999</v>
      </c>
      <c r="C5615" s="1">
        <v>4.5018000000000002E-2</v>
      </c>
      <c r="D5615" s="1">
        <v>0</v>
      </c>
      <c r="E5615" s="1">
        <v>0</v>
      </c>
      <c r="F5615" s="50"/>
    </row>
    <row r="5616" spans="1:6" x14ac:dyDescent="0.3">
      <c r="A5616" s="9">
        <v>5614</v>
      </c>
      <c r="B5616" s="1">
        <v>0.20067699999999999</v>
      </c>
      <c r="C5616" s="1">
        <v>4.6136000000000003E-2</v>
      </c>
      <c r="D5616" s="1">
        <v>0</v>
      </c>
      <c r="E5616" s="1">
        <v>0</v>
      </c>
      <c r="F5616" s="50"/>
    </row>
    <row r="5617" spans="1:6" x14ac:dyDescent="0.3">
      <c r="A5617" s="9">
        <v>5615</v>
      </c>
      <c r="B5617" s="1">
        <v>0.20257800000000001</v>
      </c>
      <c r="C5617" s="1">
        <v>4.8480000000000002E-2</v>
      </c>
      <c r="D5617" s="1">
        <v>0</v>
      </c>
      <c r="E5617" s="1">
        <v>0</v>
      </c>
      <c r="F5617" s="50"/>
    </row>
    <row r="5618" spans="1:6" x14ac:dyDescent="0.3">
      <c r="A5618" s="9">
        <v>5616</v>
      </c>
      <c r="B5618" s="1">
        <v>0.19947500000000001</v>
      </c>
      <c r="C5618" s="1">
        <v>5.1549999999999999E-2</v>
      </c>
      <c r="D5618" s="1">
        <v>0</v>
      </c>
      <c r="E5618" s="1">
        <v>0</v>
      </c>
      <c r="F5618" s="50"/>
    </row>
    <row r="5619" spans="1:6" x14ac:dyDescent="0.3">
      <c r="A5619" s="9">
        <v>5617</v>
      </c>
      <c r="B5619" s="1">
        <v>0.19372300000000001</v>
      </c>
      <c r="C5619" s="1">
        <v>5.4981000000000002E-2</v>
      </c>
      <c r="D5619" s="1">
        <v>0</v>
      </c>
      <c r="E5619" s="1">
        <v>0</v>
      </c>
      <c r="F5619" s="50"/>
    </row>
    <row r="5620" spans="1:6" x14ac:dyDescent="0.3">
      <c r="A5620" s="9">
        <v>5618</v>
      </c>
      <c r="B5620" s="1">
        <v>0.18686900000000001</v>
      </c>
      <c r="C5620" s="1">
        <v>5.6925000000000003E-2</v>
      </c>
      <c r="D5620" s="1">
        <v>0</v>
      </c>
      <c r="E5620" s="1">
        <v>0</v>
      </c>
      <c r="F5620" s="50"/>
    </row>
    <row r="5621" spans="1:6" x14ac:dyDescent="0.3">
      <c r="A5621" s="9">
        <v>5619</v>
      </c>
      <c r="B5621" s="1">
        <v>0.17741599999999999</v>
      </c>
      <c r="C5621" s="1">
        <v>5.6773999999999998E-2</v>
      </c>
      <c r="D5621" s="1">
        <v>0</v>
      </c>
      <c r="E5621" s="1">
        <v>0</v>
      </c>
      <c r="F5621" s="50"/>
    </row>
    <row r="5622" spans="1:6" x14ac:dyDescent="0.3">
      <c r="A5622" s="9">
        <v>5620</v>
      </c>
      <c r="B5622" s="1">
        <v>0.16070799999999999</v>
      </c>
      <c r="C5622" s="1">
        <v>5.2949000000000003E-2</v>
      </c>
      <c r="D5622" s="1">
        <v>0</v>
      </c>
      <c r="E5622" s="1">
        <v>5.8200000000000005E-4</v>
      </c>
      <c r="F5622" s="50"/>
    </row>
    <row r="5623" spans="1:6" x14ac:dyDescent="0.3">
      <c r="A5623" s="9">
        <v>5621</v>
      </c>
      <c r="B5623" s="1">
        <v>0.14310100000000001</v>
      </c>
      <c r="C5623" s="1">
        <v>4.7847000000000001E-2</v>
      </c>
      <c r="D5623" s="1">
        <v>4.5880000000000001E-3</v>
      </c>
      <c r="E5623" s="1">
        <v>1.5504E-2</v>
      </c>
      <c r="F5623" s="50"/>
    </row>
    <row r="5624" spans="1:6" x14ac:dyDescent="0.3">
      <c r="A5624" s="9">
        <v>5622</v>
      </c>
      <c r="B5624" s="1">
        <v>0.124651</v>
      </c>
      <c r="C5624" s="1">
        <v>4.2493999999999997E-2</v>
      </c>
      <c r="D5624" s="1">
        <v>7.2123000000000007E-2</v>
      </c>
      <c r="E5624" s="1">
        <v>5.9000999999999998E-2</v>
      </c>
      <c r="F5624" s="50"/>
    </row>
    <row r="5625" spans="1:6" x14ac:dyDescent="0.3">
      <c r="A5625" s="9">
        <v>5623</v>
      </c>
      <c r="B5625" s="1">
        <v>0.11876</v>
      </c>
      <c r="C5625" s="1">
        <v>3.8075999999999999E-2</v>
      </c>
      <c r="D5625" s="1">
        <v>0.19726299999999999</v>
      </c>
      <c r="E5625" s="1">
        <v>0.126249</v>
      </c>
      <c r="F5625" s="50"/>
    </row>
    <row r="5626" spans="1:6" x14ac:dyDescent="0.3">
      <c r="A5626" s="9">
        <v>5624</v>
      </c>
      <c r="B5626" s="1">
        <v>0.137458</v>
      </c>
      <c r="C5626" s="1">
        <v>3.8390000000000001E-2</v>
      </c>
      <c r="D5626" s="1">
        <v>0.33666499999999999</v>
      </c>
      <c r="E5626" s="1">
        <v>0.215285</v>
      </c>
      <c r="F5626" s="50"/>
    </row>
    <row r="5627" spans="1:6" x14ac:dyDescent="0.3">
      <c r="A5627" s="9">
        <v>5625</v>
      </c>
      <c r="B5627" s="1">
        <v>0.154804</v>
      </c>
      <c r="C5627" s="1">
        <v>4.1035000000000002E-2</v>
      </c>
      <c r="D5627" s="1">
        <v>0.43794</v>
      </c>
      <c r="E5627" s="1">
        <v>0.28592600000000001</v>
      </c>
      <c r="F5627" s="50"/>
    </row>
    <row r="5628" spans="1:6" x14ac:dyDescent="0.3">
      <c r="A5628" s="9">
        <v>5626</v>
      </c>
      <c r="B5628" s="1">
        <v>0.16551299999999999</v>
      </c>
      <c r="C5628" s="1">
        <v>4.2722000000000003E-2</v>
      </c>
      <c r="D5628" s="1">
        <v>0.484512</v>
      </c>
      <c r="E5628" s="1">
        <v>0.34165800000000002</v>
      </c>
      <c r="F5628" s="50"/>
    </row>
    <row r="5629" spans="1:6" x14ac:dyDescent="0.3">
      <c r="A5629" s="9">
        <v>5627</v>
      </c>
      <c r="B5629" s="1">
        <v>0.17203299999999999</v>
      </c>
      <c r="C5629" s="1">
        <v>4.7386999999999999E-2</v>
      </c>
      <c r="D5629" s="1">
        <v>0.49160999999999999</v>
      </c>
      <c r="E5629" s="1">
        <v>0.36392799999999997</v>
      </c>
      <c r="F5629" s="50"/>
    </row>
    <row r="5630" spans="1:6" x14ac:dyDescent="0.3">
      <c r="A5630" s="9">
        <v>5628</v>
      </c>
      <c r="B5630" s="1">
        <v>0.17286000000000001</v>
      </c>
      <c r="C5630" s="1">
        <v>5.6075E-2</v>
      </c>
      <c r="D5630" s="1">
        <v>0.45497199999999999</v>
      </c>
      <c r="E5630" s="1">
        <v>0.355827</v>
      </c>
      <c r="F5630" s="50"/>
    </row>
    <row r="5631" spans="1:6" x14ac:dyDescent="0.3">
      <c r="A5631" s="9">
        <v>5629</v>
      </c>
      <c r="B5631" s="1">
        <v>0.16883899999999999</v>
      </c>
      <c r="C5631" s="1">
        <v>6.6749000000000003E-2</v>
      </c>
      <c r="D5631" s="1">
        <v>0.39461600000000002</v>
      </c>
      <c r="E5631" s="1">
        <v>0.31725100000000001</v>
      </c>
      <c r="F5631" s="50"/>
    </row>
    <row r="5632" spans="1:6" x14ac:dyDescent="0.3">
      <c r="A5632" s="9">
        <v>5630</v>
      </c>
      <c r="B5632" s="1">
        <v>0.16236200000000001</v>
      </c>
      <c r="C5632" s="1">
        <v>7.6691999999999996E-2</v>
      </c>
      <c r="D5632" s="1">
        <v>0.32808900000000002</v>
      </c>
      <c r="E5632" s="1">
        <v>0.26714199999999999</v>
      </c>
      <c r="F5632" s="50"/>
    </row>
    <row r="5633" spans="1:6" x14ac:dyDescent="0.3">
      <c r="A5633" s="9">
        <v>5631</v>
      </c>
      <c r="B5633" s="1">
        <v>0.154307</v>
      </c>
      <c r="C5633" s="1">
        <v>8.3575999999999998E-2</v>
      </c>
      <c r="D5633" s="1">
        <v>0.25074099999999999</v>
      </c>
      <c r="E5633" s="1">
        <v>0.20358000000000001</v>
      </c>
      <c r="F5633" s="50"/>
    </row>
    <row r="5634" spans="1:6" x14ac:dyDescent="0.3">
      <c r="A5634" s="9">
        <v>5632</v>
      </c>
      <c r="B5634" s="1">
        <v>0.14564099999999999</v>
      </c>
      <c r="C5634" s="1">
        <v>8.3315E-2</v>
      </c>
      <c r="D5634" s="1">
        <v>0.16175400000000001</v>
      </c>
      <c r="E5634" s="1">
        <v>0.13633300000000001</v>
      </c>
      <c r="F5634" s="50"/>
    </row>
    <row r="5635" spans="1:6" x14ac:dyDescent="0.3">
      <c r="A5635" s="9">
        <v>5633</v>
      </c>
      <c r="B5635" s="1">
        <v>0.12922400000000001</v>
      </c>
      <c r="C5635" s="1">
        <v>8.2131999999999997E-2</v>
      </c>
      <c r="D5635" s="1">
        <v>7.6706999999999997E-2</v>
      </c>
      <c r="E5635" s="1">
        <v>7.2833999999999996E-2</v>
      </c>
      <c r="F5635" s="50"/>
    </row>
    <row r="5636" spans="1:6" x14ac:dyDescent="0.3">
      <c r="A5636" s="9">
        <v>5634</v>
      </c>
      <c r="B5636" s="1">
        <v>0.105792</v>
      </c>
      <c r="C5636" s="1">
        <v>8.4998000000000004E-2</v>
      </c>
      <c r="D5636" s="1">
        <v>2.1111000000000001E-2</v>
      </c>
      <c r="E5636" s="1">
        <v>2.0115000000000001E-2</v>
      </c>
      <c r="F5636" s="50"/>
    </row>
    <row r="5637" spans="1:6" x14ac:dyDescent="0.3">
      <c r="A5637" s="9">
        <v>5635</v>
      </c>
      <c r="B5637" s="1">
        <v>0.104699</v>
      </c>
      <c r="C5637" s="1">
        <v>9.2288999999999996E-2</v>
      </c>
      <c r="D5637" s="1">
        <v>9.0000000000000002E-6</v>
      </c>
      <c r="E5637" s="1">
        <v>1.6799999999999999E-4</v>
      </c>
      <c r="F5637" s="50"/>
    </row>
    <row r="5638" spans="1:6" x14ac:dyDescent="0.3">
      <c r="A5638" s="9">
        <v>5636</v>
      </c>
      <c r="B5638" s="1">
        <v>0.110967</v>
      </c>
      <c r="C5638" s="1">
        <v>9.9129999999999996E-2</v>
      </c>
      <c r="D5638" s="1">
        <v>0</v>
      </c>
      <c r="E5638" s="1">
        <v>0</v>
      </c>
      <c r="F5638" s="50"/>
    </row>
    <row r="5639" spans="1:6" x14ac:dyDescent="0.3">
      <c r="A5639" s="9">
        <v>5637</v>
      </c>
      <c r="B5639" s="1">
        <v>0.117586</v>
      </c>
      <c r="C5639" s="1">
        <v>0.104465</v>
      </c>
      <c r="D5639" s="1">
        <v>0</v>
      </c>
      <c r="E5639" s="1">
        <v>0</v>
      </c>
      <c r="F5639" s="50"/>
    </row>
    <row r="5640" spans="1:6" x14ac:dyDescent="0.3">
      <c r="A5640" s="9">
        <v>5638</v>
      </c>
      <c r="B5640" s="1">
        <v>0.123862</v>
      </c>
      <c r="C5640" s="1">
        <v>0.12076099999999999</v>
      </c>
      <c r="D5640" s="1">
        <v>0</v>
      </c>
      <c r="E5640" s="1">
        <v>0</v>
      </c>
      <c r="F5640" s="50"/>
    </row>
    <row r="5641" spans="1:6" x14ac:dyDescent="0.3">
      <c r="A5641" s="9">
        <v>5639</v>
      </c>
      <c r="B5641" s="1">
        <v>0.12745999999999999</v>
      </c>
      <c r="C5641" s="1">
        <v>0.13841200000000001</v>
      </c>
      <c r="D5641" s="1">
        <v>0</v>
      </c>
      <c r="E5641" s="1">
        <v>0</v>
      </c>
      <c r="F5641" s="50"/>
    </row>
    <row r="5642" spans="1:6" x14ac:dyDescent="0.3">
      <c r="A5642" s="9">
        <v>5640</v>
      </c>
      <c r="B5642" s="1">
        <v>0.12911700000000001</v>
      </c>
      <c r="C5642" s="1">
        <v>0.15246599999999999</v>
      </c>
      <c r="D5642" s="1">
        <v>0</v>
      </c>
      <c r="E5642" s="1">
        <v>0</v>
      </c>
      <c r="F5642" s="50"/>
    </row>
    <row r="5643" spans="1:6" x14ac:dyDescent="0.3">
      <c r="A5643" s="9">
        <v>5641</v>
      </c>
      <c r="B5643" s="1">
        <v>0.12918399999999999</v>
      </c>
      <c r="C5643" s="1">
        <v>0.16294800000000001</v>
      </c>
      <c r="D5643" s="1">
        <v>0</v>
      </c>
      <c r="E5643" s="1">
        <v>0</v>
      </c>
      <c r="F5643" s="50"/>
    </row>
    <row r="5644" spans="1:6" x14ac:dyDescent="0.3">
      <c r="A5644" s="9">
        <v>5642</v>
      </c>
      <c r="B5644" s="1">
        <v>0.127357</v>
      </c>
      <c r="C5644" s="1">
        <v>0.17155200000000001</v>
      </c>
      <c r="D5644" s="1">
        <v>0</v>
      </c>
      <c r="E5644" s="1">
        <v>0</v>
      </c>
      <c r="F5644" s="50"/>
    </row>
    <row r="5645" spans="1:6" x14ac:dyDescent="0.3">
      <c r="A5645" s="9">
        <v>5643</v>
      </c>
      <c r="B5645" s="1">
        <v>0.12360400000000001</v>
      </c>
      <c r="C5645" s="1">
        <v>0.180646</v>
      </c>
      <c r="D5645" s="1">
        <v>0</v>
      </c>
      <c r="E5645" s="1">
        <v>0</v>
      </c>
      <c r="F5645" s="50"/>
    </row>
    <row r="5646" spans="1:6" x14ac:dyDescent="0.3">
      <c r="A5646" s="9">
        <v>5644</v>
      </c>
      <c r="B5646" s="1">
        <v>0.12330199999999999</v>
      </c>
      <c r="C5646" s="1">
        <v>0.181285</v>
      </c>
      <c r="D5646" s="1">
        <v>0</v>
      </c>
      <c r="E5646" s="1">
        <v>4.0000000000000002E-4</v>
      </c>
      <c r="F5646" s="50"/>
    </row>
    <row r="5647" spans="1:6" x14ac:dyDescent="0.3">
      <c r="A5647" s="9">
        <v>5645</v>
      </c>
      <c r="B5647" s="1">
        <v>0.12385</v>
      </c>
      <c r="C5647" s="1">
        <v>0.177707</v>
      </c>
      <c r="D5647" s="1">
        <v>2.7339999999999999E-3</v>
      </c>
      <c r="E5647" s="1">
        <v>1.3191E-2</v>
      </c>
      <c r="F5647" s="50"/>
    </row>
    <row r="5648" spans="1:6" x14ac:dyDescent="0.3">
      <c r="A5648" s="9">
        <v>5646</v>
      </c>
      <c r="B5648" s="1">
        <v>0.121062</v>
      </c>
      <c r="C5648" s="1">
        <v>0.17267399999999999</v>
      </c>
      <c r="D5648" s="1">
        <v>5.4155000000000002E-2</v>
      </c>
      <c r="E5648" s="1">
        <v>5.2859999999999997E-2</v>
      </c>
      <c r="F5648" s="50"/>
    </row>
    <row r="5649" spans="1:6" x14ac:dyDescent="0.3">
      <c r="A5649" s="9">
        <v>5647</v>
      </c>
      <c r="B5649" s="1">
        <v>0.13278300000000001</v>
      </c>
      <c r="C5649" s="1">
        <v>0.171907</v>
      </c>
      <c r="D5649" s="1">
        <v>0.183587</v>
      </c>
      <c r="E5649" s="1">
        <v>0.114951</v>
      </c>
      <c r="F5649" s="50"/>
    </row>
    <row r="5650" spans="1:6" x14ac:dyDescent="0.3">
      <c r="A5650" s="9">
        <v>5648</v>
      </c>
      <c r="B5650" s="1">
        <v>0.16859099999999999</v>
      </c>
      <c r="C5650" s="1">
        <v>0.17297699999999999</v>
      </c>
      <c r="D5650" s="1">
        <v>0.33367599999999997</v>
      </c>
      <c r="E5650" s="1">
        <v>0.19099099999999999</v>
      </c>
      <c r="F5650" s="50"/>
    </row>
    <row r="5651" spans="1:6" x14ac:dyDescent="0.3">
      <c r="A5651" s="9">
        <v>5649</v>
      </c>
      <c r="B5651" s="1">
        <v>0.20222699999999999</v>
      </c>
      <c r="C5651" s="1">
        <v>0.17185700000000001</v>
      </c>
      <c r="D5651" s="1">
        <v>0.44100800000000001</v>
      </c>
      <c r="E5651" s="1">
        <v>0.27080799999999999</v>
      </c>
      <c r="F5651" s="50"/>
    </row>
    <row r="5652" spans="1:6" x14ac:dyDescent="0.3">
      <c r="A5652" s="9">
        <v>5650</v>
      </c>
      <c r="B5652" s="1">
        <v>0.221746</v>
      </c>
      <c r="C5652" s="1">
        <v>0.170547</v>
      </c>
      <c r="D5652" s="1">
        <v>0.51009400000000005</v>
      </c>
      <c r="E5652" s="1">
        <v>0.33213799999999999</v>
      </c>
      <c r="F5652" s="50"/>
    </row>
    <row r="5653" spans="1:6" x14ac:dyDescent="0.3">
      <c r="A5653" s="9">
        <v>5651</v>
      </c>
      <c r="B5653" s="1">
        <v>0.235094</v>
      </c>
      <c r="C5653" s="1">
        <v>0.17305499999999999</v>
      </c>
      <c r="D5653" s="1">
        <v>0.54410499999999995</v>
      </c>
      <c r="E5653" s="1">
        <v>0.36355999999999999</v>
      </c>
      <c r="F5653" s="50"/>
    </row>
    <row r="5654" spans="1:6" x14ac:dyDescent="0.3">
      <c r="A5654" s="9">
        <v>5652</v>
      </c>
      <c r="B5654" s="1">
        <v>0.239508</v>
      </c>
      <c r="C5654" s="1">
        <v>0.17793999999999999</v>
      </c>
      <c r="D5654" s="1">
        <v>0.53762399999999999</v>
      </c>
      <c r="E5654" s="1">
        <v>0.35361300000000001</v>
      </c>
      <c r="F5654" s="50"/>
    </row>
    <row r="5655" spans="1:6" x14ac:dyDescent="0.3">
      <c r="A5655" s="9">
        <v>5653</v>
      </c>
      <c r="B5655" s="1">
        <v>0.235958</v>
      </c>
      <c r="C5655" s="1">
        <v>0.18188799999999999</v>
      </c>
      <c r="D5655" s="1">
        <v>0.49244399999999999</v>
      </c>
      <c r="E5655" s="1">
        <v>0.31111</v>
      </c>
      <c r="F5655" s="50"/>
    </row>
    <row r="5656" spans="1:6" x14ac:dyDescent="0.3">
      <c r="A5656" s="9">
        <v>5654</v>
      </c>
      <c r="B5656" s="1">
        <v>0.22380900000000001</v>
      </c>
      <c r="C5656" s="1">
        <v>0.183418</v>
      </c>
      <c r="D5656" s="1">
        <v>0.42976599999999998</v>
      </c>
      <c r="E5656" s="1">
        <v>0.25546099999999999</v>
      </c>
      <c r="F5656" s="50"/>
    </row>
    <row r="5657" spans="1:6" x14ac:dyDescent="0.3">
      <c r="A5657" s="9">
        <v>5655</v>
      </c>
      <c r="B5657" s="1">
        <v>0.20638799999999999</v>
      </c>
      <c r="C5657" s="1">
        <v>0.181146</v>
      </c>
      <c r="D5657" s="1">
        <v>0.34478500000000001</v>
      </c>
      <c r="E5657" s="1">
        <v>0.18704200000000001</v>
      </c>
      <c r="F5657" s="50"/>
    </row>
    <row r="5658" spans="1:6" x14ac:dyDescent="0.3">
      <c r="A5658" s="9">
        <v>5656</v>
      </c>
      <c r="B5658" s="1">
        <v>0.18934799999999999</v>
      </c>
      <c r="C5658" s="1">
        <v>0.17469599999999999</v>
      </c>
      <c r="D5658" s="1">
        <v>0.23962900000000001</v>
      </c>
      <c r="E5658" s="1">
        <v>0.122366</v>
      </c>
      <c r="F5658" s="50"/>
    </row>
    <row r="5659" spans="1:6" x14ac:dyDescent="0.3">
      <c r="A5659" s="9">
        <v>5657</v>
      </c>
      <c r="B5659" s="1">
        <v>0.16064000000000001</v>
      </c>
      <c r="C5659" s="1">
        <v>0.16503999999999999</v>
      </c>
      <c r="D5659" s="1">
        <v>0.11989900000000001</v>
      </c>
      <c r="E5659" s="1">
        <v>6.4531000000000005E-2</v>
      </c>
      <c r="F5659" s="50"/>
    </row>
    <row r="5660" spans="1:6" x14ac:dyDescent="0.3">
      <c r="A5660" s="9">
        <v>5658</v>
      </c>
      <c r="B5660" s="1">
        <v>0.119474</v>
      </c>
      <c r="C5660" s="1">
        <v>0.15600700000000001</v>
      </c>
      <c r="D5660" s="1">
        <v>3.1168000000000001E-2</v>
      </c>
      <c r="E5660" s="1">
        <v>1.7377E-2</v>
      </c>
      <c r="F5660" s="50"/>
    </row>
    <row r="5661" spans="1:6" x14ac:dyDescent="0.3">
      <c r="A5661" s="9">
        <v>5659</v>
      </c>
      <c r="B5661" s="1">
        <v>0.109733</v>
      </c>
      <c r="C5661" s="1">
        <v>0.149455</v>
      </c>
      <c r="D5661" s="1">
        <v>3.8999999999999999E-5</v>
      </c>
      <c r="E5661" s="1">
        <v>6.2000000000000003E-5</v>
      </c>
      <c r="F5661" s="50"/>
    </row>
    <row r="5662" spans="1:6" x14ac:dyDescent="0.3">
      <c r="A5662" s="9">
        <v>5660</v>
      </c>
      <c r="B5662" s="1">
        <v>0.10940800000000001</v>
      </c>
      <c r="C5662" s="1">
        <v>0.143766</v>
      </c>
      <c r="D5662" s="1">
        <v>0</v>
      </c>
      <c r="E5662" s="1">
        <v>0</v>
      </c>
      <c r="F5662" s="50"/>
    </row>
    <row r="5663" spans="1:6" x14ac:dyDescent="0.3">
      <c r="A5663" s="9">
        <v>5661</v>
      </c>
      <c r="B5663" s="1">
        <v>0.1105</v>
      </c>
      <c r="C5663" s="1">
        <v>0.136625</v>
      </c>
      <c r="D5663" s="1">
        <v>0</v>
      </c>
      <c r="E5663" s="1">
        <v>0</v>
      </c>
      <c r="F5663" s="50"/>
    </row>
    <row r="5664" spans="1:6" x14ac:dyDescent="0.3">
      <c r="A5664" s="9">
        <v>5662</v>
      </c>
      <c r="B5664" s="1">
        <v>0.11444600000000001</v>
      </c>
      <c r="C5664" s="1">
        <v>0.13370199999999999</v>
      </c>
      <c r="D5664" s="1">
        <v>0</v>
      </c>
      <c r="E5664" s="1">
        <v>0</v>
      </c>
      <c r="F5664" s="50"/>
    </row>
    <row r="5665" spans="1:6" x14ac:dyDescent="0.3">
      <c r="A5665" s="9">
        <v>5663</v>
      </c>
      <c r="B5665" s="1">
        <v>0.11822199999999999</v>
      </c>
      <c r="C5665" s="1">
        <v>0.13334299999999999</v>
      </c>
      <c r="D5665" s="1">
        <v>0</v>
      </c>
      <c r="E5665" s="1">
        <v>0</v>
      </c>
      <c r="F5665" s="50"/>
    </row>
    <row r="5666" spans="1:6" x14ac:dyDescent="0.3">
      <c r="A5666" s="9">
        <v>5664</v>
      </c>
      <c r="B5666" s="1">
        <v>0.12139800000000001</v>
      </c>
      <c r="C5666" s="1">
        <v>0.13286500000000001</v>
      </c>
      <c r="D5666" s="1">
        <v>0</v>
      </c>
      <c r="E5666" s="1">
        <v>0</v>
      </c>
      <c r="F5666" s="50"/>
    </row>
    <row r="5667" spans="1:6" x14ac:dyDescent="0.3">
      <c r="A5667" s="9">
        <v>5665</v>
      </c>
      <c r="B5667" s="1">
        <v>0.123166</v>
      </c>
      <c r="C5667" s="1">
        <v>0.13193199999999999</v>
      </c>
      <c r="D5667" s="1">
        <v>0</v>
      </c>
      <c r="E5667" s="1">
        <v>0</v>
      </c>
      <c r="F5667" s="50"/>
    </row>
    <row r="5668" spans="1:6" x14ac:dyDescent="0.3">
      <c r="A5668" s="9">
        <v>5666</v>
      </c>
      <c r="B5668" s="1">
        <v>0.121902</v>
      </c>
      <c r="C5668" s="1">
        <v>0.13050899999999999</v>
      </c>
      <c r="D5668" s="1">
        <v>0</v>
      </c>
      <c r="E5668" s="1">
        <v>0</v>
      </c>
      <c r="F5668" s="50"/>
    </row>
    <row r="5669" spans="1:6" x14ac:dyDescent="0.3">
      <c r="A5669" s="9">
        <v>5667</v>
      </c>
      <c r="B5669" s="1">
        <v>0.11885900000000001</v>
      </c>
      <c r="C5669" s="1">
        <v>0.12978200000000001</v>
      </c>
      <c r="D5669" s="1">
        <v>0</v>
      </c>
      <c r="E5669" s="1">
        <v>0</v>
      </c>
      <c r="F5669" s="50"/>
    </row>
    <row r="5670" spans="1:6" x14ac:dyDescent="0.3">
      <c r="A5670" s="9">
        <v>5668</v>
      </c>
      <c r="B5670" s="1">
        <v>0.110539</v>
      </c>
      <c r="C5670" s="1">
        <v>0.12511</v>
      </c>
      <c r="D5670" s="1">
        <v>0</v>
      </c>
      <c r="E5670" s="1">
        <v>5.5699999999999999E-4</v>
      </c>
      <c r="F5670" s="50"/>
    </row>
    <row r="5671" spans="1:6" x14ac:dyDescent="0.3">
      <c r="A5671" s="9">
        <v>5669</v>
      </c>
      <c r="B5671" s="1">
        <v>0.102158</v>
      </c>
      <c r="C5671" s="1">
        <v>0.11981</v>
      </c>
      <c r="D5671" s="1">
        <v>3.712E-3</v>
      </c>
      <c r="E5671" s="1">
        <v>1.6811E-2</v>
      </c>
      <c r="F5671" s="50"/>
    </row>
    <row r="5672" spans="1:6" x14ac:dyDescent="0.3">
      <c r="A5672" s="9">
        <v>5670</v>
      </c>
      <c r="B5672" s="1">
        <v>8.7842000000000003E-2</v>
      </c>
      <c r="C5672" s="1">
        <v>0.11223900000000001</v>
      </c>
      <c r="D5672" s="1">
        <v>6.9028000000000006E-2</v>
      </c>
      <c r="E5672" s="1">
        <v>6.7043000000000005E-2</v>
      </c>
      <c r="F5672" s="50"/>
    </row>
    <row r="5673" spans="1:6" x14ac:dyDescent="0.3">
      <c r="A5673" s="9">
        <v>5671</v>
      </c>
      <c r="B5673" s="1">
        <v>7.8660999999999995E-2</v>
      </c>
      <c r="C5673" s="1">
        <v>0.108484</v>
      </c>
      <c r="D5673" s="1">
        <v>0.18351999999999999</v>
      </c>
      <c r="E5673" s="1">
        <v>0.14494599999999999</v>
      </c>
      <c r="F5673" s="50"/>
    </row>
    <row r="5674" spans="1:6" x14ac:dyDescent="0.3">
      <c r="A5674" s="9">
        <v>5672</v>
      </c>
      <c r="B5674" s="1">
        <v>9.5074000000000006E-2</v>
      </c>
      <c r="C5674" s="1">
        <v>0.105647</v>
      </c>
      <c r="D5674" s="1">
        <v>0.296956</v>
      </c>
      <c r="E5674" s="1">
        <v>0.22318499999999999</v>
      </c>
      <c r="F5674" s="50"/>
    </row>
    <row r="5675" spans="1:6" x14ac:dyDescent="0.3">
      <c r="A5675" s="9">
        <v>5673</v>
      </c>
      <c r="B5675" s="1">
        <v>0.111176</v>
      </c>
      <c r="C5675" s="1">
        <v>0.101461</v>
      </c>
      <c r="D5675" s="1">
        <v>0.40607300000000002</v>
      </c>
      <c r="E5675" s="1">
        <v>0.32530500000000001</v>
      </c>
      <c r="F5675" s="50"/>
    </row>
    <row r="5676" spans="1:6" x14ac:dyDescent="0.3">
      <c r="A5676" s="9">
        <v>5674</v>
      </c>
      <c r="B5676" s="1">
        <v>0.124857</v>
      </c>
      <c r="C5676" s="1">
        <v>9.7103999999999996E-2</v>
      </c>
      <c r="D5676" s="1">
        <v>0.48087099999999999</v>
      </c>
      <c r="E5676" s="1">
        <v>0.40452700000000003</v>
      </c>
      <c r="F5676" s="50"/>
    </row>
    <row r="5677" spans="1:6" x14ac:dyDescent="0.3">
      <c r="A5677" s="9">
        <v>5675</v>
      </c>
      <c r="B5677" s="1">
        <v>0.13666200000000001</v>
      </c>
      <c r="C5677" s="1">
        <v>9.6673999999999996E-2</v>
      </c>
      <c r="D5677" s="1">
        <v>0.51359500000000002</v>
      </c>
      <c r="E5677" s="1">
        <v>0.42716999999999999</v>
      </c>
      <c r="F5677" s="50"/>
    </row>
    <row r="5678" spans="1:6" x14ac:dyDescent="0.3">
      <c r="A5678" s="9">
        <v>5676</v>
      </c>
      <c r="B5678" s="1">
        <v>0.14078299999999999</v>
      </c>
      <c r="C5678" s="1">
        <v>0.104281</v>
      </c>
      <c r="D5678" s="1">
        <v>0.511328</v>
      </c>
      <c r="E5678" s="1">
        <v>0.41100599999999998</v>
      </c>
      <c r="F5678" s="50"/>
    </row>
    <row r="5679" spans="1:6" x14ac:dyDescent="0.3">
      <c r="A5679" s="9">
        <v>5677</v>
      </c>
      <c r="B5679" s="1">
        <v>0.135962</v>
      </c>
      <c r="C5679" s="1">
        <v>0.11796</v>
      </c>
      <c r="D5679" s="1">
        <v>0.46640799999999999</v>
      </c>
      <c r="E5679" s="1">
        <v>0.372392</v>
      </c>
      <c r="F5679" s="50"/>
    </row>
    <row r="5680" spans="1:6" x14ac:dyDescent="0.3">
      <c r="A5680" s="9">
        <v>5678</v>
      </c>
      <c r="B5680" s="1">
        <v>0.124723</v>
      </c>
      <c r="C5680" s="1">
        <v>0.132359</v>
      </c>
      <c r="D5680" s="1">
        <v>0.397312</v>
      </c>
      <c r="E5680" s="1">
        <v>0.31335600000000002</v>
      </c>
      <c r="F5680" s="50"/>
    </row>
    <row r="5681" spans="1:6" x14ac:dyDescent="0.3">
      <c r="A5681" s="9">
        <v>5679</v>
      </c>
      <c r="B5681" s="1">
        <v>0.10703699999999999</v>
      </c>
      <c r="C5681" s="1">
        <v>0.14363400000000001</v>
      </c>
      <c r="D5681" s="1">
        <v>0.30222199999999999</v>
      </c>
      <c r="E5681" s="1">
        <v>0.23492299999999999</v>
      </c>
      <c r="F5681" s="50"/>
    </row>
    <row r="5682" spans="1:6" x14ac:dyDescent="0.3">
      <c r="A5682" s="9">
        <v>5680</v>
      </c>
      <c r="B5682" s="1">
        <v>8.7888999999999995E-2</v>
      </c>
      <c r="C5682" s="1">
        <v>0.13911399999999999</v>
      </c>
      <c r="D5682" s="1">
        <v>0.19450700000000001</v>
      </c>
      <c r="E5682" s="1">
        <v>0.15101000000000001</v>
      </c>
      <c r="F5682" s="50"/>
    </row>
    <row r="5683" spans="1:6" x14ac:dyDescent="0.3">
      <c r="A5683" s="9">
        <v>5681</v>
      </c>
      <c r="B5683" s="1">
        <v>6.5393000000000007E-2</v>
      </c>
      <c r="C5683" s="1">
        <v>0.126773</v>
      </c>
      <c r="D5683" s="1">
        <v>8.9677999999999994E-2</v>
      </c>
      <c r="E5683" s="1">
        <v>7.5479000000000004E-2</v>
      </c>
      <c r="F5683" s="50"/>
    </row>
    <row r="5684" spans="1:6" x14ac:dyDescent="0.3">
      <c r="A5684" s="9">
        <v>5682</v>
      </c>
      <c r="B5684" s="1">
        <v>4.394E-2</v>
      </c>
      <c r="C5684" s="1">
        <v>0.115232</v>
      </c>
      <c r="D5684" s="1">
        <v>1.9043000000000001E-2</v>
      </c>
      <c r="E5684" s="1">
        <v>1.9109999999999999E-2</v>
      </c>
      <c r="F5684" s="50"/>
    </row>
    <row r="5685" spans="1:6" x14ac:dyDescent="0.3">
      <c r="A5685" s="9">
        <v>5683</v>
      </c>
      <c r="B5685" s="1">
        <v>3.8459E-2</v>
      </c>
      <c r="C5685" s="1">
        <v>0.107055</v>
      </c>
      <c r="D5685" s="1">
        <v>3.4999999999999997E-5</v>
      </c>
      <c r="E5685" s="1">
        <v>8.3999999999999995E-5</v>
      </c>
      <c r="F5685" s="50"/>
    </row>
    <row r="5686" spans="1:6" x14ac:dyDescent="0.3">
      <c r="A5686" s="9">
        <v>5684</v>
      </c>
      <c r="B5686" s="1">
        <v>3.9785000000000001E-2</v>
      </c>
      <c r="C5686" s="1">
        <v>9.5849000000000004E-2</v>
      </c>
      <c r="D5686" s="1">
        <v>0</v>
      </c>
      <c r="E5686" s="1">
        <v>0</v>
      </c>
      <c r="F5686" s="50"/>
    </row>
    <row r="5687" spans="1:6" x14ac:dyDescent="0.3">
      <c r="A5687" s="9">
        <v>5685</v>
      </c>
      <c r="B5687" s="1">
        <v>4.3730999999999999E-2</v>
      </c>
      <c r="C5687" s="1">
        <v>8.1342999999999999E-2</v>
      </c>
      <c r="D5687" s="1">
        <v>0</v>
      </c>
      <c r="E5687" s="1">
        <v>0</v>
      </c>
      <c r="F5687" s="50"/>
    </row>
    <row r="5688" spans="1:6" x14ac:dyDescent="0.3">
      <c r="A5688" s="9">
        <v>5686</v>
      </c>
      <c r="B5688" s="1">
        <v>4.7708E-2</v>
      </c>
      <c r="C5688" s="1">
        <v>7.7487E-2</v>
      </c>
      <c r="D5688" s="1">
        <v>0</v>
      </c>
      <c r="E5688" s="1">
        <v>0</v>
      </c>
      <c r="F5688" s="50"/>
    </row>
    <row r="5689" spans="1:6" x14ac:dyDescent="0.3">
      <c r="A5689" s="9">
        <v>5687</v>
      </c>
      <c r="B5689" s="1">
        <v>4.9307999999999998E-2</v>
      </c>
      <c r="C5689" s="1">
        <v>7.8444E-2</v>
      </c>
      <c r="D5689" s="1">
        <v>0</v>
      </c>
      <c r="E5689" s="1">
        <v>0</v>
      </c>
      <c r="F5689" s="50"/>
    </row>
    <row r="5690" spans="1:6" x14ac:dyDescent="0.3">
      <c r="A5690" s="9">
        <v>5688</v>
      </c>
      <c r="B5690" s="1">
        <v>4.9991000000000001E-2</v>
      </c>
      <c r="C5690" s="1">
        <v>8.0345E-2</v>
      </c>
      <c r="D5690" s="1">
        <v>0</v>
      </c>
      <c r="E5690" s="1">
        <v>0</v>
      </c>
      <c r="F5690" s="50"/>
    </row>
    <row r="5691" spans="1:6" x14ac:dyDescent="0.3">
      <c r="A5691" s="9">
        <v>5689</v>
      </c>
      <c r="B5691" s="1">
        <v>5.2138999999999998E-2</v>
      </c>
      <c r="C5691" s="1">
        <v>8.2432000000000005E-2</v>
      </c>
      <c r="D5691" s="1">
        <v>0</v>
      </c>
      <c r="E5691" s="1">
        <v>0</v>
      </c>
      <c r="F5691" s="50"/>
    </row>
    <row r="5692" spans="1:6" x14ac:dyDescent="0.3">
      <c r="A5692" s="9">
        <v>5690</v>
      </c>
      <c r="B5692" s="1">
        <v>5.6271000000000002E-2</v>
      </c>
      <c r="C5692" s="1">
        <v>8.4673999999999999E-2</v>
      </c>
      <c r="D5692" s="1">
        <v>0</v>
      </c>
      <c r="E5692" s="1">
        <v>0</v>
      </c>
      <c r="F5692" s="50"/>
    </row>
    <row r="5693" spans="1:6" x14ac:dyDescent="0.3">
      <c r="A5693" s="9">
        <v>5691</v>
      </c>
      <c r="B5693" s="1">
        <v>6.1145999999999999E-2</v>
      </c>
      <c r="C5693" s="1">
        <v>8.6782999999999999E-2</v>
      </c>
      <c r="D5693" s="1">
        <v>0</v>
      </c>
      <c r="E5693" s="1">
        <v>0</v>
      </c>
      <c r="F5693" s="50"/>
    </row>
    <row r="5694" spans="1:6" x14ac:dyDescent="0.3">
      <c r="A5694" s="9">
        <v>5692</v>
      </c>
      <c r="B5694" s="1">
        <v>6.3753000000000004E-2</v>
      </c>
      <c r="C5694" s="1">
        <v>7.8400999999999998E-2</v>
      </c>
      <c r="D5694" s="1">
        <v>0</v>
      </c>
      <c r="E5694" s="1">
        <v>1.2999999999999999E-4</v>
      </c>
      <c r="F5694" s="50"/>
    </row>
    <row r="5695" spans="1:6" x14ac:dyDescent="0.3">
      <c r="A5695" s="9">
        <v>5693</v>
      </c>
      <c r="B5695" s="1">
        <v>6.368E-2</v>
      </c>
      <c r="C5695" s="1">
        <v>6.6073999999999994E-2</v>
      </c>
      <c r="D5695" s="1">
        <v>2.0070000000000001E-3</v>
      </c>
      <c r="E5695" s="1">
        <v>1.6625999999999998E-2</v>
      </c>
      <c r="F5695" s="50"/>
    </row>
    <row r="5696" spans="1:6" x14ac:dyDescent="0.3">
      <c r="A5696" s="9">
        <v>5694</v>
      </c>
      <c r="B5696" s="1">
        <v>5.9386000000000001E-2</v>
      </c>
      <c r="C5696" s="1">
        <v>5.4801000000000002E-2</v>
      </c>
      <c r="D5696" s="1">
        <v>3.2863000000000003E-2</v>
      </c>
      <c r="E5696" s="1">
        <v>7.0937E-2</v>
      </c>
      <c r="F5696" s="50"/>
    </row>
    <row r="5697" spans="1:6" x14ac:dyDescent="0.3">
      <c r="A5697" s="9">
        <v>5695</v>
      </c>
      <c r="B5697" s="1">
        <v>5.2479999999999999E-2</v>
      </c>
      <c r="C5697" s="1">
        <v>4.5749999999999999E-2</v>
      </c>
      <c r="D5697" s="1">
        <v>0.100921</v>
      </c>
      <c r="E5697" s="1">
        <v>0.15714900000000001</v>
      </c>
      <c r="F5697" s="50"/>
    </row>
    <row r="5698" spans="1:6" x14ac:dyDescent="0.3">
      <c r="A5698" s="9">
        <v>5696</v>
      </c>
      <c r="B5698" s="1">
        <v>5.1736999999999998E-2</v>
      </c>
      <c r="C5698" s="1">
        <v>4.0724999999999997E-2</v>
      </c>
      <c r="D5698" s="1">
        <v>0.18745700000000001</v>
      </c>
      <c r="E5698" s="1">
        <v>0.26354699999999998</v>
      </c>
      <c r="F5698" s="50"/>
    </row>
    <row r="5699" spans="1:6" x14ac:dyDescent="0.3">
      <c r="A5699" s="9">
        <v>5697</v>
      </c>
      <c r="B5699" s="1">
        <v>5.0735000000000002E-2</v>
      </c>
      <c r="C5699" s="1">
        <v>3.8219000000000003E-2</v>
      </c>
      <c r="D5699" s="1">
        <v>0.267515</v>
      </c>
      <c r="E5699" s="1">
        <v>0.36482700000000001</v>
      </c>
      <c r="F5699" s="50"/>
    </row>
    <row r="5700" spans="1:6" x14ac:dyDescent="0.3">
      <c r="A5700" s="9">
        <v>5698</v>
      </c>
      <c r="B5700" s="1">
        <v>4.6281000000000003E-2</v>
      </c>
      <c r="C5700" s="1">
        <v>3.9065000000000003E-2</v>
      </c>
      <c r="D5700" s="1">
        <v>0.32929599999999998</v>
      </c>
      <c r="E5700" s="1">
        <v>0.43241000000000002</v>
      </c>
      <c r="F5700" s="50"/>
    </row>
    <row r="5701" spans="1:6" x14ac:dyDescent="0.3">
      <c r="A5701" s="9">
        <v>5699</v>
      </c>
      <c r="B5701" s="1">
        <v>4.2483E-2</v>
      </c>
      <c r="C5701" s="1">
        <v>4.5275000000000003E-2</v>
      </c>
      <c r="D5701" s="1">
        <v>0.38516099999999998</v>
      </c>
      <c r="E5701" s="1">
        <v>0.46172099999999999</v>
      </c>
      <c r="F5701" s="50"/>
    </row>
    <row r="5702" spans="1:6" x14ac:dyDescent="0.3">
      <c r="A5702" s="9">
        <v>5700</v>
      </c>
      <c r="B5702" s="1">
        <v>3.9744000000000002E-2</v>
      </c>
      <c r="C5702" s="1">
        <v>5.6252999999999997E-2</v>
      </c>
      <c r="D5702" s="1">
        <v>0.41464600000000001</v>
      </c>
      <c r="E5702" s="1">
        <v>0.459148</v>
      </c>
      <c r="F5702" s="50"/>
    </row>
    <row r="5703" spans="1:6" x14ac:dyDescent="0.3">
      <c r="A5703" s="9">
        <v>5701</v>
      </c>
      <c r="B5703" s="1">
        <v>3.7926000000000001E-2</v>
      </c>
      <c r="C5703" s="1">
        <v>7.1632000000000001E-2</v>
      </c>
      <c r="D5703" s="1">
        <v>0.41348200000000002</v>
      </c>
      <c r="E5703" s="1">
        <v>0.428288</v>
      </c>
      <c r="F5703" s="50"/>
    </row>
    <row r="5704" spans="1:6" x14ac:dyDescent="0.3">
      <c r="A5704" s="9">
        <v>5702</v>
      </c>
      <c r="B5704" s="1">
        <v>3.78E-2</v>
      </c>
      <c r="C5704" s="1">
        <v>9.0896000000000005E-2</v>
      </c>
      <c r="D5704" s="1">
        <v>0.376446</v>
      </c>
      <c r="E5704" s="1">
        <v>0.36995899999999998</v>
      </c>
      <c r="F5704" s="50"/>
    </row>
    <row r="5705" spans="1:6" x14ac:dyDescent="0.3">
      <c r="A5705" s="9">
        <v>5703</v>
      </c>
      <c r="B5705" s="1">
        <v>4.0202000000000002E-2</v>
      </c>
      <c r="C5705" s="1">
        <v>0.11033999999999999</v>
      </c>
      <c r="D5705" s="1">
        <v>0.29587000000000002</v>
      </c>
      <c r="E5705" s="1">
        <v>0.29081499999999999</v>
      </c>
      <c r="F5705" s="50"/>
    </row>
    <row r="5706" spans="1:6" x14ac:dyDescent="0.3">
      <c r="A5706" s="9">
        <v>5704</v>
      </c>
      <c r="B5706" s="1">
        <v>4.3517E-2</v>
      </c>
      <c r="C5706" s="1">
        <v>0.119628</v>
      </c>
      <c r="D5706" s="1">
        <v>0.196329</v>
      </c>
      <c r="E5706" s="1">
        <v>0.19434799999999999</v>
      </c>
      <c r="F5706" s="50"/>
    </row>
    <row r="5707" spans="1:6" x14ac:dyDescent="0.3">
      <c r="A5707" s="9">
        <v>5705</v>
      </c>
      <c r="B5707" s="1">
        <v>4.3993999999999998E-2</v>
      </c>
      <c r="C5707" s="1">
        <v>0.119612</v>
      </c>
      <c r="D5707" s="1">
        <v>9.7703999999999999E-2</v>
      </c>
      <c r="E5707" s="1">
        <v>0.103839</v>
      </c>
      <c r="F5707" s="50"/>
    </row>
    <row r="5708" spans="1:6" x14ac:dyDescent="0.3">
      <c r="A5708" s="9">
        <v>5706</v>
      </c>
      <c r="B5708" s="1">
        <v>4.3812999999999998E-2</v>
      </c>
      <c r="C5708" s="1">
        <v>0.11455700000000001</v>
      </c>
      <c r="D5708" s="1">
        <v>2.4170000000000001E-2</v>
      </c>
      <c r="E5708" s="1">
        <v>2.8060000000000002E-2</v>
      </c>
      <c r="F5708" s="50"/>
    </row>
    <row r="5709" spans="1:6" x14ac:dyDescent="0.3">
      <c r="A5709" s="9">
        <v>5707</v>
      </c>
      <c r="B5709" s="1">
        <v>4.7234999999999999E-2</v>
      </c>
      <c r="C5709" s="1">
        <v>0.113701</v>
      </c>
      <c r="D5709" s="1">
        <v>4.6E-5</v>
      </c>
      <c r="E5709" s="1">
        <v>1.4200000000000001E-4</v>
      </c>
      <c r="F5709" s="50"/>
    </row>
    <row r="5710" spans="1:6" x14ac:dyDescent="0.3">
      <c r="A5710" s="9">
        <v>5708</v>
      </c>
      <c r="B5710" s="1">
        <v>4.6380999999999999E-2</v>
      </c>
      <c r="C5710" s="1">
        <v>0.10728799999999999</v>
      </c>
      <c r="D5710" s="1">
        <v>0</v>
      </c>
      <c r="E5710" s="1">
        <v>0</v>
      </c>
      <c r="F5710" s="50"/>
    </row>
    <row r="5711" spans="1:6" x14ac:dyDescent="0.3">
      <c r="A5711" s="9">
        <v>5709</v>
      </c>
      <c r="B5711" s="1">
        <v>4.2597999999999997E-2</v>
      </c>
      <c r="C5711" s="1">
        <v>9.4547000000000006E-2</v>
      </c>
      <c r="D5711" s="1">
        <v>0</v>
      </c>
      <c r="E5711" s="1">
        <v>0</v>
      </c>
      <c r="F5711" s="50"/>
    </row>
    <row r="5712" spans="1:6" x14ac:dyDescent="0.3">
      <c r="A5712" s="9">
        <v>5710</v>
      </c>
      <c r="B5712" s="1">
        <v>4.0472000000000001E-2</v>
      </c>
      <c r="C5712" s="1">
        <v>8.4949999999999998E-2</v>
      </c>
      <c r="D5712" s="1">
        <v>0</v>
      </c>
      <c r="E5712" s="1">
        <v>0</v>
      </c>
      <c r="F5712" s="50"/>
    </row>
    <row r="5713" spans="1:6" x14ac:dyDescent="0.3">
      <c r="A5713" s="9">
        <v>5711</v>
      </c>
      <c r="B5713" s="1">
        <v>4.0196000000000003E-2</v>
      </c>
      <c r="C5713" s="1">
        <v>7.5322E-2</v>
      </c>
      <c r="D5713" s="1">
        <v>0</v>
      </c>
      <c r="E5713" s="1">
        <v>0</v>
      </c>
      <c r="F5713" s="50"/>
    </row>
    <row r="5714" spans="1:6" x14ac:dyDescent="0.3">
      <c r="A5714" s="9">
        <v>5712</v>
      </c>
      <c r="B5714" s="1">
        <v>4.0503999999999998E-2</v>
      </c>
      <c r="C5714" s="1">
        <v>6.4988000000000004E-2</v>
      </c>
      <c r="D5714" s="1">
        <v>0</v>
      </c>
      <c r="E5714" s="1">
        <v>0</v>
      </c>
      <c r="F5714" s="50"/>
    </row>
    <row r="5715" spans="1:6" x14ac:dyDescent="0.3">
      <c r="A5715" s="9">
        <v>5713</v>
      </c>
      <c r="B5715" s="1">
        <v>4.2838000000000001E-2</v>
      </c>
      <c r="C5715" s="1">
        <v>5.7112000000000003E-2</v>
      </c>
      <c r="D5715" s="1">
        <v>0</v>
      </c>
      <c r="E5715" s="1">
        <v>0</v>
      </c>
      <c r="F5715" s="50"/>
    </row>
    <row r="5716" spans="1:6" x14ac:dyDescent="0.3">
      <c r="A5716" s="9">
        <v>5714</v>
      </c>
      <c r="B5716" s="1">
        <v>4.8288999999999999E-2</v>
      </c>
      <c r="C5716" s="1">
        <v>5.3259000000000001E-2</v>
      </c>
      <c r="D5716" s="1">
        <v>0</v>
      </c>
      <c r="E5716" s="1">
        <v>0</v>
      </c>
      <c r="F5716" s="50"/>
    </row>
    <row r="5717" spans="1:6" x14ac:dyDescent="0.3">
      <c r="A5717" s="9">
        <v>5715</v>
      </c>
      <c r="B5717" s="1">
        <v>5.5069E-2</v>
      </c>
      <c r="C5717" s="1">
        <v>5.1636000000000001E-2</v>
      </c>
      <c r="D5717" s="1">
        <v>0</v>
      </c>
      <c r="E5717" s="1">
        <v>0</v>
      </c>
      <c r="F5717" s="50"/>
    </row>
    <row r="5718" spans="1:6" x14ac:dyDescent="0.3">
      <c r="A5718" s="9">
        <v>5716</v>
      </c>
      <c r="B5718" s="1">
        <v>5.4634000000000002E-2</v>
      </c>
      <c r="C5718" s="1">
        <v>4.8640999999999997E-2</v>
      </c>
      <c r="D5718" s="1">
        <v>0</v>
      </c>
      <c r="E5718" s="1">
        <v>2.3000000000000001E-4</v>
      </c>
      <c r="F5718" s="50"/>
    </row>
    <row r="5719" spans="1:6" x14ac:dyDescent="0.3">
      <c r="A5719" s="9">
        <v>5717</v>
      </c>
      <c r="B5719" s="1">
        <v>4.9588E-2</v>
      </c>
      <c r="C5719" s="1">
        <v>4.7314000000000002E-2</v>
      </c>
      <c r="D5719" s="1">
        <v>2.3990000000000001E-3</v>
      </c>
      <c r="E5719" s="1">
        <v>2.3602000000000001E-2</v>
      </c>
      <c r="F5719" s="50"/>
    </row>
    <row r="5720" spans="1:6" x14ac:dyDescent="0.3">
      <c r="A5720" s="9">
        <v>5718</v>
      </c>
      <c r="B5720" s="1">
        <v>4.2361000000000003E-2</v>
      </c>
      <c r="C5720" s="1">
        <v>4.8919999999999998E-2</v>
      </c>
      <c r="D5720" s="1">
        <v>5.7449E-2</v>
      </c>
      <c r="E5720" s="1">
        <v>0.10309400000000001</v>
      </c>
      <c r="F5720" s="50"/>
    </row>
    <row r="5721" spans="1:6" x14ac:dyDescent="0.3">
      <c r="A5721" s="9">
        <v>5719</v>
      </c>
      <c r="B5721" s="1">
        <v>3.3378999999999999E-2</v>
      </c>
      <c r="C5721" s="1">
        <v>5.3039999999999997E-2</v>
      </c>
      <c r="D5721" s="1">
        <v>0.172515</v>
      </c>
      <c r="E5721" s="1">
        <v>0.231684</v>
      </c>
      <c r="F5721" s="50"/>
    </row>
    <row r="5722" spans="1:6" x14ac:dyDescent="0.3">
      <c r="A5722" s="9">
        <v>5720</v>
      </c>
      <c r="B5722" s="1">
        <v>3.5739E-2</v>
      </c>
      <c r="C5722" s="1">
        <v>5.9381999999999997E-2</v>
      </c>
      <c r="D5722" s="1">
        <v>0.31725500000000001</v>
      </c>
      <c r="E5722" s="1">
        <v>0.36002699999999999</v>
      </c>
      <c r="F5722" s="50"/>
    </row>
    <row r="5723" spans="1:6" x14ac:dyDescent="0.3">
      <c r="A5723" s="9">
        <v>5721</v>
      </c>
      <c r="B5723" s="1">
        <v>4.1369999999999997E-2</v>
      </c>
      <c r="C5723" s="1">
        <v>6.4730999999999997E-2</v>
      </c>
      <c r="D5723" s="1">
        <v>0.438579</v>
      </c>
      <c r="E5723" s="1">
        <v>0.464453</v>
      </c>
      <c r="F5723" s="50"/>
    </row>
    <row r="5724" spans="1:6" x14ac:dyDescent="0.3">
      <c r="A5724" s="9">
        <v>5722</v>
      </c>
      <c r="B5724" s="1">
        <v>4.0696000000000003E-2</v>
      </c>
      <c r="C5724" s="1">
        <v>6.7833000000000004E-2</v>
      </c>
      <c r="D5724" s="1">
        <v>0.52054800000000001</v>
      </c>
      <c r="E5724" s="1">
        <v>0.53918299999999997</v>
      </c>
      <c r="F5724" s="50"/>
    </row>
    <row r="5725" spans="1:6" x14ac:dyDescent="0.3">
      <c r="A5725" s="9">
        <v>5723</v>
      </c>
      <c r="B5725" s="1">
        <v>4.0849000000000003E-2</v>
      </c>
      <c r="C5725" s="1">
        <v>7.2720000000000007E-2</v>
      </c>
      <c r="D5725" s="1">
        <v>0.57453500000000002</v>
      </c>
      <c r="E5725" s="1">
        <v>0.57760299999999998</v>
      </c>
      <c r="F5725" s="50"/>
    </row>
    <row r="5726" spans="1:6" x14ac:dyDescent="0.3">
      <c r="A5726" s="9">
        <v>5724</v>
      </c>
      <c r="B5726" s="1">
        <v>4.4097999999999998E-2</v>
      </c>
      <c r="C5726" s="1">
        <v>8.3632999999999999E-2</v>
      </c>
      <c r="D5726" s="1">
        <v>0.59556100000000001</v>
      </c>
      <c r="E5726" s="1">
        <v>0.580623</v>
      </c>
      <c r="F5726" s="50"/>
    </row>
    <row r="5727" spans="1:6" x14ac:dyDescent="0.3">
      <c r="A5727" s="9">
        <v>5725</v>
      </c>
      <c r="B5727" s="1">
        <v>4.9173000000000001E-2</v>
      </c>
      <c r="C5727" s="1">
        <v>9.6674999999999997E-2</v>
      </c>
      <c r="D5727" s="1">
        <v>0.57302200000000003</v>
      </c>
      <c r="E5727" s="1">
        <v>0.53848300000000004</v>
      </c>
      <c r="F5727" s="50"/>
    </row>
    <row r="5728" spans="1:6" x14ac:dyDescent="0.3">
      <c r="A5728" s="9">
        <v>5726</v>
      </c>
      <c r="B5728" s="1">
        <v>5.4025999999999998E-2</v>
      </c>
      <c r="C5728" s="1">
        <v>0.10720499999999999</v>
      </c>
      <c r="D5728" s="1">
        <v>0.51754199999999995</v>
      </c>
      <c r="E5728" s="1">
        <v>0.45946300000000001</v>
      </c>
      <c r="F5728" s="50"/>
    </row>
    <row r="5729" spans="1:6" x14ac:dyDescent="0.3">
      <c r="A5729" s="9">
        <v>5727</v>
      </c>
      <c r="B5729" s="1">
        <v>5.7019E-2</v>
      </c>
      <c r="C5729" s="1">
        <v>0.11172799999999999</v>
      </c>
      <c r="D5729" s="1">
        <v>0.42462899999999998</v>
      </c>
      <c r="E5729" s="1">
        <v>0.356906</v>
      </c>
      <c r="F5729" s="50"/>
    </row>
    <row r="5730" spans="1:6" x14ac:dyDescent="0.3">
      <c r="A5730" s="9">
        <v>5728</v>
      </c>
      <c r="B5730" s="1">
        <v>5.6522000000000003E-2</v>
      </c>
      <c r="C5730" s="1">
        <v>0.11466800000000001</v>
      </c>
      <c r="D5730" s="1">
        <v>0.29741600000000001</v>
      </c>
      <c r="E5730" s="1">
        <v>0.23371400000000001</v>
      </c>
      <c r="F5730" s="50"/>
    </row>
    <row r="5731" spans="1:6" x14ac:dyDescent="0.3">
      <c r="A5731" s="9">
        <v>5729</v>
      </c>
      <c r="B5731" s="1">
        <v>4.5705999999999997E-2</v>
      </c>
      <c r="C5731" s="1">
        <v>0.110791</v>
      </c>
      <c r="D5731" s="1">
        <v>0.154558</v>
      </c>
      <c r="E5731" s="1">
        <v>0.119057</v>
      </c>
      <c r="F5731" s="50"/>
    </row>
    <row r="5732" spans="1:6" x14ac:dyDescent="0.3">
      <c r="A5732" s="9">
        <v>5730</v>
      </c>
      <c r="B5732" s="1">
        <v>3.5406E-2</v>
      </c>
      <c r="C5732" s="1">
        <v>0.10234500000000001</v>
      </c>
      <c r="D5732" s="1">
        <v>3.9287999999999997E-2</v>
      </c>
      <c r="E5732" s="1">
        <v>3.0200000000000001E-2</v>
      </c>
      <c r="F5732" s="50"/>
    </row>
    <row r="5733" spans="1:6" x14ac:dyDescent="0.3">
      <c r="A5733" s="9">
        <v>5731</v>
      </c>
      <c r="B5733" s="1">
        <v>3.2864999999999998E-2</v>
      </c>
      <c r="C5733" s="1">
        <v>9.8068000000000002E-2</v>
      </c>
      <c r="D5733" s="1">
        <v>2.5999999999999998E-5</v>
      </c>
      <c r="E5733" s="1">
        <v>5.3999999999999998E-5</v>
      </c>
      <c r="F5733" s="50"/>
    </row>
    <row r="5734" spans="1:6" x14ac:dyDescent="0.3">
      <c r="A5734" s="9">
        <v>5732</v>
      </c>
      <c r="B5734" s="1">
        <v>3.2571000000000003E-2</v>
      </c>
      <c r="C5734" s="1">
        <v>9.0239E-2</v>
      </c>
      <c r="D5734" s="1">
        <v>0</v>
      </c>
      <c r="E5734" s="1">
        <v>0</v>
      </c>
      <c r="F5734" s="50"/>
    </row>
    <row r="5735" spans="1:6" x14ac:dyDescent="0.3">
      <c r="A5735" s="9">
        <v>5733</v>
      </c>
      <c r="B5735" s="1">
        <v>3.3714000000000001E-2</v>
      </c>
      <c r="C5735" s="1">
        <v>7.7681E-2</v>
      </c>
      <c r="D5735" s="1">
        <v>0</v>
      </c>
      <c r="E5735" s="1">
        <v>0</v>
      </c>
      <c r="F5735" s="50"/>
    </row>
    <row r="5736" spans="1:6" x14ac:dyDescent="0.3">
      <c r="A5736" s="9">
        <v>5734</v>
      </c>
      <c r="B5736" s="1">
        <v>3.6318999999999997E-2</v>
      </c>
      <c r="C5736" s="1">
        <v>6.7324999999999996E-2</v>
      </c>
      <c r="D5736" s="1">
        <v>0</v>
      </c>
      <c r="E5736" s="1">
        <v>0</v>
      </c>
      <c r="F5736" s="50"/>
    </row>
    <row r="5737" spans="1:6" x14ac:dyDescent="0.3">
      <c r="A5737" s="9">
        <v>5735</v>
      </c>
      <c r="B5737" s="1">
        <v>3.9265000000000001E-2</v>
      </c>
      <c r="C5737" s="1">
        <v>5.9575999999999997E-2</v>
      </c>
      <c r="D5737" s="1">
        <v>0</v>
      </c>
      <c r="E5737" s="1">
        <v>0</v>
      </c>
      <c r="F5737" s="50"/>
    </row>
    <row r="5738" spans="1:6" x14ac:dyDescent="0.3">
      <c r="A5738" s="9">
        <v>5736</v>
      </c>
      <c r="B5738" s="1">
        <v>4.2167999999999997E-2</v>
      </c>
      <c r="C5738" s="1">
        <v>5.2798999999999999E-2</v>
      </c>
      <c r="D5738" s="1">
        <v>0</v>
      </c>
      <c r="E5738" s="1">
        <v>0</v>
      </c>
      <c r="F5738" s="50"/>
    </row>
    <row r="5739" spans="1:6" x14ac:dyDescent="0.3">
      <c r="A5739" s="9">
        <v>5737</v>
      </c>
      <c r="B5739" s="1">
        <v>4.3992999999999997E-2</v>
      </c>
      <c r="C5739" s="1">
        <v>4.7552999999999998E-2</v>
      </c>
      <c r="D5739" s="1">
        <v>0</v>
      </c>
      <c r="E5739" s="1">
        <v>0</v>
      </c>
      <c r="F5739" s="50"/>
    </row>
    <row r="5740" spans="1:6" x14ac:dyDescent="0.3">
      <c r="A5740" s="9">
        <v>5738</v>
      </c>
      <c r="B5740" s="1">
        <v>4.5172999999999998E-2</v>
      </c>
      <c r="C5740" s="1">
        <v>4.5564E-2</v>
      </c>
      <c r="D5740" s="1">
        <v>0</v>
      </c>
      <c r="E5740" s="1">
        <v>0</v>
      </c>
      <c r="F5740" s="50"/>
    </row>
    <row r="5741" spans="1:6" x14ac:dyDescent="0.3">
      <c r="A5741" s="9">
        <v>5739</v>
      </c>
      <c r="B5741" s="1">
        <v>4.6795999999999997E-2</v>
      </c>
      <c r="C5741" s="1">
        <v>4.6289999999999998E-2</v>
      </c>
      <c r="D5741" s="1">
        <v>0</v>
      </c>
      <c r="E5741" s="1">
        <v>0</v>
      </c>
      <c r="F5741" s="50"/>
    </row>
    <row r="5742" spans="1:6" x14ac:dyDescent="0.3">
      <c r="A5742" s="9">
        <v>5740</v>
      </c>
      <c r="B5742" s="1">
        <v>4.8516999999999998E-2</v>
      </c>
      <c r="C5742" s="1">
        <v>4.7522000000000002E-2</v>
      </c>
      <c r="D5742" s="1">
        <v>0</v>
      </c>
      <c r="E5742" s="1">
        <v>1.46E-4</v>
      </c>
      <c r="F5742" s="50"/>
    </row>
    <row r="5743" spans="1:6" x14ac:dyDescent="0.3">
      <c r="A5743" s="9">
        <v>5741</v>
      </c>
      <c r="B5743" s="1">
        <v>5.1587000000000001E-2</v>
      </c>
      <c r="C5743" s="1">
        <v>4.7771000000000001E-2</v>
      </c>
      <c r="D5743" s="1">
        <v>4.0210000000000003E-3</v>
      </c>
      <c r="E5743" s="1">
        <v>2.1309999999999999E-2</v>
      </c>
      <c r="F5743" s="50"/>
    </row>
    <row r="5744" spans="1:6" x14ac:dyDescent="0.3">
      <c r="A5744" s="9">
        <v>5742</v>
      </c>
      <c r="B5744" s="1">
        <v>5.3657000000000003E-2</v>
      </c>
      <c r="C5744" s="1">
        <v>4.6043000000000001E-2</v>
      </c>
      <c r="D5744" s="1">
        <v>8.5223999999999994E-2</v>
      </c>
      <c r="E5744" s="1">
        <v>9.8038E-2</v>
      </c>
      <c r="F5744" s="50"/>
    </row>
    <row r="5745" spans="1:6" x14ac:dyDescent="0.3">
      <c r="A5745" s="9">
        <v>5743</v>
      </c>
      <c r="B5745" s="1">
        <v>4.2611999999999997E-2</v>
      </c>
      <c r="C5745" s="1">
        <v>4.1549000000000003E-2</v>
      </c>
      <c r="D5745" s="1">
        <v>0.22001399999999999</v>
      </c>
      <c r="E5745" s="1">
        <v>0.220082</v>
      </c>
      <c r="F5745" s="50"/>
    </row>
    <row r="5746" spans="1:6" x14ac:dyDescent="0.3">
      <c r="A5746" s="9">
        <v>5744</v>
      </c>
      <c r="B5746" s="1">
        <v>3.8501000000000001E-2</v>
      </c>
      <c r="C5746" s="1">
        <v>3.9888E-2</v>
      </c>
      <c r="D5746" s="1">
        <v>0.37032700000000002</v>
      </c>
      <c r="E5746" s="1">
        <v>0.34559299999999998</v>
      </c>
      <c r="F5746" s="50"/>
    </row>
    <row r="5747" spans="1:6" x14ac:dyDescent="0.3">
      <c r="A5747" s="9">
        <v>5745</v>
      </c>
      <c r="B5747" s="1">
        <v>5.1310000000000001E-2</v>
      </c>
      <c r="C5747" s="1">
        <v>4.2813999999999998E-2</v>
      </c>
      <c r="D5747" s="1">
        <v>0.49930799999999997</v>
      </c>
      <c r="E5747" s="1">
        <v>0.44616</v>
      </c>
      <c r="F5747" s="50"/>
    </row>
    <row r="5748" spans="1:6" x14ac:dyDescent="0.3">
      <c r="A5748" s="9">
        <v>5746</v>
      </c>
      <c r="B5748" s="1">
        <v>5.8686000000000002E-2</v>
      </c>
      <c r="C5748" s="1">
        <v>4.4803000000000003E-2</v>
      </c>
      <c r="D5748" s="1">
        <v>0.58905200000000002</v>
      </c>
      <c r="E5748" s="1">
        <v>0.51017900000000005</v>
      </c>
      <c r="F5748" s="50"/>
    </row>
    <row r="5749" spans="1:6" x14ac:dyDescent="0.3">
      <c r="A5749" s="9">
        <v>5747</v>
      </c>
      <c r="B5749" s="1">
        <v>6.3251000000000002E-2</v>
      </c>
      <c r="C5749" s="1">
        <v>4.7730000000000002E-2</v>
      </c>
      <c r="D5749" s="1">
        <v>0.63371699999999997</v>
      </c>
      <c r="E5749" s="1">
        <v>0.53116200000000002</v>
      </c>
      <c r="F5749" s="50"/>
    </row>
    <row r="5750" spans="1:6" x14ac:dyDescent="0.3">
      <c r="A5750" s="9">
        <v>5748</v>
      </c>
      <c r="B5750" s="1">
        <v>6.6381999999999997E-2</v>
      </c>
      <c r="C5750" s="1">
        <v>5.2985999999999998E-2</v>
      </c>
      <c r="D5750" s="1">
        <v>0.63418799999999997</v>
      </c>
      <c r="E5750" s="1">
        <v>0.51807499999999995</v>
      </c>
      <c r="F5750" s="50"/>
    </row>
    <row r="5751" spans="1:6" x14ac:dyDescent="0.3">
      <c r="A5751" s="9">
        <v>5749</v>
      </c>
      <c r="B5751" s="1">
        <v>6.8505999999999997E-2</v>
      </c>
      <c r="C5751" s="1">
        <v>6.0461000000000001E-2</v>
      </c>
      <c r="D5751" s="1">
        <v>0.59518700000000002</v>
      </c>
      <c r="E5751" s="1">
        <v>0.47308699999999998</v>
      </c>
      <c r="F5751" s="50"/>
    </row>
    <row r="5752" spans="1:6" x14ac:dyDescent="0.3">
      <c r="A5752" s="9">
        <v>5750</v>
      </c>
      <c r="B5752" s="1">
        <v>6.9644999999999999E-2</v>
      </c>
      <c r="C5752" s="1">
        <v>6.9129999999999997E-2</v>
      </c>
      <c r="D5752" s="1">
        <v>0.51542100000000002</v>
      </c>
      <c r="E5752" s="1">
        <v>0.39919399999999999</v>
      </c>
      <c r="F5752" s="50"/>
    </row>
    <row r="5753" spans="1:6" x14ac:dyDescent="0.3">
      <c r="A5753" s="9">
        <v>5751</v>
      </c>
      <c r="B5753" s="1">
        <v>6.8554000000000004E-2</v>
      </c>
      <c r="C5753" s="1">
        <v>7.7784000000000006E-2</v>
      </c>
      <c r="D5753" s="1">
        <v>0.39337</v>
      </c>
      <c r="E5753" s="1">
        <v>0.30031099999999999</v>
      </c>
      <c r="F5753" s="50"/>
    </row>
    <row r="5754" spans="1:6" x14ac:dyDescent="0.3">
      <c r="A5754" s="9">
        <v>5752</v>
      </c>
      <c r="B5754" s="1">
        <v>6.4508999999999997E-2</v>
      </c>
      <c r="C5754" s="1">
        <v>8.2576999999999998E-2</v>
      </c>
      <c r="D5754" s="1">
        <v>0.25846599999999997</v>
      </c>
      <c r="E5754" s="1">
        <v>0.20488300000000001</v>
      </c>
      <c r="F5754" s="50"/>
    </row>
    <row r="5755" spans="1:6" x14ac:dyDescent="0.3">
      <c r="A5755" s="9">
        <v>5753</v>
      </c>
      <c r="B5755" s="1">
        <v>5.4268999999999998E-2</v>
      </c>
      <c r="C5755" s="1">
        <v>8.5005999999999998E-2</v>
      </c>
      <c r="D5755" s="1">
        <v>0.12629399999999999</v>
      </c>
      <c r="E5755" s="1">
        <v>0.106589</v>
      </c>
      <c r="F5755" s="50"/>
    </row>
    <row r="5756" spans="1:6" x14ac:dyDescent="0.3">
      <c r="A5756" s="9">
        <v>5754</v>
      </c>
      <c r="B5756" s="1">
        <v>5.3175E-2</v>
      </c>
      <c r="C5756" s="1">
        <v>9.3850000000000003E-2</v>
      </c>
      <c r="D5756" s="1">
        <v>2.6228000000000001E-2</v>
      </c>
      <c r="E5756" s="1">
        <v>2.4115000000000001E-2</v>
      </c>
      <c r="F5756" s="50"/>
    </row>
    <row r="5757" spans="1:6" x14ac:dyDescent="0.3">
      <c r="A5757" s="9">
        <v>5755</v>
      </c>
      <c r="B5757" s="1">
        <v>6.7775000000000002E-2</v>
      </c>
      <c r="C5757" s="1">
        <v>0.10671600000000001</v>
      </c>
      <c r="D5757" s="1">
        <v>0</v>
      </c>
      <c r="E5757" s="1">
        <v>3.4999999999999997E-5</v>
      </c>
      <c r="F5757" s="50"/>
    </row>
    <row r="5758" spans="1:6" x14ac:dyDescent="0.3">
      <c r="A5758" s="9">
        <v>5756</v>
      </c>
      <c r="B5758" s="1">
        <v>8.7443999999999994E-2</v>
      </c>
      <c r="C5758" s="1">
        <v>0.11583400000000001</v>
      </c>
      <c r="D5758" s="1">
        <v>0</v>
      </c>
      <c r="E5758" s="1">
        <v>0</v>
      </c>
      <c r="F5758" s="50"/>
    </row>
    <row r="5759" spans="1:6" x14ac:dyDescent="0.3">
      <c r="A5759" s="9">
        <v>5757</v>
      </c>
      <c r="B5759" s="1">
        <v>0.103893</v>
      </c>
      <c r="C5759" s="1">
        <v>0.130193</v>
      </c>
      <c r="D5759" s="1">
        <v>0</v>
      </c>
      <c r="E5759" s="1">
        <v>0</v>
      </c>
      <c r="F5759" s="50"/>
    </row>
    <row r="5760" spans="1:6" x14ac:dyDescent="0.3">
      <c r="A5760" s="9">
        <v>5758</v>
      </c>
      <c r="B5760" s="1">
        <v>0.112788</v>
      </c>
      <c r="C5760" s="1">
        <v>0.154307</v>
      </c>
      <c r="D5760" s="1">
        <v>0</v>
      </c>
      <c r="E5760" s="1">
        <v>0</v>
      </c>
      <c r="F5760" s="50"/>
    </row>
    <row r="5761" spans="1:6" x14ac:dyDescent="0.3">
      <c r="A5761" s="9">
        <v>5759</v>
      </c>
      <c r="B5761" s="1">
        <v>0.115647</v>
      </c>
      <c r="C5761" s="1">
        <v>0.18016499999999999</v>
      </c>
      <c r="D5761" s="1">
        <v>0</v>
      </c>
      <c r="E5761" s="1">
        <v>0</v>
      </c>
      <c r="F5761" s="50"/>
    </row>
    <row r="5762" spans="1:6" x14ac:dyDescent="0.3">
      <c r="A5762" s="9">
        <v>5760</v>
      </c>
      <c r="B5762" s="1">
        <v>0.11442099999999999</v>
      </c>
      <c r="C5762" s="1">
        <v>0.200935</v>
      </c>
      <c r="D5762" s="1">
        <v>0</v>
      </c>
      <c r="E5762" s="1">
        <v>0</v>
      </c>
      <c r="F5762" s="50"/>
    </row>
    <row r="5763" spans="1:6" x14ac:dyDescent="0.3">
      <c r="A5763" s="9">
        <v>5761</v>
      </c>
      <c r="B5763" s="1">
        <v>0.110509</v>
      </c>
      <c r="C5763" s="1">
        <v>0.218082</v>
      </c>
      <c r="D5763" s="1">
        <v>0</v>
      </c>
      <c r="E5763" s="1">
        <v>0</v>
      </c>
      <c r="F5763" s="50"/>
    </row>
    <row r="5764" spans="1:6" x14ac:dyDescent="0.3">
      <c r="A5764" s="9">
        <v>5762</v>
      </c>
      <c r="B5764" s="1">
        <v>0.106657</v>
      </c>
      <c r="C5764" s="1">
        <v>0.23180999999999999</v>
      </c>
      <c r="D5764" s="1">
        <v>0</v>
      </c>
      <c r="E5764" s="1">
        <v>0</v>
      </c>
      <c r="F5764" s="50"/>
    </row>
    <row r="5765" spans="1:6" x14ac:dyDescent="0.3">
      <c r="A5765" s="9">
        <v>5763</v>
      </c>
      <c r="B5765" s="1">
        <v>0.10509400000000001</v>
      </c>
      <c r="C5765" s="1">
        <v>0.24202000000000001</v>
      </c>
      <c r="D5765" s="1">
        <v>0</v>
      </c>
      <c r="E5765" s="1">
        <v>0</v>
      </c>
      <c r="F5765" s="50"/>
    </row>
    <row r="5766" spans="1:6" x14ac:dyDescent="0.3">
      <c r="A5766" s="9">
        <v>5764</v>
      </c>
      <c r="B5766" s="1">
        <v>0.103701</v>
      </c>
      <c r="C5766" s="1">
        <v>0.24256</v>
      </c>
      <c r="D5766" s="1">
        <v>0</v>
      </c>
      <c r="E5766" s="1">
        <v>4.17E-4</v>
      </c>
      <c r="F5766" s="50"/>
    </row>
    <row r="5767" spans="1:6" x14ac:dyDescent="0.3">
      <c r="A5767" s="9">
        <v>5765</v>
      </c>
      <c r="B5767" s="1">
        <v>0.104362</v>
      </c>
      <c r="C5767" s="1">
        <v>0.23963200000000001</v>
      </c>
      <c r="D5767" s="1">
        <v>1.013E-3</v>
      </c>
      <c r="E5767" s="1">
        <v>2.1654E-2</v>
      </c>
      <c r="F5767" s="50"/>
    </row>
    <row r="5768" spans="1:6" x14ac:dyDescent="0.3">
      <c r="A5768" s="9">
        <v>5766</v>
      </c>
      <c r="B5768" s="1">
        <v>0.100186</v>
      </c>
      <c r="C5768" s="1">
        <v>0.231736</v>
      </c>
      <c r="D5768" s="1">
        <v>3.8875E-2</v>
      </c>
      <c r="E5768" s="1">
        <v>9.2116000000000003E-2</v>
      </c>
      <c r="F5768" s="50"/>
    </row>
    <row r="5769" spans="1:6" x14ac:dyDescent="0.3">
      <c r="A5769" s="9">
        <v>5767</v>
      </c>
      <c r="B5769" s="1">
        <v>9.0803999999999996E-2</v>
      </c>
      <c r="C5769" s="1">
        <v>0.22247400000000001</v>
      </c>
      <c r="D5769" s="1">
        <v>0.105721</v>
      </c>
      <c r="E5769" s="1">
        <v>0.20164000000000001</v>
      </c>
      <c r="F5769" s="50"/>
    </row>
    <row r="5770" spans="1:6" x14ac:dyDescent="0.3">
      <c r="A5770" s="9">
        <v>5768</v>
      </c>
      <c r="B5770" s="1">
        <v>9.7451999999999997E-2</v>
      </c>
      <c r="C5770" s="1">
        <v>0.219002</v>
      </c>
      <c r="D5770" s="1">
        <v>0.181785</v>
      </c>
      <c r="E5770" s="1">
        <v>0.32201000000000002</v>
      </c>
      <c r="F5770" s="50"/>
    </row>
    <row r="5771" spans="1:6" x14ac:dyDescent="0.3">
      <c r="A5771" s="9">
        <v>5769</v>
      </c>
      <c r="B5771" s="1">
        <v>0.114146</v>
      </c>
      <c r="C5771" s="1">
        <v>0.222441</v>
      </c>
      <c r="D5771" s="1">
        <v>0.26002900000000001</v>
      </c>
      <c r="E5771" s="1">
        <v>0.43164599999999997</v>
      </c>
      <c r="F5771" s="50"/>
    </row>
    <row r="5772" spans="1:6" x14ac:dyDescent="0.3">
      <c r="A5772" s="9">
        <v>5770</v>
      </c>
      <c r="B5772" s="1">
        <v>0.127579</v>
      </c>
      <c r="C5772" s="1">
        <v>0.227796</v>
      </c>
      <c r="D5772" s="1">
        <v>0.33083400000000002</v>
      </c>
      <c r="E5772" s="1">
        <v>0.48890699999999998</v>
      </c>
      <c r="F5772" s="50"/>
    </row>
    <row r="5773" spans="1:6" x14ac:dyDescent="0.3">
      <c r="A5773" s="9">
        <v>5771</v>
      </c>
      <c r="B5773" s="1">
        <v>0.14019100000000001</v>
      </c>
      <c r="C5773" s="1">
        <v>0.22670299999999999</v>
      </c>
      <c r="D5773" s="1">
        <v>0.39030300000000001</v>
      </c>
      <c r="E5773" s="1">
        <v>0.48516799999999999</v>
      </c>
      <c r="F5773" s="50"/>
    </row>
    <row r="5774" spans="1:6" x14ac:dyDescent="0.3">
      <c r="A5774" s="9">
        <v>5772</v>
      </c>
      <c r="B5774" s="1">
        <v>0.149919</v>
      </c>
      <c r="C5774" s="1">
        <v>0.22237799999999999</v>
      </c>
      <c r="D5774" s="1">
        <v>0.42817</v>
      </c>
      <c r="E5774" s="1">
        <v>0.45535100000000001</v>
      </c>
      <c r="F5774" s="50"/>
    </row>
    <row r="5775" spans="1:6" x14ac:dyDescent="0.3">
      <c r="A5775" s="9">
        <v>5773</v>
      </c>
      <c r="B5775" s="1">
        <v>0.154978</v>
      </c>
      <c r="C5775" s="1">
        <v>0.21664800000000001</v>
      </c>
      <c r="D5775" s="1">
        <v>0.43502600000000002</v>
      </c>
      <c r="E5775" s="1">
        <v>0.40581899999999999</v>
      </c>
      <c r="F5775" s="50"/>
    </row>
    <row r="5776" spans="1:6" x14ac:dyDescent="0.3">
      <c r="A5776" s="9">
        <v>5774</v>
      </c>
      <c r="B5776" s="1">
        <v>0.15385599999999999</v>
      </c>
      <c r="C5776" s="1">
        <v>0.20710899999999999</v>
      </c>
      <c r="D5776" s="1">
        <v>0.40717500000000001</v>
      </c>
      <c r="E5776" s="1">
        <v>0.34349800000000003</v>
      </c>
      <c r="F5776" s="50"/>
    </row>
    <row r="5777" spans="1:6" x14ac:dyDescent="0.3">
      <c r="A5777" s="9">
        <v>5775</v>
      </c>
      <c r="B5777" s="1">
        <v>0.14571000000000001</v>
      </c>
      <c r="C5777" s="1">
        <v>0.19989799999999999</v>
      </c>
      <c r="D5777" s="1">
        <v>0.341725</v>
      </c>
      <c r="E5777" s="1">
        <v>0.25654500000000002</v>
      </c>
      <c r="F5777" s="50"/>
    </row>
    <row r="5778" spans="1:6" x14ac:dyDescent="0.3">
      <c r="A5778" s="9">
        <v>5776</v>
      </c>
      <c r="B5778" s="1">
        <v>0.13089700000000001</v>
      </c>
      <c r="C5778" s="1">
        <v>0.18926799999999999</v>
      </c>
      <c r="D5778" s="1">
        <v>0.239539</v>
      </c>
      <c r="E5778" s="1">
        <v>0.161522</v>
      </c>
      <c r="F5778" s="50"/>
    </row>
    <row r="5779" spans="1:6" x14ac:dyDescent="0.3">
      <c r="A5779" s="9">
        <v>5777</v>
      </c>
      <c r="B5779" s="1">
        <v>0.106249</v>
      </c>
      <c r="C5779" s="1">
        <v>0.184947</v>
      </c>
      <c r="D5779" s="1">
        <v>0.118799</v>
      </c>
      <c r="E5779" s="1">
        <v>7.6121999999999995E-2</v>
      </c>
      <c r="F5779" s="50"/>
    </row>
    <row r="5780" spans="1:6" x14ac:dyDescent="0.3">
      <c r="A5780" s="9">
        <v>5778</v>
      </c>
      <c r="B5780" s="1">
        <v>8.1495999999999999E-2</v>
      </c>
      <c r="C5780" s="1">
        <v>0.19243499999999999</v>
      </c>
      <c r="D5780" s="1">
        <v>2.3486E-2</v>
      </c>
      <c r="E5780" s="1">
        <v>1.5987000000000001E-2</v>
      </c>
      <c r="F5780" s="50"/>
    </row>
    <row r="5781" spans="1:6" x14ac:dyDescent="0.3">
      <c r="A5781" s="9">
        <v>5779</v>
      </c>
      <c r="B5781" s="1">
        <v>7.1814000000000003E-2</v>
      </c>
      <c r="C5781" s="1">
        <v>0.20649400000000001</v>
      </c>
      <c r="D5781" s="1">
        <v>0</v>
      </c>
      <c r="E5781" s="1">
        <v>0</v>
      </c>
      <c r="F5781" s="50"/>
    </row>
    <row r="5782" spans="1:6" x14ac:dyDescent="0.3">
      <c r="A5782" s="9">
        <v>5780</v>
      </c>
      <c r="B5782" s="1">
        <v>6.8134E-2</v>
      </c>
      <c r="C5782" s="1">
        <v>0.22012999999999999</v>
      </c>
      <c r="D5782" s="1">
        <v>0</v>
      </c>
      <c r="E5782" s="1">
        <v>0</v>
      </c>
      <c r="F5782" s="50"/>
    </row>
    <row r="5783" spans="1:6" x14ac:dyDescent="0.3">
      <c r="A5783" s="9">
        <v>5781</v>
      </c>
      <c r="B5783" s="1">
        <v>6.9438E-2</v>
      </c>
      <c r="C5783" s="1">
        <v>0.22858300000000001</v>
      </c>
      <c r="D5783" s="1">
        <v>0</v>
      </c>
      <c r="E5783" s="1">
        <v>0</v>
      </c>
      <c r="F5783" s="50"/>
    </row>
    <row r="5784" spans="1:6" x14ac:dyDescent="0.3">
      <c r="A5784" s="9">
        <v>5782</v>
      </c>
      <c r="B5784" s="1">
        <v>8.1901000000000002E-2</v>
      </c>
      <c r="C5784" s="1">
        <v>0.2417</v>
      </c>
      <c r="D5784" s="1">
        <v>0</v>
      </c>
      <c r="E5784" s="1">
        <v>0</v>
      </c>
      <c r="F5784" s="50"/>
    </row>
    <row r="5785" spans="1:6" x14ac:dyDescent="0.3">
      <c r="A5785" s="9">
        <v>5783</v>
      </c>
      <c r="B5785" s="1">
        <v>9.9185999999999996E-2</v>
      </c>
      <c r="C5785" s="1">
        <v>0.25131599999999998</v>
      </c>
      <c r="D5785" s="1">
        <v>0</v>
      </c>
      <c r="E5785" s="1">
        <v>0</v>
      </c>
      <c r="F5785" s="50"/>
    </row>
    <row r="5786" spans="1:6" x14ac:dyDescent="0.3">
      <c r="A5786" s="9">
        <v>5784</v>
      </c>
      <c r="B5786" s="1">
        <v>0.11339299999999999</v>
      </c>
      <c r="C5786" s="1">
        <v>0.256971</v>
      </c>
      <c r="D5786" s="1">
        <v>0</v>
      </c>
      <c r="E5786" s="1">
        <v>0</v>
      </c>
      <c r="F5786" s="50"/>
    </row>
    <row r="5787" spans="1:6" x14ac:dyDescent="0.3">
      <c r="A5787" s="9">
        <v>5785</v>
      </c>
      <c r="B5787" s="1">
        <v>0.122513</v>
      </c>
      <c r="C5787" s="1">
        <v>0.26029600000000003</v>
      </c>
      <c r="D5787" s="1">
        <v>0</v>
      </c>
      <c r="E5787" s="1">
        <v>0</v>
      </c>
      <c r="F5787" s="50"/>
    </row>
    <row r="5788" spans="1:6" x14ac:dyDescent="0.3">
      <c r="A5788" s="9">
        <v>5786</v>
      </c>
      <c r="B5788" s="1">
        <v>0.12772800000000001</v>
      </c>
      <c r="C5788" s="1">
        <v>0.260824</v>
      </c>
      <c r="D5788" s="1">
        <v>0</v>
      </c>
      <c r="E5788" s="1">
        <v>0</v>
      </c>
      <c r="F5788" s="50"/>
    </row>
    <row r="5789" spans="1:6" x14ac:dyDescent="0.3">
      <c r="A5789" s="9">
        <v>5787</v>
      </c>
      <c r="B5789" s="1">
        <v>0.130657</v>
      </c>
      <c r="C5789" s="1">
        <v>0.26163399999999998</v>
      </c>
      <c r="D5789" s="1">
        <v>0</v>
      </c>
      <c r="E5789" s="1">
        <v>0</v>
      </c>
      <c r="F5789" s="50"/>
    </row>
    <row r="5790" spans="1:6" x14ac:dyDescent="0.3">
      <c r="A5790" s="9">
        <v>5788</v>
      </c>
      <c r="B5790" s="1">
        <v>0.126972</v>
      </c>
      <c r="C5790" s="1">
        <v>0.26022699999999999</v>
      </c>
      <c r="D5790" s="1">
        <v>0</v>
      </c>
      <c r="E5790" s="1">
        <v>1.4300000000000001E-4</v>
      </c>
      <c r="F5790" s="50"/>
    </row>
    <row r="5791" spans="1:6" x14ac:dyDescent="0.3">
      <c r="A5791" s="9">
        <v>5789</v>
      </c>
      <c r="B5791" s="1">
        <v>0.124516</v>
      </c>
      <c r="C5791" s="1">
        <v>0.25749</v>
      </c>
      <c r="D5791" s="1">
        <v>5.6400000000000005E-4</v>
      </c>
      <c r="E5791" s="1">
        <v>1.274E-2</v>
      </c>
      <c r="F5791" s="50"/>
    </row>
    <row r="5792" spans="1:6" x14ac:dyDescent="0.3">
      <c r="A5792" s="9">
        <v>5790</v>
      </c>
      <c r="B5792" s="1">
        <v>0.119974</v>
      </c>
      <c r="C5792" s="1">
        <v>0.25100099999999997</v>
      </c>
      <c r="D5792" s="1">
        <v>4.6322000000000002E-2</v>
      </c>
      <c r="E5792" s="1">
        <v>6.2164999999999998E-2</v>
      </c>
      <c r="F5792" s="50"/>
    </row>
    <row r="5793" spans="1:6" x14ac:dyDescent="0.3">
      <c r="A5793" s="9">
        <v>5791</v>
      </c>
      <c r="B5793" s="1">
        <v>0.11572300000000001</v>
      </c>
      <c r="C5793" s="1">
        <v>0.24202499999999999</v>
      </c>
      <c r="D5793" s="1">
        <v>0.14458099999999999</v>
      </c>
      <c r="E5793" s="1">
        <v>0.143869</v>
      </c>
      <c r="F5793" s="50"/>
    </row>
    <row r="5794" spans="1:6" x14ac:dyDescent="0.3">
      <c r="A5794" s="9">
        <v>5792</v>
      </c>
      <c r="B5794" s="1">
        <v>0.14154</v>
      </c>
      <c r="C5794" s="1">
        <v>0.23474300000000001</v>
      </c>
      <c r="D5794" s="1">
        <v>0.267314</v>
      </c>
      <c r="E5794" s="1">
        <v>0.23987800000000001</v>
      </c>
      <c r="F5794" s="50"/>
    </row>
    <row r="5795" spans="1:6" x14ac:dyDescent="0.3">
      <c r="A5795" s="9">
        <v>5793</v>
      </c>
      <c r="B5795" s="1">
        <v>0.17199800000000001</v>
      </c>
      <c r="C5795" s="1">
        <v>0.232018</v>
      </c>
      <c r="D5795" s="1">
        <v>0.38852700000000001</v>
      </c>
      <c r="E5795" s="1">
        <v>0.32411299999999998</v>
      </c>
      <c r="F5795" s="50"/>
    </row>
    <row r="5796" spans="1:6" x14ac:dyDescent="0.3">
      <c r="A5796" s="9">
        <v>5794</v>
      </c>
      <c r="B5796" s="1">
        <v>0.19384599999999999</v>
      </c>
      <c r="C5796" s="1">
        <v>0.23044000000000001</v>
      </c>
      <c r="D5796" s="1">
        <v>0.478746</v>
      </c>
      <c r="E5796" s="1">
        <v>0.37240400000000001</v>
      </c>
      <c r="F5796" s="50"/>
    </row>
    <row r="5797" spans="1:6" x14ac:dyDescent="0.3">
      <c r="A5797" s="9">
        <v>5795</v>
      </c>
      <c r="B5797" s="1">
        <v>0.20603399999999999</v>
      </c>
      <c r="C5797" s="1">
        <v>0.22384399999999999</v>
      </c>
      <c r="D5797" s="1">
        <v>0.52579900000000002</v>
      </c>
      <c r="E5797" s="1">
        <v>0.40228999999999998</v>
      </c>
      <c r="F5797" s="50"/>
    </row>
    <row r="5798" spans="1:6" x14ac:dyDescent="0.3">
      <c r="A5798" s="9">
        <v>5796</v>
      </c>
      <c r="B5798" s="1">
        <v>0.20916599999999999</v>
      </c>
      <c r="C5798" s="1">
        <v>0.21451899999999999</v>
      </c>
      <c r="D5798" s="1">
        <v>0.52176299999999998</v>
      </c>
      <c r="E5798" s="1">
        <v>0.39470499999999997</v>
      </c>
      <c r="F5798" s="50"/>
    </row>
    <row r="5799" spans="1:6" x14ac:dyDescent="0.3">
      <c r="A5799" s="9">
        <v>5797</v>
      </c>
      <c r="B5799" s="1">
        <v>0.20431299999999999</v>
      </c>
      <c r="C5799" s="1">
        <v>0.203454</v>
      </c>
      <c r="D5799" s="1">
        <v>0.48312899999999998</v>
      </c>
      <c r="E5799" s="1">
        <v>0.35399900000000001</v>
      </c>
      <c r="F5799" s="50"/>
    </row>
    <row r="5800" spans="1:6" x14ac:dyDescent="0.3">
      <c r="A5800" s="9">
        <v>5798</v>
      </c>
      <c r="B5800" s="1">
        <v>0.19297800000000001</v>
      </c>
      <c r="C5800" s="1">
        <v>0.19067600000000001</v>
      </c>
      <c r="D5800" s="1">
        <v>0.41236299999999998</v>
      </c>
      <c r="E5800" s="1">
        <v>0.28114099999999997</v>
      </c>
      <c r="F5800" s="50"/>
    </row>
    <row r="5801" spans="1:6" x14ac:dyDescent="0.3">
      <c r="A5801" s="9">
        <v>5799</v>
      </c>
      <c r="B5801" s="1">
        <v>0.17347299999999999</v>
      </c>
      <c r="C5801" s="1">
        <v>0.17604300000000001</v>
      </c>
      <c r="D5801" s="1">
        <v>0.30677700000000002</v>
      </c>
      <c r="E5801" s="1">
        <v>0.20522899999999999</v>
      </c>
      <c r="F5801" s="50"/>
    </row>
    <row r="5802" spans="1:6" x14ac:dyDescent="0.3">
      <c r="A5802" s="9">
        <v>5800</v>
      </c>
      <c r="B5802" s="1">
        <v>0.145123</v>
      </c>
      <c r="C5802" s="1">
        <v>0.16021199999999999</v>
      </c>
      <c r="D5802" s="1">
        <v>0.18800700000000001</v>
      </c>
      <c r="E5802" s="1">
        <v>0.129806</v>
      </c>
      <c r="F5802" s="50"/>
    </row>
    <row r="5803" spans="1:6" x14ac:dyDescent="0.3">
      <c r="A5803" s="9">
        <v>5801</v>
      </c>
      <c r="B5803" s="1">
        <v>0.11437600000000001</v>
      </c>
      <c r="C5803" s="1">
        <v>0.14847299999999999</v>
      </c>
      <c r="D5803" s="1">
        <v>8.2876000000000005E-2</v>
      </c>
      <c r="E5803" s="1">
        <v>6.0783999999999998E-2</v>
      </c>
      <c r="F5803" s="50"/>
    </row>
    <row r="5804" spans="1:6" x14ac:dyDescent="0.3">
      <c r="A5804" s="9">
        <v>5802</v>
      </c>
      <c r="B5804" s="1">
        <v>9.6305000000000002E-2</v>
      </c>
      <c r="C5804" s="1">
        <v>0.147372</v>
      </c>
      <c r="D5804" s="1">
        <v>1.3511E-2</v>
      </c>
      <c r="E5804" s="1">
        <v>1.1606999999999999E-2</v>
      </c>
      <c r="F5804" s="50"/>
    </row>
    <row r="5805" spans="1:6" x14ac:dyDescent="0.3">
      <c r="A5805" s="9">
        <v>5803</v>
      </c>
      <c r="B5805" s="1">
        <v>9.2453999999999995E-2</v>
      </c>
      <c r="C5805" s="1">
        <v>0.151507</v>
      </c>
      <c r="D5805" s="1">
        <v>0</v>
      </c>
      <c r="E5805" s="1">
        <v>0</v>
      </c>
      <c r="F5805" s="50"/>
    </row>
    <row r="5806" spans="1:6" x14ac:dyDescent="0.3">
      <c r="A5806" s="9">
        <v>5804</v>
      </c>
      <c r="B5806" s="1">
        <v>9.3337000000000003E-2</v>
      </c>
      <c r="C5806" s="1">
        <v>0.15589500000000001</v>
      </c>
      <c r="D5806" s="1">
        <v>0</v>
      </c>
      <c r="E5806" s="1">
        <v>0</v>
      </c>
      <c r="F5806" s="50"/>
    </row>
    <row r="5807" spans="1:6" x14ac:dyDescent="0.3">
      <c r="A5807" s="9">
        <v>5805</v>
      </c>
      <c r="B5807" s="1">
        <v>9.3885999999999997E-2</v>
      </c>
      <c r="C5807" s="1">
        <v>0.15817300000000001</v>
      </c>
      <c r="D5807" s="1">
        <v>0</v>
      </c>
      <c r="E5807" s="1">
        <v>0</v>
      </c>
      <c r="F5807" s="50"/>
    </row>
    <row r="5808" spans="1:6" x14ac:dyDescent="0.3">
      <c r="A5808" s="9">
        <v>5806</v>
      </c>
      <c r="B5808" s="1">
        <v>9.3641000000000002E-2</v>
      </c>
      <c r="C5808" s="1">
        <v>0.167044</v>
      </c>
      <c r="D5808" s="1">
        <v>0</v>
      </c>
      <c r="E5808" s="1">
        <v>0</v>
      </c>
      <c r="F5808" s="50"/>
    </row>
    <row r="5809" spans="1:6" x14ac:dyDescent="0.3">
      <c r="A5809" s="9">
        <v>5807</v>
      </c>
      <c r="B5809" s="1">
        <v>9.2520000000000005E-2</v>
      </c>
      <c r="C5809" s="1">
        <v>0.17885899999999999</v>
      </c>
      <c r="D5809" s="1">
        <v>0</v>
      </c>
      <c r="E5809" s="1">
        <v>0</v>
      </c>
      <c r="F5809" s="50"/>
    </row>
    <row r="5810" spans="1:6" x14ac:dyDescent="0.3">
      <c r="A5810" s="9">
        <v>5808</v>
      </c>
      <c r="B5810" s="1">
        <v>9.0583999999999998E-2</v>
      </c>
      <c r="C5810" s="1">
        <v>0.18788099999999999</v>
      </c>
      <c r="D5810" s="1">
        <v>0</v>
      </c>
      <c r="E5810" s="1">
        <v>0</v>
      </c>
      <c r="F5810" s="50"/>
    </row>
    <row r="5811" spans="1:6" x14ac:dyDescent="0.3">
      <c r="A5811" s="9">
        <v>5809</v>
      </c>
      <c r="B5811" s="1">
        <v>8.5550000000000001E-2</v>
      </c>
      <c r="C5811" s="1">
        <v>0.19464999999999999</v>
      </c>
      <c r="D5811" s="1">
        <v>0</v>
      </c>
      <c r="E5811" s="1">
        <v>0</v>
      </c>
      <c r="F5811" s="50"/>
    </row>
    <row r="5812" spans="1:6" x14ac:dyDescent="0.3">
      <c r="A5812" s="9">
        <v>5810</v>
      </c>
      <c r="B5812" s="1">
        <v>7.8238000000000002E-2</v>
      </c>
      <c r="C5812" s="1">
        <v>0.198932</v>
      </c>
      <c r="D5812" s="1">
        <v>0</v>
      </c>
      <c r="E5812" s="1">
        <v>0</v>
      </c>
      <c r="F5812" s="50"/>
    </row>
    <row r="5813" spans="1:6" x14ac:dyDescent="0.3">
      <c r="A5813" s="9">
        <v>5811</v>
      </c>
      <c r="B5813" s="1">
        <v>7.1554999999999994E-2</v>
      </c>
      <c r="C5813" s="1">
        <v>0.201235</v>
      </c>
      <c r="D5813" s="1">
        <v>0</v>
      </c>
      <c r="E5813" s="1">
        <v>0</v>
      </c>
      <c r="F5813" s="50"/>
    </row>
    <row r="5814" spans="1:6" x14ac:dyDescent="0.3">
      <c r="A5814" s="9">
        <v>5812</v>
      </c>
      <c r="B5814" s="1">
        <v>6.5152000000000002E-2</v>
      </c>
      <c r="C5814" s="1">
        <v>0.19170300000000001</v>
      </c>
      <c r="D5814" s="1">
        <v>0</v>
      </c>
      <c r="E5814" s="1">
        <v>4.4499999999999997E-4</v>
      </c>
      <c r="F5814" s="50"/>
    </row>
    <row r="5815" spans="1:6" x14ac:dyDescent="0.3">
      <c r="A5815" s="9">
        <v>5813</v>
      </c>
      <c r="B5815" s="1">
        <v>5.8501999999999998E-2</v>
      </c>
      <c r="C5815" s="1">
        <v>0.17797399999999999</v>
      </c>
      <c r="D5815" s="1">
        <v>6.7999999999999999E-5</v>
      </c>
      <c r="E5815" s="1">
        <v>1.3239000000000001E-2</v>
      </c>
      <c r="F5815" s="50"/>
    </row>
    <row r="5816" spans="1:6" x14ac:dyDescent="0.3">
      <c r="A5816" s="9">
        <v>5814</v>
      </c>
      <c r="B5816" s="1">
        <v>5.1112999999999999E-2</v>
      </c>
      <c r="C5816" s="1">
        <v>0.16148899999999999</v>
      </c>
      <c r="D5816" s="1">
        <v>2.5603000000000001E-2</v>
      </c>
      <c r="E5816" s="1">
        <v>6.1323999999999997E-2</v>
      </c>
      <c r="F5816" s="50"/>
    </row>
    <row r="5817" spans="1:6" x14ac:dyDescent="0.3">
      <c r="A5817" s="9">
        <v>5815</v>
      </c>
      <c r="B5817" s="1">
        <v>4.5386999999999997E-2</v>
      </c>
      <c r="C5817" s="1">
        <v>0.145008</v>
      </c>
      <c r="D5817" s="1">
        <v>8.9803999999999995E-2</v>
      </c>
      <c r="E5817" s="1">
        <v>0.141378</v>
      </c>
      <c r="F5817" s="50"/>
    </row>
    <row r="5818" spans="1:6" x14ac:dyDescent="0.3">
      <c r="A5818" s="9">
        <v>5816</v>
      </c>
      <c r="B5818" s="1">
        <v>4.5027999999999999E-2</v>
      </c>
      <c r="C5818" s="1">
        <v>0.13739000000000001</v>
      </c>
      <c r="D5818" s="1">
        <v>0.17338500000000001</v>
      </c>
      <c r="E5818" s="1">
        <v>0.24316599999999999</v>
      </c>
      <c r="F5818" s="50"/>
    </row>
    <row r="5819" spans="1:6" x14ac:dyDescent="0.3">
      <c r="A5819" s="9">
        <v>5817</v>
      </c>
      <c r="B5819" s="1">
        <v>5.0398999999999999E-2</v>
      </c>
      <c r="C5819" s="1">
        <v>0.13806399999999999</v>
      </c>
      <c r="D5819" s="1">
        <v>0.24776300000000001</v>
      </c>
      <c r="E5819" s="1">
        <v>0.33091799999999999</v>
      </c>
      <c r="F5819" s="50"/>
    </row>
    <row r="5820" spans="1:6" x14ac:dyDescent="0.3">
      <c r="A5820" s="9">
        <v>5818</v>
      </c>
      <c r="B5820" s="1">
        <v>5.2363E-2</v>
      </c>
      <c r="C5820" s="1">
        <v>0.14003199999999999</v>
      </c>
      <c r="D5820" s="1">
        <v>0.29508499999999999</v>
      </c>
      <c r="E5820" s="1">
        <v>0.397428</v>
      </c>
      <c r="F5820" s="50"/>
    </row>
    <row r="5821" spans="1:6" x14ac:dyDescent="0.3">
      <c r="A5821" s="9">
        <v>5819</v>
      </c>
      <c r="B5821" s="1">
        <v>5.3348E-2</v>
      </c>
      <c r="C5821" s="1">
        <v>0.14046500000000001</v>
      </c>
      <c r="D5821" s="1">
        <v>0.30901200000000001</v>
      </c>
      <c r="E5821" s="1">
        <v>0.44429200000000002</v>
      </c>
      <c r="F5821" s="50"/>
    </row>
    <row r="5822" spans="1:6" x14ac:dyDescent="0.3">
      <c r="A5822" s="9">
        <v>5820</v>
      </c>
      <c r="B5822" s="1">
        <v>5.5957E-2</v>
      </c>
      <c r="C5822" s="1">
        <v>0.14093600000000001</v>
      </c>
      <c r="D5822" s="1">
        <v>0.293043</v>
      </c>
      <c r="E5822" s="1">
        <v>0.45105099999999998</v>
      </c>
      <c r="F5822" s="50"/>
    </row>
    <row r="5823" spans="1:6" x14ac:dyDescent="0.3">
      <c r="A5823" s="9">
        <v>5821</v>
      </c>
      <c r="B5823" s="1">
        <v>6.0718000000000001E-2</v>
      </c>
      <c r="C5823" s="1">
        <v>0.142095</v>
      </c>
      <c r="D5823" s="1">
        <v>0.25772200000000001</v>
      </c>
      <c r="E5823" s="1">
        <v>0.42828300000000002</v>
      </c>
      <c r="F5823" s="50"/>
    </row>
    <row r="5824" spans="1:6" x14ac:dyDescent="0.3">
      <c r="A5824" s="9">
        <v>5822</v>
      </c>
      <c r="B5824" s="1">
        <v>6.6370999999999999E-2</v>
      </c>
      <c r="C5824" s="1">
        <v>0.14414399999999999</v>
      </c>
      <c r="D5824" s="1">
        <v>0.21616099999999999</v>
      </c>
      <c r="E5824" s="1">
        <v>0.369591</v>
      </c>
      <c r="F5824" s="50"/>
    </row>
    <row r="5825" spans="1:6" x14ac:dyDescent="0.3">
      <c r="A5825" s="9">
        <v>5823</v>
      </c>
      <c r="B5825" s="1">
        <v>7.0957000000000006E-2</v>
      </c>
      <c r="C5825" s="1">
        <v>0.14446300000000001</v>
      </c>
      <c r="D5825" s="1">
        <v>0.16633200000000001</v>
      </c>
      <c r="E5825" s="1">
        <v>0.28150900000000001</v>
      </c>
      <c r="F5825" s="50"/>
    </row>
    <row r="5826" spans="1:6" x14ac:dyDescent="0.3">
      <c r="A5826" s="9">
        <v>5824</v>
      </c>
      <c r="B5826" s="1">
        <v>7.1928000000000006E-2</v>
      </c>
      <c r="C5826" s="1">
        <v>0.14248</v>
      </c>
      <c r="D5826" s="1">
        <v>0.118521</v>
      </c>
      <c r="E5826" s="1">
        <v>0.18576799999999999</v>
      </c>
      <c r="F5826" s="50"/>
    </row>
    <row r="5827" spans="1:6" x14ac:dyDescent="0.3">
      <c r="A5827" s="9">
        <v>5825</v>
      </c>
      <c r="B5827" s="1">
        <v>6.3603000000000007E-2</v>
      </c>
      <c r="C5827" s="1">
        <v>0.134851</v>
      </c>
      <c r="D5827" s="1">
        <v>6.3146999999999995E-2</v>
      </c>
      <c r="E5827" s="1">
        <v>8.3741999999999997E-2</v>
      </c>
      <c r="F5827" s="50"/>
    </row>
    <row r="5828" spans="1:6" x14ac:dyDescent="0.3">
      <c r="A5828" s="9">
        <v>5826</v>
      </c>
      <c r="B5828" s="1">
        <v>5.9706000000000002E-2</v>
      </c>
      <c r="C5828" s="1">
        <v>0.13001199999999999</v>
      </c>
      <c r="D5828" s="1">
        <v>1.3577000000000001E-2</v>
      </c>
      <c r="E5828" s="1">
        <v>1.6160999999999998E-2</v>
      </c>
      <c r="F5828" s="50"/>
    </row>
    <row r="5829" spans="1:6" x14ac:dyDescent="0.3">
      <c r="A5829" s="9">
        <v>5827</v>
      </c>
      <c r="B5829" s="1">
        <v>6.3941999999999999E-2</v>
      </c>
      <c r="C5829" s="1">
        <v>0.13209899999999999</v>
      </c>
      <c r="D5829" s="1">
        <v>0</v>
      </c>
      <c r="E5829" s="1">
        <v>0</v>
      </c>
      <c r="F5829" s="50"/>
    </row>
    <row r="5830" spans="1:6" x14ac:dyDescent="0.3">
      <c r="A5830" s="9">
        <v>5828</v>
      </c>
      <c r="B5830" s="1">
        <v>6.6557000000000005E-2</v>
      </c>
      <c r="C5830" s="1">
        <v>0.131162</v>
      </c>
      <c r="D5830" s="1">
        <v>0</v>
      </c>
      <c r="E5830" s="1">
        <v>0</v>
      </c>
      <c r="F5830" s="50"/>
    </row>
    <row r="5831" spans="1:6" x14ac:dyDescent="0.3">
      <c r="A5831" s="9">
        <v>5829</v>
      </c>
      <c r="B5831" s="1">
        <v>6.7169000000000006E-2</v>
      </c>
      <c r="C5831" s="1">
        <v>0.126773</v>
      </c>
      <c r="D5831" s="1">
        <v>0</v>
      </c>
      <c r="E5831" s="1">
        <v>0</v>
      </c>
      <c r="F5831" s="50"/>
    </row>
    <row r="5832" spans="1:6" x14ac:dyDescent="0.3">
      <c r="A5832" s="9">
        <v>5830</v>
      </c>
      <c r="B5832" s="1">
        <v>6.9450999999999999E-2</v>
      </c>
      <c r="C5832" s="1">
        <v>0.13617599999999999</v>
      </c>
      <c r="D5832" s="1">
        <v>0</v>
      </c>
      <c r="E5832" s="1">
        <v>0</v>
      </c>
      <c r="F5832" s="50"/>
    </row>
    <row r="5833" spans="1:6" x14ac:dyDescent="0.3">
      <c r="A5833" s="9">
        <v>5831</v>
      </c>
      <c r="B5833" s="1">
        <v>7.2745000000000004E-2</v>
      </c>
      <c r="C5833" s="1">
        <v>0.157391</v>
      </c>
      <c r="D5833" s="1">
        <v>0</v>
      </c>
      <c r="E5833" s="1">
        <v>0</v>
      </c>
      <c r="F5833" s="50"/>
    </row>
    <row r="5834" spans="1:6" x14ac:dyDescent="0.3">
      <c r="A5834" s="9">
        <v>5832</v>
      </c>
      <c r="B5834" s="1">
        <v>7.689E-2</v>
      </c>
      <c r="C5834" s="1">
        <v>0.17926700000000001</v>
      </c>
      <c r="D5834" s="1">
        <v>0</v>
      </c>
      <c r="E5834" s="1">
        <v>0</v>
      </c>
      <c r="F5834" s="50"/>
    </row>
    <row r="5835" spans="1:6" x14ac:dyDescent="0.3">
      <c r="A5835" s="9">
        <v>5833</v>
      </c>
      <c r="B5835" s="1">
        <v>8.0817E-2</v>
      </c>
      <c r="C5835" s="1">
        <v>0.193077</v>
      </c>
      <c r="D5835" s="1">
        <v>0</v>
      </c>
      <c r="E5835" s="1">
        <v>0</v>
      </c>
      <c r="F5835" s="50"/>
    </row>
    <row r="5836" spans="1:6" x14ac:dyDescent="0.3">
      <c r="A5836" s="9">
        <v>5834</v>
      </c>
      <c r="B5836" s="1">
        <v>8.1584000000000004E-2</v>
      </c>
      <c r="C5836" s="1">
        <v>0.20031299999999999</v>
      </c>
      <c r="D5836" s="1">
        <v>0</v>
      </c>
      <c r="E5836" s="1">
        <v>0</v>
      </c>
      <c r="F5836" s="50"/>
    </row>
    <row r="5837" spans="1:6" x14ac:dyDescent="0.3">
      <c r="A5837" s="9">
        <v>5835</v>
      </c>
      <c r="B5837" s="1">
        <v>7.8111E-2</v>
      </c>
      <c r="C5837" s="1">
        <v>0.20638300000000001</v>
      </c>
      <c r="D5837" s="1">
        <v>0</v>
      </c>
      <c r="E5837" s="1">
        <v>0</v>
      </c>
      <c r="F5837" s="50"/>
    </row>
    <row r="5838" spans="1:6" x14ac:dyDescent="0.3">
      <c r="A5838" s="9">
        <v>5836</v>
      </c>
      <c r="B5838" s="1">
        <v>6.6811999999999996E-2</v>
      </c>
      <c r="C5838" s="1">
        <v>0.20421700000000001</v>
      </c>
      <c r="D5838" s="1">
        <v>0</v>
      </c>
      <c r="E5838" s="1">
        <v>3.6999999999999999E-4</v>
      </c>
      <c r="F5838" s="50"/>
    </row>
    <row r="5839" spans="1:6" x14ac:dyDescent="0.3">
      <c r="A5839" s="9">
        <v>5837</v>
      </c>
      <c r="B5839" s="1">
        <v>5.3964999999999999E-2</v>
      </c>
      <c r="C5839" s="1">
        <v>0.19986599999999999</v>
      </c>
      <c r="D5839" s="1">
        <v>1.8599999999999999E-4</v>
      </c>
      <c r="E5839" s="1">
        <v>1.5928999999999999E-2</v>
      </c>
      <c r="F5839" s="50"/>
    </row>
    <row r="5840" spans="1:6" x14ac:dyDescent="0.3">
      <c r="A5840" s="9">
        <v>5838</v>
      </c>
      <c r="B5840" s="1">
        <v>4.4540999999999997E-2</v>
      </c>
      <c r="C5840" s="1">
        <v>0.19039300000000001</v>
      </c>
      <c r="D5840" s="1">
        <v>3.7330000000000002E-2</v>
      </c>
      <c r="E5840" s="1">
        <v>8.3556000000000005E-2</v>
      </c>
      <c r="F5840" s="50"/>
    </row>
    <row r="5841" spans="1:6" x14ac:dyDescent="0.3">
      <c r="A5841" s="9">
        <v>5839</v>
      </c>
      <c r="B5841" s="1">
        <v>3.7809000000000002E-2</v>
      </c>
      <c r="C5841" s="1">
        <v>0.17668900000000001</v>
      </c>
      <c r="D5841" s="1">
        <v>0.12567200000000001</v>
      </c>
      <c r="E5841" s="1">
        <v>0.199375</v>
      </c>
      <c r="F5841" s="50"/>
    </row>
    <row r="5842" spans="1:6" x14ac:dyDescent="0.3">
      <c r="A5842" s="9">
        <v>5840</v>
      </c>
      <c r="B5842" s="1">
        <v>3.7746000000000002E-2</v>
      </c>
      <c r="C5842" s="1">
        <v>0.171987</v>
      </c>
      <c r="D5842" s="1">
        <v>0.24005899999999999</v>
      </c>
      <c r="E5842" s="1">
        <v>0.32397999999999999</v>
      </c>
      <c r="F5842" s="50"/>
    </row>
    <row r="5843" spans="1:6" x14ac:dyDescent="0.3">
      <c r="A5843" s="9">
        <v>5841</v>
      </c>
      <c r="B5843" s="1">
        <v>4.1360000000000001E-2</v>
      </c>
      <c r="C5843" s="1">
        <v>0.17582800000000001</v>
      </c>
      <c r="D5843" s="1">
        <v>0.37002600000000002</v>
      </c>
      <c r="E5843" s="1">
        <v>0.43895299999999998</v>
      </c>
      <c r="F5843" s="50"/>
    </row>
    <row r="5844" spans="1:6" x14ac:dyDescent="0.3">
      <c r="A5844" s="9">
        <v>5842</v>
      </c>
      <c r="B5844" s="1">
        <v>4.2188000000000003E-2</v>
      </c>
      <c r="C5844" s="1">
        <v>0.183224</v>
      </c>
      <c r="D5844" s="1">
        <v>0.46198899999999998</v>
      </c>
      <c r="E5844" s="1">
        <v>0.50315200000000004</v>
      </c>
      <c r="F5844" s="50"/>
    </row>
    <row r="5845" spans="1:6" x14ac:dyDescent="0.3">
      <c r="A5845" s="9">
        <v>5843</v>
      </c>
      <c r="B5845" s="1">
        <v>4.2272999999999998E-2</v>
      </c>
      <c r="C5845" s="1">
        <v>0.18851499999999999</v>
      </c>
      <c r="D5845" s="1">
        <v>0.50035099999999999</v>
      </c>
      <c r="E5845" s="1">
        <v>0.50916099999999997</v>
      </c>
      <c r="F5845" s="50"/>
    </row>
    <row r="5846" spans="1:6" x14ac:dyDescent="0.3">
      <c r="A5846" s="9">
        <v>5844</v>
      </c>
      <c r="B5846" s="1">
        <v>4.5444999999999999E-2</v>
      </c>
      <c r="C5846" s="1">
        <v>0.19162499999999999</v>
      </c>
      <c r="D5846" s="1">
        <v>0.50720200000000004</v>
      </c>
      <c r="E5846" s="1">
        <v>0.49299399999999999</v>
      </c>
      <c r="F5846" s="50"/>
    </row>
    <row r="5847" spans="1:6" x14ac:dyDescent="0.3">
      <c r="A5847" s="9">
        <v>5845</v>
      </c>
      <c r="B5847" s="1">
        <v>5.1158000000000002E-2</v>
      </c>
      <c r="C5847" s="1">
        <v>0.19339600000000001</v>
      </c>
      <c r="D5847" s="1">
        <v>0.48369299999999998</v>
      </c>
      <c r="E5847" s="1">
        <v>0.45760299999999998</v>
      </c>
      <c r="F5847" s="50"/>
    </row>
    <row r="5848" spans="1:6" x14ac:dyDescent="0.3">
      <c r="A5848" s="9">
        <v>5846</v>
      </c>
      <c r="B5848" s="1">
        <v>5.7915000000000001E-2</v>
      </c>
      <c r="C5848" s="1">
        <v>0.191054</v>
      </c>
      <c r="D5848" s="1">
        <v>0.420964</v>
      </c>
      <c r="E5848" s="1">
        <v>0.39258500000000002</v>
      </c>
      <c r="F5848" s="50"/>
    </row>
    <row r="5849" spans="1:6" x14ac:dyDescent="0.3">
      <c r="A5849" s="9">
        <v>5847</v>
      </c>
      <c r="B5849" s="1">
        <v>6.3714000000000007E-2</v>
      </c>
      <c r="C5849" s="1">
        <v>0.18061199999999999</v>
      </c>
      <c r="D5849" s="1">
        <v>0.31658799999999998</v>
      </c>
      <c r="E5849" s="1">
        <v>0.28515499999999999</v>
      </c>
      <c r="F5849" s="50"/>
    </row>
    <row r="5850" spans="1:6" x14ac:dyDescent="0.3">
      <c r="A5850" s="9">
        <v>5848</v>
      </c>
      <c r="B5850" s="1">
        <v>6.6047999999999996E-2</v>
      </c>
      <c r="C5850" s="1">
        <v>0.15787000000000001</v>
      </c>
      <c r="D5850" s="1">
        <v>0.18937899999999999</v>
      </c>
      <c r="E5850" s="1">
        <v>0.168432</v>
      </c>
      <c r="F5850" s="50"/>
    </row>
    <row r="5851" spans="1:6" x14ac:dyDescent="0.3">
      <c r="A5851" s="9">
        <v>5849</v>
      </c>
      <c r="B5851" s="1">
        <v>5.9230999999999999E-2</v>
      </c>
      <c r="C5851" s="1">
        <v>0.13327800000000001</v>
      </c>
      <c r="D5851" s="1">
        <v>8.1336000000000006E-2</v>
      </c>
      <c r="E5851" s="1">
        <v>7.5981999999999994E-2</v>
      </c>
      <c r="F5851" s="50"/>
    </row>
    <row r="5852" spans="1:6" x14ac:dyDescent="0.3">
      <c r="A5852" s="9">
        <v>5850</v>
      </c>
      <c r="B5852" s="1">
        <v>5.0167000000000003E-2</v>
      </c>
      <c r="C5852" s="1">
        <v>0.116789</v>
      </c>
      <c r="D5852" s="1">
        <v>1.4241E-2</v>
      </c>
      <c r="E5852" s="1">
        <v>1.2754E-2</v>
      </c>
      <c r="F5852" s="50"/>
    </row>
    <row r="5853" spans="1:6" x14ac:dyDescent="0.3">
      <c r="A5853" s="9">
        <v>5851</v>
      </c>
      <c r="B5853" s="1">
        <v>4.8307999999999997E-2</v>
      </c>
      <c r="C5853" s="1">
        <v>0.108444</v>
      </c>
      <c r="D5853" s="1">
        <v>0</v>
      </c>
      <c r="E5853" s="1">
        <v>0</v>
      </c>
      <c r="F5853" s="50"/>
    </row>
    <row r="5854" spans="1:6" x14ac:dyDescent="0.3">
      <c r="A5854" s="9">
        <v>5852</v>
      </c>
      <c r="B5854" s="1">
        <v>4.5461000000000001E-2</v>
      </c>
      <c r="C5854" s="1">
        <v>0.105702</v>
      </c>
      <c r="D5854" s="1">
        <v>0</v>
      </c>
      <c r="E5854" s="1">
        <v>0</v>
      </c>
      <c r="F5854" s="50"/>
    </row>
    <row r="5855" spans="1:6" x14ac:dyDescent="0.3">
      <c r="A5855" s="9">
        <v>5853</v>
      </c>
      <c r="B5855" s="1">
        <v>4.2029999999999998E-2</v>
      </c>
      <c r="C5855" s="1">
        <v>0.107011</v>
      </c>
      <c r="D5855" s="1">
        <v>0</v>
      </c>
      <c r="E5855" s="1">
        <v>0</v>
      </c>
      <c r="F5855" s="50"/>
    </row>
    <row r="5856" spans="1:6" x14ac:dyDescent="0.3">
      <c r="A5856" s="9">
        <v>5854</v>
      </c>
      <c r="B5856" s="1">
        <v>4.1909000000000002E-2</v>
      </c>
      <c r="C5856" s="1">
        <v>0.11279599999999999</v>
      </c>
      <c r="D5856" s="1">
        <v>0</v>
      </c>
      <c r="E5856" s="1">
        <v>0</v>
      </c>
      <c r="F5856" s="50"/>
    </row>
    <row r="5857" spans="1:6" x14ac:dyDescent="0.3">
      <c r="A5857" s="9">
        <v>5855</v>
      </c>
      <c r="B5857" s="1">
        <v>4.2758999999999998E-2</v>
      </c>
      <c r="C5857" s="1">
        <v>0.118628</v>
      </c>
      <c r="D5857" s="1">
        <v>0</v>
      </c>
      <c r="E5857" s="1">
        <v>0</v>
      </c>
      <c r="F5857" s="50"/>
    </row>
    <row r="5858" spans="1:6" x14ac:dyDescent="0.3">
      <c r="A5858" s="9">
        <v>5856</v>
      </c>
      <c r="B5858" s="1">
        <v>4.3441E-2</v>
      </c>
      <c r="C5858" s="1">
        <v>0.12413299999999999</v>
      </c>
      <c r="D5858" s="1">
        <v>0</v>
      </c>
      <c r="E5858" s="1">
        <v>0</v>
      </c>
      <c r="F5858" s="50"/>
    </row>
    <row r="5859" spans="1:6" x14ac:dyDescent="0.3">
      <c r="A5859" s="9">
        <v>5857</v>
      </c>
      <c r="B5859" s="1">
        <v>4.4774000000000001E-2</v>
      </c>
      <c r="C5859" s="1">
        <v>0.13016800000000001</v>
      </c>
      <c r="D5859" s="1">
        <v>0</v>
      </c>
      <c r="E5859" s="1">
        <v>0</v>
      </c>
      <c r="F5859" s="50"/>
    </row>
    <row r="5860" spans="1:6" x14ac:dyDescent="0.3">
      <c r="A5860" s="9">
        <v>5858</v>
      </c>
      <c r="B5860" s="1">
        <v>4.7862000000000002E-2</v>
      </c>
      <c r="C5860" s="1">
        <v>0.135824</v>
      </c>
      <c r="D5860" s="1">
        <v>0</v>
      </c>
      <c r="E5860" s="1">
        <v>0</v>
      </c>
      <c r="F5860" s="50"/>
    </row>
    <row r="5861" spans="1:6" x14ac:dyDescent="0.3">
      <c r="A5861" s="9">
        <v>5859</v>
      </c>
      <c r="B5861" s="1">
        <v>5.2412E-2</v>
      </c>
      <c r="C5861" s="1">
        <v>0.139874</v>
      </c>
      <c r="D5861" s="1">
        <v>0</v>
      </c>
      <c r="E5861" s="1">
        <v>0</v>
      </c>
      <c r="F5861" s="50"/>
    </row>
    <row r="5862" spans="1:6" x14ac:dyDescent="0.3">
      <c r="A5862" s="9">
        <v>5860</v>
      </c>
      <c r="B5862" s="1">
        <v>5.6016000000000003E-2</v>
      </c>
      <c r="C5862" s="1">
        <v>0.139677</v>
      </c>
      <c r="D5862" s="1">
        <v>0</v>
      </c>
      <c r="E5862" s="1">
        <v>8.8999999999999995E-5</v>
      </c>
      <c r="F5862" s="50"/>
    </row>
    <row r="5863" spans="1:6" x14ac:dyDescent="0.3">
      <c r="A5863" s="9">
        <v>5861</v>
      </c>
      <c r="B5863" s="1">
        <v>5.9496E-2</v>
      </c>
      <c r="C5863" s="1">
        <v>0.141149</v>
      </c>
      <c r="D5863" s="1">
        <v>4.5399999999999998E-4</v>
      </c>
      <c r="E5863" s="1">
        <v>1.1343000000000001E-2</v>
      </c>
      <c r="F5863" s="50"/>
    </row>
    <row r="5864" spans="1:6" x14ac:dyDescent="0.3">
      <c r="A5864" s="9">
        <v>5862</v>
      </c>
      <c r="B5864" s="1">
        <v>6.0668E-2</v>
      </c>
      <c r="C5864" s="1">
        <v>0.14491499999999999</v>
      </c>
      <c r="D5864" s="1">
        <v>4.5086000000000001E-2</v>
      </c>
      <c r="E5864" s="1">
        <v>6.3819000000000001E-2</v>
      </c>
      <c r="F5864" s="50"/>
    </row>
    <row r="5865" spans="1:6" x14ac:dyDescent="0.3">
      <c r="A5865" s="9">
        <v>5863</v>
      </c>
      <c r="B5865" s="1">
        <v>5.9471999999999997E-2</v>
      </c>
      <c r="C5865" s="1">
        <v>0.15112</v>
      </c>
      <c r="D5865" s="1">
        <v>0.15026400000000001</v>
      </c>
      <c r="E5865" s="1">
        <v>0.152036</v>
      </c>
      <c r="F5865" s="50"/>
    </row>
    <row r="5866" spans="1:6" x14ac:dyDescent="0.3">
      <c r="A5866" s="9">
        <v>5864</v>
      </c>
      <c r="B5866" s="1">
        <v>6.7126000000000005E-2</v>
      </c>
      <c r="C5866" s="1">
        <v>0.168181</v>
      </c>
      <c r="D5866" s="1">
        <v>0.27135599999999999</v>
      </c>
      <c r="E5866" s="1">
        <v>0.25674999999999998</v>
      </c>
      <c r="F5866" s="50"/>
    </row>
    <row r="5867" spans="1:6" x14ac:dyDescent="0.3">
      <c r="A5867" s="9">
        <v>5865</v>
      </c>
      <c r="B5867" s="1">
        <v>7.5675000000000006E-2</v>
      </c>
      <c r="C5867" s="1">
        <v>0.18919</v>
      </c>
      <c r="D5867" s="1">
        <v>0.37903900000000001</v>
      </c>
      <c r="E5867" s="1">
        <v>0.35424699999999998</v>
      </c>
      <c r="F5867" s="50"/>
    </row>
    <row r="5868" spans="1:6" x14ac:dyDescent="0.3">
      <c r="A5868" s="9">
        <v>5866</v>
      </c>
      <c r="B5868" s="1">
        <v>7.7631000000000006E-2</v>
      </c>
      <c r="C5868" s="1">
        <v>0.20935400000000001</v>
      </c>
      <c r="D5868" s="1">
        <v>0.45845799999999998</v>
      </c>
      <c r="E5868" s="1">
        <v>0.421483</v>
      </c>
      <c r="F5868" s="50"/>
    </row>
    <row r="5869" spans="1:6" x14ac:dyDescent="0.3">
      <c r="A5869" s="9">
        <v>5867</v>
      </c>
      <c r="B5869" s="1">
        <v>7.9718999999999998E-2</v>
      </c>
      <c r="C5869" s="1">
        <v>0.228573</v>
      </c>
      <c r="D5869" s="1">
        <v>0.50682099999999997</v>
      </c>
      <c r="E5869" s="1">
        <v>0.45570699999999997</v>
      </c>
      <c r="F5869" s="50"/>
    </row>
    <row r="5870" spans="1:6" x14ac:dyDescent="0.3">
      <c r="A5870" s="9">
        <v>5868</v>
      </c>
      <c r="B5870" s="1">
        <v>8.4915000000000004E-2</v>
      </c>
      <c r="C5870" s="1">
        <v>0.240565</v>
      </c>
      <c r="D5870" s="1">
        <v>0.50454100000000002</v>
      </c>
      <c r="E5870" s="1">
        <v>0.450656</v>
      </c>
      <c r="F5870" s="50"/>
    </row>
    <row r="5871" spans="1:6" x14ac:dyDescent="0.3">
      <c r="A5871" s="9">
        <v>5869</v>
      </c>
      <c r="B5871" s="1">
        <v>9.2164999999999997E-2</v>
      </c>
      <c r="C5871" s="1">
        <v>0.24535999999999999</v>
      </c>
      <c r="D5871" s="1">
        <v>0.46268300000000001</v>
      </c>
      <c r="E5871" s="1">
        <v>0.41472100000000001</v>
      </c>
      <c r="F5871" s="50"/>
    </row>
    <row r="5872" spans="1:6" x14ac:dyDescent="0.3">
      <c r="A5872" s="9">
        <v>5870</v>
      </c>
      <c r="B5872" s="1">
        <v>9.9836999999999995E-2</v>
      </c>
      <c r="C5872" s="1">
        <v>0.24105399999999999</v>
      </c>
      <c r="D5872" s="1">
        <v>0.38365300000000002</v>
      </c>
      <c r="E5872" s="1">
        <v>0.35038200000000003</v>
      </c>
      <c r="F5872" s="50"/>
    </row>
    <row r="5873" spans="1:6" x14ac:dyDescent="0.3">
      <c r="A5873" s="9">
        <v>5871</v>
      </c>
      <c r="B5873" s="1">
        <v>0.107073</v>
      </c>
      <c r="C5873" s="1">
        <v>0.23421800000000001</v>
      </c>
      <c r="D5873" s="1">
        <v>0.283719</v>
      </c>
      <c r="E5873" s="1">
        <v>0.26376899999999998</v>
      </c>
      <c r="F5873" s="50"/>
    </row>
    <row r="5874" spans="1:6" x14ac:dyDescent="0.3">
      <c r="A5874" s="9">
        <v>5872</v>
      </c>
      <c r="B5874" s="1">
        <v>0.110612</v>
      </c>
      <c r="C5874" s="1">
        <v>0.2273</v>
      </c>
      <c r="D5874" s="1">
        <v>0.18783900000000001</v>
      </c>
      <c r="E5874" s="1">
        <v>0.16628599999999999</v>
      </c>
      <c r="F5874" s="50"/>
    </row>
    <row r="5875" spans="1:6" x14ac:dyDescent="0.3">
      <c r="A5875" s="9">
        <v>5873</v>
      </c>
      <c r="B5875" s="1">
        <v>0.10244300000000001</v>
      </c>
      <c r="C5875" s="1">
        <v>0.22336600000000001</v>
      </c>
      <c r="D5875" s="1">
        <v>9.6665000000000001E-2</v>
      </c>
      <c r="E5875" s="1">
        <v>7.7102000000000004E-2</v>
      </c>
      <c r="F5875" s="50"/>
    </row>
    <row r="5876" spans="1:6" x14ac:dyDescent="0.3">
      <c r="A5876" s="9">
        <v>5874</v>
      </c>
      <c r="B5876" s="1">
        <v>9.4993999999999995E-2</v>
      </c>
      <c r="C5876" s="1">
        <v>0.228938</v>
      </c>
      <c r="D5876" s="1">
        <v>1.9542E-2</v>
      </c>
      <c r="E5876" s="1">
        <v>1.1323E-2</v>
      </c>
      <c r="F5876" s="50"/>
    </row>
    <row r="5877" spans="1:6" x14ac:dyDescent="0.3">
      <c r="A5877" s="9">
        <v>5875</v>
      </c>
      <c r="B5877" s="1">
        <v>0.104502</v>
      </c>
      <c r="C5877" s="1">
        <v>0.241567</v>
      </c>
      <c r="D5877" s="1">
        <v>0</v>
      </c>
      <c r="E5877" s="1">
        <v>0</v>
      </c>
      <c r="F5877" s="50"/>
    </row>
    <row r="5878" spans="1:6" x14ac:dyDescent="0.3">
      <c r="A5878" s="9">
        <v>5876</v>
      </c>
      <c r="B5878" s="1">
        <v>0.108804</v>
      </c>
      <c r="C5878" s="1">
        <v>0.25792799999999999</v>
      </c>
      <c r="D5878" s="1">
        <v>0</v>
      </c>
      <c r="E5878" s="1">
        <v>0</v>
      </c>
      <c r="F5878" s="50"/>
    </row>
    <row r="5879" spans="1:6" x14ac:dyDescent="0.3">
      <c r="A5879" s="9">
        <v>5877</v>
      </c>
      <c r="B5879" s="1">
        <v>0.10736</v>
      </c>
      <c r="C5879" s="1">
        <v>0.27517599999999998</v>
      </c>
      <c r="D5879" s="1">
        <v>0</v>
      </c>
      <c r="E5879" s="1">
        <v>0</v>
      </c>
      <c r="F5879" s="50"/>
    </row>
    <row r="5880" spans="1:6" x14ac:dyDescent="0.3">
      <c r="A5880" s="9">
        <v>5878</v>
      </c>
      <c r="B5880" s="1">
        <v>0.106962</v>
      </c>
      <c r="C5880" s="1">
        <v>0.29803000000000002</v>
      </c>
      <c r="D5880" s="1">
        <v>0</v>
      </c>
      <c r="E5880" s="1">
        <v>0</v>
      </c>
      <c r="F5880" s="50"/>
    </row>
    <row r="5881" spans="1:6" x14ac:dyDescent="0.3">
      <c r="A5881" s="9">
        <v>5879</v>
      </c>
      <c r="B5881" s="1">
        <v>0.110676</v>
      </c>
      <c r="C5881" s="1">
        <v>0.31509399999999999</v>
      </c>
      <c r="D5881" s="1">
        <v>0</v>
      </c>
      <c r="E5881" s="1">
        <v>0</v>
      </c>
      <c r="F5881" s="50"/>
    </row>
    <row r="5882" spans="1:6" x14ac:dyDescent="0.3">
      <c r="A5882" s="9">
        <v>5880</v>
      </c>
      <c r="B5882" s="1">
        <v>0.114305</v>
      </c>
      <c r="C5882" s="1">
        <v>0.322301</v>
      </c>
      <c r="D5882" s="1">
        <v>0</v>
      </c>
      <c r="E5882" s="1">
        <v>0</v>
      </c>
      <c r="F5882" s="50"/>
    </row>
    <row r="5883" spans="1:6" x14ac:dyDescent="0.3">
      <c r="A5883" s="9">
        <v>5881</v>
      </c>
      <c r="B5883" s="1">
        <v>0.11684</v>
      </c>
      <c r="C5883" s="1">
        <v>0.32156499999999999</v>
      </c>
      <c r="D5883" s="1">
        <v>0</v>
      </c>
      <c r="E5883" s="1">
        <v>0</v>
      </c>
      <c r="F5883" s="50"/>
    </row>
    <row r="5884" spans="1:6" x14ac:dyDescent="0.3">
      <c r="A5884" s="9">
        <v>5882</v>
      </c>
      <c r="B5884" s="1">
        <v>0.11962200000000001</v>
      </c>
      <c r="C5884" s="1">
        <v>0.31425199999999998</v>
      </c>
      <c r="D5884" s="1">
        <v>0</v>
      </c>
      <c r="E5884" s="1">
        <v>0</v>
      </c>
      <c r="F5884" s="50"/>
    </row>
    <row r="5885" spans="1:6" x14ac:dyDescent="0.3">
      <c r="A5885" s="9">
        <v>5883</v>
      </c>
      <c r="B5885" s="1">
        <v>0.12335699999999999</v>
      </c>
      <c r="C5885" s="1">
        <v>0.303452</v>
      </c>
      <c r="D5885" s="1">
        <v>0</v>
      </c>
      <c r="E5885" s="1">
        <v>0</v>
      </c>
      <c r="F5885" s="50"/>
    </row>
    <row r="5886" spans="1:6" x14ac:dyDescent="0.3">
      <c r="A5886" s="9">
        <v>5884</v>
      </c>
      <c r="B5886" s="1">
        <v>0.12305000000000001</v>
      </c>
      <c r="C5886" s="1">
        <v>0.28745300000000001</v>
      </c>
      <c r="D5886" s="1">
        <v>0</v>
      </c>
      <c r="E5886" s="1">
        <v>9.0000000000000002E-6</v>
      </c>
      <c r="F5886" s="50"/>
    </row>
    <row r="5887" spans="1:6" x14ac:dyDescent="0.3">
      <c r="A5887" s="9">
        <v>5885</v>
      </c>
      <c r="B5887" s="1">
        <v>0.11840199999999999</v>
      </c>
      <c r="C5887" s="1">
        <v>0.27366400000000002</v>
      </c>
      <c r="D5887" s="1">
        <v>5.8600000000000004E-4</v>
      </c>
      <c r="E5887" s="1">
        <v>1.0730999999999999E-2</v>
      </c>
      <c r="F5887" s="50"/>
    </row>
    <row r="5888" spans="1:6" x14ac:dyDescent="0.3">
      <c r="A5888" s="9">
        <v>5886</v>
      </c>
      <c r="B5888" s="1">
        <v>0.10838100000000001</v>
      </c>
      <c r="C5888" s="1">
        <v>0.26006299999999999</v>
      </c>
      <c r="D5888" s="1">
        <v>4.9591999999999997E-2</v>
      </c>
      <c r="E5888" s="1">
        <v>7.5616000000000003E-2</v>
      </c>
      <c r="F5888" s="50"/>
    </row>
    <row r="5889" spans="1:6" x14ac:dyDescent="0.3">
      <c r="A5889" s="9">
        <v>5887</v>
      </c>
      <c r="B5889" s="1">
        <v>9.9846000000000004E-2</v>
      </c>
      <c r="C5889" s="1">
        <v>0.247172</v>
      </c>
      <c r="D5889" s="1">
        <v>0.15890599999999999</v>
      </c>
      <c r="E5889" s="1">
        <v>0.181588</v>
      </c>
      <c r="F5889" s="50"/>
    </row>
    <row r="5890" spans="1:6" x14ac:dyDescent="0.3">
      <c r="A5890" s="9">
        <v>5888</v>
      </c>
      <c r="B5890" s="1">
        <v>0.12081799999999999</v>
      </c>
      <c r="C5890" s="1">
        <v>0.24890599999999999</v>
      </c>
      <c r="D5890" s="1">
        <v>0.28007300000000002</v>
      </c>
      <c r="E5890" s="1">
        <v>0.299039</v>
      </c>
      <c r="F5890" s="50"/>
    </row>
    <row r="5891" spans="1:6" x14ac:dyDescent="0.3">
      <c r="A5891" s="9">
        <v>5889</v>
      </c>
      <c r="B5891" s="1">
        <v>0.15160399999999999</v>
      </c>
      <c r="C5891" s="1">
        <v>0.262017</v>
      </c>
      <c r="D5891" s="1">
        <v>0.37643599999999999</v>
      </c>
      <c r="E5891" s="1">
        <v>0.39915800000000001</v>
      </c>
      <c r="F5891" s="50"/>
    </row>
    <row r="5892" spans="1:6" x14ac:dyDescent="0.3">
      <c r="A5892" s="9">
        <v>5890</v>
      </c>
      <c r="B5892" s="1">
        <v>0.168103</v>
      </c>
      <c r="C5892" s="1">
        <v>0.26972400000000002</v>
      </c>
      <c r="D5892" s="1">
        <v>0.43728099999999998</v>
      </c>
      <c r="E5892" s="1">
        <v>0.47284599999999999</v>
      </c>
      <c r="F5892" s="50"/>
    </row>
    <row r="5893" spans="1:6" x14ac:dyDescent="0.3">
      <c r="A5893" s="9">
        <v>5891</v>
      </c>
      <c r="B5893" s="1">
        <v>0.17539299999999999</v>
      </c>
      <c r="C5893" s="1">
        <v>0.27393200000000001</v>
      </c>
      <c r="D5893" s="1">
        <v>0.47722799999999999</v>
      </c>
      <c r="E5893" s="1">
        <v>0.52618799999999999</v>
      </c>
      <c r="F5893" s="50"/>
    </row>
    <row r="5894" spans="1:6" x14ac:dyDescent="0.3">
      <c r="A5894" s="9">
        <v>5892</v>
      </c>
      <c r="B5894" s="1">
        <v>0.177284</v>
      </c>
      <c r="C5894" s="1">
        <v>0.27581099999999997</v>
      </c>
      <c r="D5894" s="1">
        <v>0.487008</v>
      </c>
      <c r="E5894" s="1">
        <v>0.53676800000000002</v>
      </c>
      <c r="F5894" s="50"/>
    </row>
    <row r="5895" spans="1:6" x14ac:dyDescent="0.3">
      <c r="A5895" s="9">
        <v>5893</v>
      </c>
      <c r="B5895" s="1">
        <v>0.17400299999999999</v>
      </c>
      <c r="C5895" s="1">
        <v>0.276314</v>
      </c>
      <c r="D5895" s="1">
        <v>0.46945399999999998</v>
      </c>
      <c r="E5895" s="1">
        <v>0.50414000000000003</v>
      </c>
      <c r="F5895" s="50"/>
    </row>
    <row r="5896" spans="1:6" x14ac:dyDescent="0.3">
      <c r="A5896" s="9">
        <v>5894</v>
      </c>
      <c r="B5896" s="1">
        <v>0.169263</v>
      </c>
      <c r="C5896" s="1">
        <v>0.27460400000000001</v>
      </c>
      <c r="D5896" s="1">
        <v>0.41207100000000002</v>
      </c>
      <c r="E5896" s="1">
        <v>0.42625200000000002</v>
      </c>
      <c r="F5896" s="50"/>
    </row>
    <row r="5897" spans="1:6" x14ac:dyDescent="0.3">
      <c r="A5897" s="9">
        <v>5895</v>
      </c>
      <c r="B5897" s="1">
        <v>0.16833799999999999</v>
      </c>
      <c r="C5897" s="1">
        <v>0.26805200000000001</v>
      </c>
      <c r="D5897" s="1">
        <v>0.31677899999999998</v>
      </c>
      <c r="E5897" s="1">
        <v>0.30320399999999997</v>
      </c>
      <c r="F5897" s="50"/>
    </row>
    <row r="5898" spans="1:6" x14ac:dyDescent="0.3">
      <c r="A5898" s="9">
        <v>5896</v>
      </c>
      <c r="B5898" s="1">
        <v>0.173094</v>
      </c>
      <c r="C5898" s="1">
        <v>0.25366</v>
      </c>
      <c r="D5898" s="1">
        <v>0.209398</v>
      </c>
      <c r="E5898" s="1">
        <v>0.183642</v>
      </c>
      <c r="F5898" s="50"/>
    </row>
    <row r="5899" spans="1:6" x14ac:dyDescent="0.3">
      <c r="A5899" s="9">
        <v>5897</v>
      </c>
      <c r="B5899" s="1">
        <v>0.16780300000000001</v>
      </c>
      <c r="C5899" s="1">
        <v>0.23285500000000001</v>
      </c>
      <c r="D5899" s="1">
        <v>0.10204100000000001</v>
      </c>
      <c r="E5899" s="1">
        <v>8.2639000000000004E-2</v>
      </c>
      <c r="F5899" s="50"/>
    </row>
    <row r="5900" spans="1:6" x14ac:dyDescent="0.3">
      <c r="A5900" s="9">
        <v>5898</v>
      </c>
      <c r="B5900" s="1">
        <v>0.16272800000000001</v>
      </c>
      <c r="C5900" s="1">
        <v>0.22365299999999999</v>
      </c>
      <c r="D5900" s="1">
        <v>1.7833999999999999E-2</v>
      </c>
      <c r="E5900" s="1">
        <v>1.3282E-2</v>
      </c>
      <c r="F5900" s="50"/>
    </row>
    <row r="5901" spans="1:6" x14ac:dyDescent="0.3">
      <c r="A5901" s="9">
        <v>5899</v>
      </c>
      <c r="B5901" s="1">
        <v>0.184671</v>
      </c>
      <c r="C5901" s="1">
        <v>0.22819900000000001</v>
      </c>
      <c r="D5901" s="1">
        <v>0</v>
      </c>
      <c r="E5901" s="1">
        <v>0</v>
      </c>
      <c r="F5901" s="50"/>
    </row>
    <row r="5902" spans="1:6" x14ac:dyDescent="0.3">
      <c r="A5902" s="9">
        <v>5900</v>
      </c>
      <c r="B5902" s="1">
        <v>0.192797</v>
      </c>
      <c r="C5902" s="1">
        <v>0.23752599999999999</v>
      </c>
      <c r="D5902" s="1">
        <v>0</v>
      </c>
      <c r="E5902" s="1">
        <v>0</v>
      </c>
      <c r="F5902" s="50"/>
    </row>
    <row r="5903" spans="1:6" x14ac:dyDescent="0.3">
      <c r="A5903" s="9">
        <v>5901</v>
      </c>
      <c r="B5903" s="1">
        <v>0.18641099999999999</v>
      </c>
      <c r="C5903" s="1">
        <v>0.249278</v>
      </c>
      <c r="D5903" s="1">
        <v>0</v>
      </c>
      <c r="E5903" s="1">
        <v>0</v>
      </c>
      <c r="F5903" s="50"/>
    </row>
    <row r="5904" spans="1:6" x14ac:dyDescent="0.3">
      <c r="A5904" s="9">
        <v>5902</v>
      </c>
      <c r="B5904" s="1">
        <v>0.17852299999999999</v>
      </c>
      <c r="C5904" s="1">
        <v>0.27301599999999998</v>
      </c>
      <c r="D5904" s="1">
        <v>0</v>
      </c>
      <c r="E5904" s="1">
        <v>0</v>
      </c>
      <c r="F5904" s="50"/>
    </row>
    <row r="5905" spans="1:6" x14ac:dyDescent="0.3">
      <c r="A5905" s="9">
        <v>5903</v>
      </c>
      <c r="B5905" s="1">
        <v>0.16936599999999999</v>
      </c>
      <c r="C5905" s="1">
        <v>0.29393799999999998</v>
      </c>
      <c r="D5905" s="1">
        <v>0</v>
      </c>
      <c r="E5905" s="1">
        <v>0</v>
      </c>
      <c r="F5905" s="50"/>
    </row>
    <row r="5906" spans="1:6" x14ac:dyDescent="0.3">
      <c r="A5906" s="9">
        <v>5904</v>
      </c>
      <c r="B5906" s="1">
        <v>0.159301</v>
      </c>
      <c r="C5906" s="1">
        <v>0.306475</v>
      </c>
      <c r="D5906" s="1">
        <v>0</v>
      </c>
      <c r="E5906" s="1">
        <v>0</v>
      </c>
      <c r="F5906" s="50"/>
    </row>
    <row r="5907" spans="1:6" x14ac:dyDescent="0.3">
      <c r="A5907" s="9">
        <v>5905</v>
      </c>
      <c r="B5907" s="1">
        <v>0.14938000000000001</v>
      </c>
      <c r="C5907" s="1">
        <v>0.311583</v>
      </c>
      <c r="D5907" s="1">
        <v>0</v>
      </c>
      <c r="E5907" s="1">
        <v>0</v>
      </c>
      <c r="F5907" s="50"/>
    </row>
    <row r="5908" spans="1:6" x14ac:dyDescent="0.3">
      <c r="A5908" s="9">
        <v>5906</v>
      </c>
      <c r="B5908" s="1">
        <v>0.14125599999999999</v>
      </c>
      <c r="C5908" s="1">
        <v>0.31136200000000003</v>
      </c>
      <c r="D5908" s="1">
        <v>0</v>
      </c>
      <c r="E5908" s="1">
        <v>0</v>
      </c>
      <c r="F5908" s="50"/>
    </row>
    <row r="5909" spans="1:6" x14ac:dyDescent="0.3">
      <c r="A5909" s="9">
        <v>5907</v>
      </c>
      <c r="B5909" s="1">
        <v>0.137124</v>
      </c>
      <c r="C5909" s="1">
        <v>0.30698500000000001</v>
      </c>
      <c r="D5909" s="1">
        <v>0</v>
      </c>
      <c r="E5909" s="1">
        <v>0</v>
      </c>
      <c r="F5909" s="50"/>
    </row>
    <row r="5910" spans="1:6" x14ac:dyDescent="0.3">
      <c r="A5910" s="9">
        <v>5908</v>
      </c>
      <c r="B5910" s="1">
        <v>0.13487399999999999</v>
      </c>
      <c r="C5910" s="1">
        <v>0.29160999999999998</v>
      </c>
      <c r="D5910" s="1">
        <v>0</v>
      </c>
      <c r="E5910" s="1">
        <v>0</v>
      </c>
      <c r="F5910" s="50"/>
    </row>
    <row r="5911" spans="1:6" x14ac:dyDescent="0.3">
      <c r="A5911" s="9">
        <v>5909</v>
      </c>
      <c r="B5911" s="1">
        <v>0.13178599999999999</v>
      </c>
      <c r="C5911" s="1">
        <v>0.27762799999999999</v>
      </c>
      <c r="D5911" s="1">
        <v>5.2700000000000002E-4</v>
      </c>
      <c r="E5911" s="1">
        <v>1.0403000000000001E-2</v>
      </c>
      <c r="F5911" s="50"/>
    </row>
    <row r="5912" spans="1:6" x14ac:dyDescent="0.3">
      <c r="A5912" s="9">
        <v>5910</v>
      </c>
      <c r="B5912" s="1">
        <v>0.120961</v>
      </c>
      <c r="C5912" s="1">
        <v>0.26618599999999998</v>
      </c>
      <c r="D5912" s="1">
        <v>5.0252999999999999E-2</v>
      </c>
      <c r="E5912" s="1">
        <v>7.4543999999999999E-2</v>
      </c>
      <c r="F5912" s="50"/>
    </row>
    <row r="5913" spans="1:6" x14ac:dyDescent="0.3">
      <c r="A5913" s="9">
        <v>5911</v>
      </c>
      <c r="B5913" s="1">
        <v>0.106114</v>
      </c>
      <c r="C5913" s="1">
        <v>0.25185800000000003</v>
      </c>
      <c r="D5913" s="1">
        <v>0.173094</v>
      </c>
      <c r="E5913" s="1">
        <v>0.17960699999999999</v>
      </c>
      <c r="F5913" s="50"/>
    </row>
    <row r="5914" spans="1:6" x14ac:dyDescent="0.3">
      <c r="A5914" s="9">
        <v>5912</v>
      </c>
      <c r="B5914" s="1">
        <v>0.122324</v>
      </c>
      <c r="C5914" s="1">
        <v>0.242088</v>
      </c>
      <c r="D5914" s="1">
        <v>0.31581999999999999</v>
      </c>
      <c r="E5914" s="1">
        <v>0.30070799999999998</v>
      </c>
      <c r="F5914" s="50"/>
    </row>
    <row r="5915" spans="1:6" x14ac:dyDescent="0.3">
      <c r="A5915" s="9">
        <v>5913</v>
      </c>
      <c r="B5915" s="1">
        <v>0.150286</v>
      </c>
      <c r="C5915" s="1">
        <v>0.248335</v>
      </c>
      <c r="D5915" s="1">
        <v>0.43762200000000001</v>
      </c>
      <c r="E5915" s="1">
        <v>0.417159</v>
      </c>
      <c r="F5915" s="50"/>
    </row>
    <row r="5916" spans="1:6" x14ac:dyDescent="0.3">
      <c r="A5916" s="9">
        <v>5914</v>
      </c>
      <c r="B5916" s="1">
        <v>0.15535099999999999</v>
      </c>
      <c r="C5916" s="1">
        <v>0.260963</v>
      </c>
      <c r="D5916" s="1">
        <v>0.529478</v>
      </c>
      <c r="E5916" s="1">
        <v>0.49054599999999998</v>
      </c>
      <c r="F5916" s="50"/>
    </row>
    <row r="5917" spans="1:6" x14ac:dyDescent="0.3">
      <c r="A5917" s="9">
        <v>5915</v>
      </c>
      <c r="B5917" s="1">
        <v>0.15510499999999999</v>
      </c>
      <c r="C5917" s="1">
        <v>0.26832699999999998</v>
      </c>
      <c r="D5917" s="1">
        <v>0.58268399999999998</v>
      </c>
      <c r="E5917" s="1">
        <v>0.51828099999999999</v>
      </c>
      <c r="F5917" s="50"/>
    </row>
    <row r="5918" spans="1:6" x14ac:dyDescent="0.3">
      <c r="A5918" s="9">
        <v>5916</v>
      </c>
      <c r="B5918" s="1">
        <v>0.155974</v>
      </c>
      <c r="C5918" s="1">
        <v>0.26920300000000003</v>
      </c>
      <c r="D5918" s="1">
        <v>0.59274400000000005</v>
      </c>
      <c r="E5918" s="1">
        <v>0.51122400000000001</v>
      </c>
      <c r="F5918" s="50"/>
    </row>
    <row r="5919" spans="1:6" x14ac:dyDescent="0.3">
      <c r="A5919" s="9">
        <v>5917</v>
      </c>
      <c r="B5919" s="1">
        <v>0.155887</v>
      </c>
      <c r="C5919" s="1">
        <v>0.26189899999999999</v>
      </c>
      <c r="D5919" s="1">
        <v>0.561643</v>
      </c>
      <c r="E5919" s="1">
        <v>0.46865000000000001</v>
      </c>
      <c r="F5919" s="50"/>
    </row>
    <row r="5920" spans="1:6" x14ac:dyDescent="0.3">
      <c r="A5920" s="9">
        <v>5918</v>
      </c>
      <c r="B5920" s="1">
        <v>0.15429699999999999</v>
      </c>
      <c r="C5920" s="1">
        <v>0.248858</v>
      </c>
      <c r="D5920" s="1">
        <v>0.48602000000000001</v>
      </c>
      <c r="E5920" s="1">
        <v>0.39021</v>
      </c>
      <c r="F5920" s="50"/>
    </row>
    <row r="5921" spans="1:6" x14ac:dyDescent="0.3">
      <c r="A5921" s="9">
        <v>5919</v>
      </c>
      <c r="B5921" s="1">
        <v>0.15429200000000001</v>
      </c>
      <c r="C5921" s="1">
        <v>0.233291</v>
      </c>
      <c r="D5921" s="1">
        <v>0.37115100000000001</v>
      </c>
      <c r="E5921" s="1">
        <v>0.288634</v>
      </c>
      <c r="F5921" s="50"/>
    </row>
    <row r="5922" spans="1:6" x14ac:dyDescent="0.3">
      <c r="A5922" s="9">
        <v>5920</v>
      </c>
      <c r="B5922" s="1">
        <v>0.15975400000000001</v>
      </c>
      <c r="C5922" s="1">
        <v>0.21324000000000001</v>
      </c>
      <c r="D5922" s="1">
        <v>0.23496400000000001</v>
      </c>
      <c r="E5922" s="1">
        <v>0.187752</v>
      </c>
      <c r="F5922" s="50"/>
    </row>
    <row r="5923" spans="1:6" x14ac:dyDescent="0.3">
      <c r="A5923" s="9">
        <v>5921</v>
      </c>
      <c r="B5923" s="1">
        <v>0.15160399999999999</v>
      </c>
      <c r="C5923" s="1">
        <v>0.192603</v>
      </c>
      <c r="D5923" s="1">
        <v>0.104839</v>
      </c>
      <c r="E5923" s="1">
        <v>8.3878999999999995E-2</v>
      </c>
      <c r="F5923" s="50"/>
    </row>
    <row r="5924" spans="1:6" x14ac:dyDescent="0.3">
      <c r="A5924" s="9">
        <v>5922</v>
      </c>
      <c r="B5924" s="1">
        <v>0.160473</v>
      </c>
      <c r="C5924" s="1">
        <v>0.18173900000000001</v>
      </c>
      <c r="D5924" s="1">
        <v>1.5082999999999999E-2</v>
      </c>
      <c r="E5924" s="1">
        <v>1.2125E-2</v>
      </c>
      <c r="F5924" s="50"/>
    </row>
    <row r="5925" spans="1:6" x14ac:dyDescent="0.3">
      <c r="A5925" s="9">
        <v>5923</v>
      </c>
      <c r="B5925" s="1">
        <v>0.18374099999999999</v>
      </c>
      <c r="C5925" s="1">
        <v>0.18038199999999999</v>
      </c>
      <c r="D5925" s="1">
        <v>0</v>
      </c>
      <c r="E5925" s="1">
        <v>0</v>
      </c>
      <c r="F5925" s="50"/>
    </row>
    <row r="5926" spans="1:6" x14ac:dyDescent="0.3">
      <c r="A5926" s="9">
        <v>5924</v>
      </c>
      <c r="B5926" s="1">
        <v>0.18757599999999999</v>
      </c>
      <c r="C5926" s="1">
        <v>0.180427</v>
      </c>
      <c r="D5926" s="1">
        <v>0</v>
      </c>
      <c r="E5926" s="1">
        <v>0</v>
      </c>
      <c r="F5926" s="50"/>
    </row>
    <row r="5927" spans="1:6" x14ac:dyDescent="0.3">
      <c r="A5927" s="9">
        <v>5925</v>
      </c>
      <c r="B5927" s="1">
        <v>0.17600299999999999</v>
      </c>
      <c r="C5927" s="1">
        <v>0.181119</v>
      </c>
      <c r="D5927" s="1">
        <v>0</v>
      </c>
      <c r="E5927" s="1">
        <v>0</v>
      </c>
      <c r="F5927" s="50"/>
    </row>
    <row r="5928" spans="1:6" x14ac:dyDescent="0.3">
      <c r="A5928" s="9">
        <v>5926</v>
      </c>
      <c r="B5928" s="1">
        <v>0.16205900000000001</v>
      </c>
      <c r="C5928" s="1">
        <v>0.190696</v>
      </c>
      <c r="D5928" s="1">
        <v>0</v>
      </c>
      <c r="E5928" s="1">
        <v>0</v>
      </c>
      <c r="F5928" s="50"/>
    </row>
    <row r="5929" spans="1:6" x14ac:dyDescent="0.3">
      <c r="A5929" s="9">
        <v>5927</v>
      </c>
      <c r="B5929" s="1">
        <v>0.145455</v>
      </c>
      <c r="C5929" s="1">
        <v>0.20034399999999999</v>
      </c>
      <c r="D5929" s="1">
        <v>0</v>
      </c>
      <c r="E5929" s="1">
        <v>0</v>
      </c>
      <c r="F5929" s="50"/>
    </row>
    <row r="5930" spans="1:6" x14ac:dyDescent="0.3">
      <c r="A5930" s="9">
        <v>5928</v>
      </c>
      <c r="B5930" s="1">
        <v>0.12695500000000001</v>
      </c>
      <c r="C5930" s="1">
        <v>0.20704800000000001</v>
      </c>
      <c r="D5930" s="1">
        <v>0</v>
      </c>
      <c r="E5930" s="1">
        <v>0</v>
      </c>
      <c r="F5930" s="50"/>
    </row>
    <row r="5931" spans="1:6" x14ac:dyDescent="0.3">
      <c r="A5931" s="9">
        <v>5929</v>
      </c>
      <c r="B5931" s="1">
        <v>0.11025799999999999</v>
      </c>
      <c r="C5931" s="1">
        <v>0.210617</v>
      </c>
      <c r="D5931" s="1">
        <v>0</v>
      </c>
      <c r="E5931" s="1">
        <v>0</v>
      </c>
      <c r="F5931" s="50"/>
    </row>
    <row r="5932" spans="1:6" x14ac:dyDescent="0.3">
      <c r="A5932" s="9">
        <v>5930</v>
      </c>
      <c r="B5932" s="1">
        <v>9.6754000000000007E-2</v>
      </c>
      <c r="C5932" s="1">
        <v>0.20996699999999999</v>
      </c>
      <c r="D5932" s="1">
        <v>0</v>
      </c>
      <c r="E5932" s="1">
        <v>0</v>
      </c>
      <c r="F5932" s="50"/>
    </row>
    <row r="5933" spans="1:6" x14ac:dyDescent="0.3">
      <c r="A5933" s="9">
        <v>5931</v>
      </c>
      <c r="B5933" s="1">
        <v>8.7169999999999997E-2</v>
      </c>
      <c r="C5933" s="1">
        <v>0.20669299999999999</v>
      </c>
      <c r="D5933" s="1">
        <v>0</v>
      </c>
      <c r="E5933" s="1">
        <v>0</v>
      </c>
      <c r="F5933" s="50"/>
    </row>
    <row r="5934" spans="1:6" x14ac:dyDescent="0.3">
      <c r="A5934" s="9">
        <v>5932</v>
      </c>
      <c r="B5934" s="1">
        <v>7.7899999999999997E-2</v>
      </c>
      <c r="C5934" s="1">
        <v>0.193054</v>
      </c>
      <c r="D5934" s="1">
        <v>0</v>
      </c>
      <c r="E5934" s="1">
        <v>1.9000000000000001E-5</v>
      </c>
      <c r="F5934" s="50"/>
    </row>
    <row r="5935" spans="1:6" x14ac:dyDescent="0.3">
      <c r="A5935" s="9">
        <v>5933</v>
      </c>
      <c r="B5935" s="1">
        <v>6.9333000000000006E-2</v>
      </c>
      <c r="C5935" s="1">
        <v>0.18085300000000001</v>
      </c>
      <c r="D5935" s="1">
        <v>2.6400000000000002E-4</v>
      </c>
      <c r="E5935" s="1">
        <v>1.2043E-2</v>
      </c>
      <c r="F5935" s="50"/>
    </row>
    <row r="5936" spans="1:6" x14ac:dyDescent="0.3">
      <c r="A5936" s="9">
        <v>5934</v>
      </c>
      <c r="B5936" s="1">
        <v>5.9454E-2</v>
      </c>
      <c r="C5936" s="1">
        <v>0.17057600000000001</v>
      </c>
      <c r="D5936" s="1">
        <v>3.8438E-2</v>
      </c>
      <c r="E5936" s="1">
        <v>7.8617000000000006E-2</v>
      </c>
      <c r="F5936" s="50"/>
    </row>
    <row r="5937" spans="1:6" x14ac:dyDescent="0.3">
      <c r="A5937" s="9">
        <v>5935</v>
      </c>
      <c r="B5937" s="1">
        <v>4.7883000000000002E-2</v>
      </c>
      <c r="C5937" s="1">
        <v>0.15512400000000001</v>
      </c>
      <c r="D5937" s="1">
        <v>0.14129700000000001</v>
      </c>
      <c r="E5937" s="1">
        <v>0.18045</v>
      </c>
      <c r="F5937" s="50"/>
    </row>
    <row r="5938" spans="1:6" x14ac:dyDescent="0.3">
      <c r="A5938" s="9">
        <v>5936</v>
      </c>
      <c r="B5938" s="1">
        <v>4.9043000000000003E-2</v>
      </c>
      <c r="C5938" s="1">
        <v>0.14421800000000001</v>
      </c>
      <c r="D5938" s="1">
        <v>0.26691300000000001</v>
      </c>
      <c r="E5938" s="1">
        <v>0.29633300000000001</v>
      </c>
      <c r="F5938" s="50"/>
    </row>
    <row r="5939" spans="1:6" x14ac:dyDescent="0.3">
      <c r="A5939" s="9">
        <v>5937</v>
      </c>
      <c r="B5939" s="1">
        <v>5.9547000000000003E-2</v>
      </c>
      <c r="C5939" s="1">
        <v>0.139353</v>
      </c>
      <c r="D5939" s="1">
        <v>0.38263000000000003</v>
      </c>
      <c r="E5939" s="1">
        <v>0.39691500000000002</v>
      </c>
      <c r="F5939" s="50"/>
    </row>
    <row r="5940" spans="1:6" x14ac:dyDescent="0.3">
      <c r="A5940" s="9">
        <v>5938</v>
      </c>
      <c r="B5940" s="1">
        <v>6.7643999999999996E-2</v>
      </c>
      <c r="C5940" s="1">
        <v>0.13186800000000001</v>
      </c>
      <c r="D5940" s="1">
        <v>0.46530500000000002</v>
      </c>
      <c r="E5940" s="1">
        <v>0.479157</v>
      </c>
      <c r="F5940" s="50"/>
    </row>
    <row r="5941" spans="1:6" x14ac:dyDescent="0.3">
      <c r="A5941" s="9">
        <v>5939</v>
      </c>
      <c r="B5941" s="1">
        <v>7.0918999999999996E-2</v>
      </c>
      <c r="C5941" s="1">
        <v>0.120404</v>
      </c>
      <c r="D5941" s="1">
        <v>0.50891600000000004</v>
      </c>
      <c r="E5941" s="1">
        <v>0.52477799999999997</v>
      </c>
      <c r="F5941" s="50"/>
    </row>
    <row r="5942" spans="1:6" x14ac:dyDescent="0.3">
      <c r="A5942" s="9">
        <v>5940</v>
      </c>
      <c r="B5942" s="1">
        <v>6.8256999999999998E-2</v>
      </c>
      <c r="C5942" s="1">
        <v>0.10982500000000001</v>
      </c>
      <c r="D5942" s="1">
        <v>0.50814800000000004</v>
      </c>
      <c r="E5942" s="1">
        <v>0.534694</v>
      </c>
      <c r="F5942" s="50"/>
    </row>
    <row r="5943" spans="1:6" x14ac:dyDescent="0.3">
      <c r="A5943" s="9">
        <v>5941</v>
      </c>
      <c r="B5943" s="1">
        <v>6.1698999999999997E-2</v>
      </c>
      <c r="C5943" s="1">
        <v>0.100936</v>
      </c>
      <c r="D5943" s="1">
        <v>0.47439199999999998</v>
      </c>
      <c r="E5943" s="1">
        <v>0.49056100000000002</v>
      </c>
      <c r="F5943" s="50"/>
    </row>
    <row r="5944" spans="1:6" x14ac:dyDescent="0.3">
      <c r="A5944" s="9">
        <v>5942</v>
      </c>
      <c r="B5944" s="1">
        <v>5.2802000000000002E-2</v>
      </c>
      <c r="C5944" s="1">
        <v>9.1248999999999997E-2</v>
      </c>
      <c r="D5944" s="1">
        <v>0.4</v>
      </c>
      <c r="E5944" s="1">
        <v>0.398171</v>
      </c>
      <c r="F5944" s="50"/>
    </row>
    <row r="5945" spans="1:6" x14ac:dyDescent="0.3">
      <c r="A5945" s="9">
        <v>5943</v>
      </c>
      <c r="B5945" s="1">
        <v>4.4554999999999997E-2</v>
      </c>
      <c r="C5945" s="1">
        <v>7.7681E-2</v>
      </c>
      <c r="D5945" s="1">
        <v>0.30370799999999998</v>
      </c>
      <c r="E5945" s="1">
        <v>0.29033900000000001</v>
      </c>
      <c r="F5945" s="50"/>
    </row>
    <row r="5946" spans="1:6" x14ac:dyDescent="0.3">
      <c r="A5946" s="9">
        <v>5944</v>
      </c>
      <c r="B5946" s="1">
        <v>3.9699999999999999E-2</v>
      </c>
      <c r="C5946" s="1">
        <v>6.3486000000000001E-2</v>
      </c>
      <c r="D5946" s="1">
        <v>0.18926599999999999</v>
      </c>
      <c r="E5946" s="1">
        <v>0.17433499999999999</v>
      </c>
      <c r="F5946" s="50"/>
    </row>
    <row r="5947" spans="1:6" x14ac:dyDescent="0.3">
      <c r="A5947" s="9">
        <v>5945</v>
      </c>
      <c r="B5947" s="1">
        <v>3.7943999999999999E-2</v>
      </c>
      <c r="C5947" s="1">
        <v>5.1938999999999999E-2</v>
      </c>
      <c r="D5947" s="1">
        <v>8.1576999999999997E-2</v>
      </c>
      <c r="E5947" s="1">
        <v>7.1312E-2</v>
      </c>
      <c r="F5947" s="50"/>
    </row>
    <row r="5948" spans="1:6" x14ac:dyDescent="0.3">
      <c r="A5948" s="9">
        <v>5946</v>
      </c>
      <c r="B5948" s="1">
        <v>4.7233999999999998E-2</v>
      </c>
      <c r="C5948" s="1">
        <v>4.5644999999999998E-2</v>
      </c>
      <c r="D5948" s="1">
        <v>1.0307999999999999E-2</v>
      </c>
      <c r="E5948" s="1">
        <v>7.4530000000000004E-3</v>
      </c>
      <c r="F5948" s="50"/>
    </row>
    <row r="5949" spans="1:6" x14ac:dyDescent="0.3">
      <c r="A5949" s="9">
        <v>5947</v>
      </c>
      <c r="B5949" s="1">
        <v>6.1150000000000003E-2</v>
      </c>
      <c r="C5949" s="1">
        <v>4.2550999999999999E-2</v>
      </c>
      <c r="D5949" s="1">
        <v>0</v>
      </c>
      <c r="E5949" s="1">
        <v>0</v>
      </c>
      <c r="F5949" s="50"/>
    </row>
    <row r="5950" spans="1:6" x14ac:dyDescent="0.3">
      <c r="A5950" s="9">
        <v>5948</v>
      </c>
      <c r="B5950" s="1">
        <v>6.9712999999999997E-2</v>
      </c>
      <c r="C5950" s="1">
        <v>4.1404999999999997E-2</v>
      </c>
      <c r="D5950" s="1">
        <v>0</v>
      </c>
      <c r="E5950" s="1">
        <v>0</v>
      </c>
      <c r="F5950" s="50"/>
    </row>
    <row r="5951" spans="1:6" x14ac:dyDescent="0.3">
      <c r="A5951" s="9">
        <v>5949</v>
      </c>
      <c r="B5951" s="1">
        <v>7.1613999999999997E-2</v>
      </c>
      <c r="C5951" s="1">
        <v>4.3436000000000002E-2</v>
      </c>
      <c r="D5951" s="1">
        <v>0</v>
      </c>
      <c r="E5951" s="1">
        <v>0</v>
      </c>
      <c r="F5951" s="50"/>
    </row>
    <row r="5952" spans="1:6" x14ac:dyDescent="0.3">
      <c r="A5952" s="9">
        <v>5950</v>
      </c>
      <c r="B5952" s="1">
        <v>6.7565E-2</v>
      </c>
      <c r="C5952" s="1">
        <v>4.5508E-2</v>
      </c>
      <c r="D5952" s="1">
        <v>0</v>
      </c>
      <c r="E5952" s="1">
        <v>0</v>
      </c>
      <c r="F5952" s="50"/>
    </row>
    <row r="5953" spans="1:6" x14ac:dyDescent="0.3">
      <c r="A5953" s="9">
        <v>5951</v>
      </c>
      <c r="B5953" s="1">
        <v>6.0497000000000002E-2</v>
      </c>
      <c r="C5953" s="1">
        <v>4.7667000000000001E-2</v>
      </c>
      <c r="D5953" s="1">
        <v>0</v>
      </c>
      <c r="E5953" s="1">
        <v>0</v>
      </c>
      <c r="F5953" s="50"/>
    </row>
    <row r="5954" spans="1:6" x14ac:dyDescent="0.3">
      <c r="A5954" s="9">
        <v>5952</v>
      </c>
      <c r="B5954" s="1">
        <v>5.3647E-2</v>
      </c>
      <c r="C5954" s="1">
        <v>4.9861000000000003E-2</v>
      </c>
      <c r="D5954" s="1">
        <v>0</v>
      </c>
      <c r="E5954" s="1">
        <v>0</v>
      </c>
      <c r="F5954" s="50"/>
    </row>
    <row r="5955" spans="1:6" x14ac:dyDescent="0.3">
      <c r="A5955" s="9">
        <v>5953</v>
      </c>
      <c r="B5955" s="1">
        <v>4.7548E-2</v>
      </c>
      <c r="C5955" s="1">
        <v>5.0914000000000001E-2</v>
      </c>
      <c r="D5955" s="1">
        <v>0</v>
      </c>
      <c r="E5955" s="1">
        <v>0</v>
      </c>
      <c r="F5955" s="50"/>
    </row>
    <row r="5956" spans="1:6" x14ac:dyDescent="0.3">
      <c r="A5956" s="9">
        <v>5954</v>
      </c>
      <c r="B5956" s="1">
        <v>4.2981999999999999E-2</v>
      </c>
      <c r="C5956" s="1">
        <v>5.1383999999999999E-2</v>
      </c>
      <c r="D5956" s="1">
        <v>0</v>
      </c>
      <c r="E5956" s="1">
        <v>0</v>
      </c>
      <c r="F5956" s="50"/>
    </row>
    <row r="5957" spans="1:6" x14ac:dyDescent="0.3">
      <c r="A5957" s="9">
        <v>5955</v>
      </c>
      <c r="B5957" s="1">
        <v>4.0257000000000001E-2</v>
      </c>
      <c r="C5957" s="1">
        <v>5.4371000000000003E-2</v>
      </c>
      <c r="D5957" s="1">
        <v>0</v>
      </c>
      <c r="E5957" s="1">
        <v>0</v>
      </c>
      <c r="F5957" s="50"/>
    </row>
    <row r="5958" spans="1:6" x14ac:dyDescent="0.3">
      <c r="A5958" s="9">
        <v>5956</v>
      </c>
      <c r="B5958" s="1">
        <v>3.7953000000000001E-2</v>
      </c>
      <c r="C5958" s="1">
        <v>5.5086999999999997E-2</v>
      </c>
      <c r="D5958" s="1">
        <v>0</v>
      </c>
      <c r="E5958" s="1">
        <v>0</v>
      </c>
      <c r="F5958" s="50"/>
    </row>
    <row r="5959" spans="1:6" x14ac:dyDescent="0.3">
      <c r="A5959" s="9">
        <v>5957</v>
      </c>
      <c r="B5959" s="1">
        <v>3.6946E-2</v>
      </c>
      <c r="C5959" s="1">
        <v>5.7946999999999999E-2</v>
      </c>
      <c r="D5959" s="1">
        <v>1.9900000000000001E-4</v>
      </c>
      <c r="E5959" s="1">
        <v>8.3590000000000001E-3</v>
      </c>
      <c r="F5959" s="50"/>
    </row>
    <row r="5960" spans="1:6" x14ac:dyDescent="0.3">
      <c r="A5960" s="9">
        <v>5958</v>
      </c>
      <c r="B5960" s="1">
        <v>3.3896000000000003E-2</v>
      </c>
      <c r="C5960" s="1">
        <v>6.2821000000000002E-2</v>
      </c>
      <c r="D5960" s="1">
        <v>4.2682999999999999E-2</v>
      </c>
      <c r="E5960" s="1">
        <v>6.8201999999999999E-2</v>
      </c>
      <c r="F5960" s="50"/>
    </row>
    <row r="5961" spans="1:6" x14ac:dyDescent="0.3">
      <c r="A5961" s="9">
        <v>5959</v>
      </c>
      <c r="B5961" s="1">
        <v>2.5406000000000001E-2</v>
      </c>
      <c r="C5961" s="1">
        <v>6.1226999999999997E-2</v>
      </c>
      <c r="D5961" s="1">
        <v>0.160803</v>
      </c>
      <c r="E5961" s="1">
        <v>0.172038</v>
      </c>
      <c r="F5961" s="50"/>
    </row>
    <row r="5962" spans="1:6" x14ac:dyDescent="0.3">
      <c r="A5962" s="9">
        <v>5960</v>
      </c>
      <c r="B5962" s="1">
        <v>2.3231999999999999E-2</v>
      </c>
      <c r="C5962" s="1">
        <v>5.7464000000000001E-2</v>
      </c>
      <c r="D5962" s="1">
        <v>0.30325800000000003</v>
      </c>
      <c r="E5962" s="1">
        <v>0.294433</v>
      </c>
      <c r="F5962" s="50"/>
    </row>
    <row r="5963" spans="1:6" x14ac:dyDescent="0.3">
      <c r="A5963" s="9">
        <v>5961</v>
      </c>
      <c r="B5963" s="1">
        <v>2.9425E-2</v>
      </c>
      <c r="C5963" s="1">
        <v>5.9303000000000002E-2</v>
      </c>
      <c r="D5963" s="1">
        <v>0.41844700000000001</v>
      </c>
      <c r="E5963" s="1">
        <v>0.39848899999999998</v>
      </c>
      <c r="F5963" s="50"/>
    </row>
    <row r="5964" spans="1:6" x14ac:dyDescent="0.3">
      <c r="A5964" s="9">
        <v>5962</v>
      </c>
      <c r="B5964" s="1">
        <v>3.3953999999999998E-2</v>
      </c>
      <c r="C5964" s="1">
        <v>6.6303000000000001E-2</v>
      </c>
      <c r="D5964" s="1">
        <v>0.48870000000000002</v>
      </c>
      <c r="E5964" s="1">
        <v>0.48021900000000001</v>
      </c>
      <c r="F5964" s="50"/>
    </row>
    <row r="5965" spans="1:6" x14ac:dyDescent="0.3">
      <c r="A5965" s="9">
        <v>5963</v>
      </c>
      <c r="B5965" s="1">
        <v>3.3094999999999999E-2</v>
      </c>
      <c r="C5965" s="1">
        <v>7.3515999999999998E-2</v>
      </c>
      <c r="D5965" s="1">
        <v>0.51937900000000004</v>
      </c>
      <c r="E5965" s="1">
        <v>0.52386699999999997</v>
      </c>
      <c r="F5965" s="50"/>
    </row>
    <row r="5966" spans="1:6" x14ac:dyDescent="0.3">
      <c r="A5966" s="9">
        <v>5964</v>
      </c>
      <c r="B5966" s="1">
        <v>3.0505999999999998E-2</v>
      </c>
      <c r="C5966" s="1">
        <v>7.5022000000000005E-2</v>
      </c>
      <c r="D5966" s="1">
        <v>0.50989799999999996</v>
      </c>
      <c r="E5966" s="1">
        <v>0.52405999999999997</v>
      </c>
      <c r="F5966" s="50"/>
    </row>
    <row r="5967" spans="1:6" x14ac:dyDescent="0.3">
      <c r="A5967" s="9">
        <v>5965</v>
      </c>
      <c r="B5967" s="1">
        <v>2.7909E-2</v>
      </c>
      <c r="C5967" s="1">
        <v>7.3092000000000004E-2</v>
      </c>
      <c r="D5967" s="1">
        <v>0.45894099999999999</v>
      </c>
      <c r="E5967" s="1">
        <v>0.47703299999999998</v>
      </c>
      <c r="F5967" s="50"/>
    </row>
    <row r="5968" spans="1:6" x14ac:dyDescent="0.3">
      <c r="A5968" s="9">
        <v>5966</v>
      </c>
      <c r="B5968" s="1">
        <v>2.5294000000000001E-2</v>
      </c>
      <c r="C5968" s="1">
        <v>7.1471999999999994E-2</v>
      </c>
      <c r="D5968" s="1">
        <v>0.38012899999999999</v>
      </c>
      <c r="E5968" s="1">
        <v>0.395787</v>
      </c>
      <c r="F5968" s="50"/>
    </row>
    <row r="5969" spans="1:6" x14ac:dyDescent="0.3">
      <c r="A5969" s="9">
        <v>5967</v>
      </c>
      <c r="B5969" s="1">
        <v>2.3085000000000001E-2</v>
      </c>
      <c r="C5969" s="1">
        <v>7.1528999999999995E-2</v>
      </c>
      <c r="D5969" s="1">
        <v>0.27887400000000001</v>
      </c>
      <c r="E5969" s="1">
        <v>0.28319699999999998</v>
      </c>
      <c r="F5969" s="50"/>
    </row>
    <row r="5970" spans="1:6" x14ac:dyDescent="0.3">
      <c r="A5970" s="9">
        <v>5968</v>
      </c>
      <c r="B5970" s="1">
        <v>2.2425E-2</v>
      </c>
      <c r="C5970" s="1">
        <v>7.1279999999999996E-2</v>
      </c>
      <c r="D5970" s="1">
        <v>0.17041200000000001</v>
      </c>
      <c r="E5970" s="1">
        <v>0.16833100000000001</v>
      </c>
      <c r="F5970" s="50"/>
    </row>
    <row r="5971" spans="1:6" x14ac:dyDescent="0.3">
      <c r="A5971" s="9">
        <v>5969</v>
      </c>
      <c r="B5971" s="1">
        <v>2.4039000000000001E-2</v>
      </c>
      <c r="C5971" s="1">
        <v>7.5936000000000003E-2</v>
      </c>
      <c r="D5971" s="1">
        <v>7.3200000000000001E-2</v>
      </c>
      <c r="E5971" s="1">
        <v>7.0946999999999996E-2</v>
      </c>
      <c r="F5971" s="50"/>
    </row>
    <row r="5972" spans="1:6" x14ac:dyDescent="0.3">
      <c r="A5972" s="9">
        <v>5970</v>
      </c>
      <c r="B5972" s="1">
        <v>2.9731E-2</v>
      </c>
      <c r="C5972" s="1">
        <v>8.7733000000000005E-2</v>
      </c>
      <c r="D5972" s="1">
        <v>7.6579999999999999E-3</v>
      </c>
      <c r="E5972" s="1">
        <v>7.1120000000000003E-3</v>
      </c>
      <c r="F5972" s="50"/>
    </row>
    <row r="5973" spans="1:6" x14ac:dyDescent="0.3">
      <c r="A5973" s="9">
        <v>5971</v>
      </c>
      <c r="B5973" s="1">
        <v>3.6655E-2</v>
      </c>
      <c r="C5973" s="1">
        <v>0.10130500000000001</v>
      </c>
      <c r="D5973" s="1">
        <v>0</v>
      </c>
      <c r="E5973" s="1">
        <v>0</v>
      </c>
      <c r="F5973" s="50"/>
    </row>
    <row r="5974" spans="1:6" x14ac:dyDescent="0.3">
      <c r="A5974" s="9">
        <v>5972</v>
      </c>
      <c r="B5974" s="1">
        <v>4.0614999999999998E-2</v>
      </c>
      <c r="C5974" s="1">
        <v>0.112202</v>
      </c>
      <c r="D5974" s="1">
        <v>0</v>
      </c>
      <c r="E5974" s="1">
        <v>0</v>
      </c>
      <c r="F5974" s="50"/>
    </row>
    <row r="5975" spans="1:6" x14ac:dyDescent="0.3">
      <c r="A5975" s="9">
        <v>5973</v>
      </c>
      <c r="B5975" s="1">
        <v>4.1718999999999999E-2</v>
      </c>
      <c r="C5975" s="1">
        <v>0.120701</v>
      </c>
      <c r="D5975" s="1">
        <v>0</v>
      </c>
      <c r="E5975" s="1">
        <v>0</v>
      </c>
      <c r="F5975" s="50"/>
    </row>
    <row r="5976" spans="1:6" x14ac:dyDescent="0.3">
      <c r="A5976" s="9">
        <v>5974</v>
      </c>
      <c r="B5976" s="1">
        <v>4.1556000000000003E-2</v>
      </c>
      <c r="C5976" s="1">
        <v>0.13361600000000001</v>
      </c>
      <c r="D5976" s="1">
        <v>0</v>
      </c>
      <c r="E5976" s="1">
        <v>0</v>
      </c>
      <c r="F5976" s="50"/>
    </row>
    <row r="5977" spans="1:6" x14ac:dyDescent="0.3">
      <c r="A5977" s="9">
        <v>5975</v>
      </c>
      <c r="B5977" s="1">
        <v>4.1577999999999997E-2</v>
      </c>
      <c r="C5977" s="1">
        <v>0.147149</v>
      </c>
      <c r="D5977" s="1">
        <v>0</v>
      </c>
      <c r="E5977" s="1">
        <v>0</v>
      </c>
      <c r="F5977" s="50"/>
    </row>
    <row r="5978" spans="1:6" x14ac:dyDescent="0.3">
      <c r="A5978" s="9">
        <v>5976</v>
      </c>
      <c r="B5978" s="1">
        <v>4.2610000000000002E-2</v>
      </c>
      <c r="C5978" s="1">
        <v>0.158251</v>
      </c>
      <c r="D5978" s="1">
        <v>0</v>
      </c>
      <c r="E5978" s="1">
        <v>0</v>
      </c>
      <c r="F5978" s="50"/>
    </row>
    <row r="5979" spans="1:6" x14ac:dyDescent="0.3">
      <c r="A5979" s="9">
        <v>5977</v>
      </c>
      <c r="B5979" s="1">
        <v>4.3631000000000003E-2</v>
      </c>
      <c r="C5979" s="1">
        <v>0.167876</v>
      </c>
      <c r="D5979" s="1">
        <v>0</v>
      </c>
      <c r="E5979" s="1">
        <v>0</v>
      </c>
      <c r="F5979" s="50"/>
    </row>
    <row r="5980" spans="1:6" x14ac:dyDescent="0.3">
      <c r="A5980" s="9">
        <v>5978</v>
      </c>
      <c r="B5980" s="1">
        <v>4.3957999999999997E-2</v>
      </c>
      <c r="C5980" s="1">
        <v>0.17721700000000001</v>
      </c>
      <c r="D5980" s="1">
        <v>0</v>
      </c>
      <c r="E5980" s="1">
        <v>0</v>
      </c>
      <c r="F5980" s="50"/>
    </row>
    <row r="5981" spans="1:6" x14ac:dyDescent="0.3">
      <c r="A5981" s="9">
        <v>5979</v>
      </c>
      <c r="B5981" s="1">
        <v>4.2998000000000001E-2</v>
      </c>
      <c r="C5981" s="1">
        <v>0.183422</v>
      </c>
      <c r="D5981" s="1">
        <v>0</v>
      </c>
      <c r="E5981" s="1">
        <v>0</v>
      </c>
      <c r="F5981" s="50"/>
    </row>
    <row r="5982" spans="1:6" x14ac:dyDescent="0.3">
      <c r="A5982" s="9">
        <v>5980</v>
      </c>
      <c r="B5982" s="1">
        <v>4.0155999999999997E-2</v>
      </c>
      <c r="C5982" s="1">
        <v>0.17910400000000001</v>
      </c>
      <c r="D5982" s="1">
        <v>0</v>
      </c>
      <c r="E5982" s="1">
        <v>0</v>
      </c>
      <c r="F5982" s="50"/>
    </row>
    <row r="5983" spans="1:6" x14ac:dyDescent="0.3">
      <c r="A5983" s="9">
        <v>5981</v>
      </c>
      <c r="B5983" s="1">
        <v>3.5996E-2</v>
      </c>
      <c r="C5983" s="1">
        <v>0.170765</v>
      </c>
      <c r="D5983" s="1">
        <v>1.8E-5</v>
      </c>
      <c r="E5983" s="1">
        <v>8.0990000000000003E-3</v>
      </c>
      <c r="F5983" s="50"/>
    </row>
    <row r="5984" spans="1:6" x14ac:dyDescent="0.3">
      <c r="A5984" s="9">
        <v>5982</v>
      </c>
      <c r="B5984" s="1">
        <v>3.0245999999999999E-2</v>
      </c>
      <c r="C5984" s="1">
        <v>0.16264600000000001</v>
      </c>
      <c r="D5984" s="1">
        <v>3.2177999999999998E-2</v>
      </c>
      <c r="E5984" s="1">
        <v>7.0177000000000003E-2</v>
      </c>
      <c r="F5984" s="50"/>
    </row>
    <row r="5985" spans="1:6" x14ac:dyDescent="0.3">
      <c r="A5985" s="9">
        <v>5983</v>
      </c>
      <c r="B5985" s="1">
        <v>2.3539999999999998E-2</v>
      </c>
      <c r="C5985" s="1">
        <v>0.15703</v>
      </c>
      <c r="D5985" s="1">
        <v>0.12867300000000001</v>
      </c>
      <c r="E5985" s="1">
        <v>0.184364</v>
      </c>
      <c r="F5985" s="50"/>
    </row>
    <row r="5986" spans="1:6" x14ac:dyDescent="0.3">
      <c r="A5986" s="9">
        <v>5984</v>
      </c>
      <c r="B5986" s="1">
        <v>2.0107E-2</v>
      </c>
      <c r="C5986" s="1">
        <v>0.15628300000000001</v>
      </c>
      <c r="D5986" s="1">
        <v>0.248004</v>
      </c>
      <c r="E5986" s="1">
        <v>0.30945899999999998</v>
      </c>
      <c r="F5986" s="50"/>
    </row>
    <row r="5987" spans="1:6" x14ac:dyDescent="0.3">
      <c r="A5987" s="9">
        <v>5985</v>
      </c>
      <c r="B5987" s="1">
        <v>1.8852000000000001E-2</v>
      </c>
      <c r="C5987" s="1">
        <v>0.154858</v>
      </c>
      <c r="D5987" s="1">
        <v>0.35197000000000001</v>
      </c>
      <c r="E5987" s="1">
        <v>0.42140499999999997</v>
      </c>
      <c r="F5987" s="50"/>
    </row>
    <row r="5988" spans="1:6" x14ac:dyDescent="0.3">
      <c r="A5988" s="9">
        <v>5986</v>
      </c>
      <c r="B5988" s="1">
        <v>1.9396E-2</v>
      </c>
      <c r="C5988" s="1">
        <v>0.15077399999999999</v>
      </c>
      <c r="D5988" s="1">
        <v>0.42773099999999997</v>
      </c>
      <c r="E5988" s="1">
        <v>0.494481</v>
      </c>
      <c r="F5988" s="50"/>
    </row>
    <row r="5989" spans="1:6" x14ac:dyDescent="0.3">
      <c r="A5989" s="9">
        <v>5987</v>
      </c>
      <c r="B5989" s="1">
        <v>2.2411E-2</v>
      </c>
      <c r="C5989" s="1">
        <v>0.142265</v>
      </c>
      <c r="D5989" s="1">
        <v>0.46463199999999999</v>
      </c>
      <c r="E5989" s="1">
        <v>0.52632900000000005</v>
      </c>
      <c r="F5989" s="50"/>
    </row>
    <row r="5990" spans="1:6" x14ac:dyDescent="0.3">
      <c r="A5990" s="9">
        <v>5988</v>
      </c>
      <c r="B5990" s="1">
        <v>2.5922000000000001E-2</v>
      </c>
      <c r="C5990" s="1">
        <v>0.1278</v>
      </c>
      <c r="D5990" s="1">
        <v>0.45898899999999998</v>
      </c>
      <c r="E5990" s="1">
        <v>0.50467700000000004</v>
      </c>
      <c r="F5990" s="50"/>
    </row>
    <row r="5991" spans="1:6" x14ac:dyDescent="0.3">
      <c r="A5991" s="9">
        <v>5989</v>
      </c>
      <c r="B5991" s="1">
        <v>2.8541E-2</v>
      </c>
      <c r="C5991" s="1">
        <v>0.111175</v>
      </c>
      <c r="D5991" s="1">
        <v>0.41753699999999999</v>
      </c>
      <c r="E5991" s="1">
        <v>0.45006800000000002</v>
      </c>
      <c r="F5991" s="50"/>
    </row>
    <row r="5992" spans="1:6" x14ac:dyDescent="0.3">
      <c r="A5992" s="9">
        <v>5990</v>
      </c>
      <c r="B5992" s="1">
        <v>2.9824E-2</v>
      </c>
      <c r="C5992" s="1">
        <v>9.2808000000000002E-2</v>
      </c>
      <c r="D5992" s="1">
        <v>0.35058800000000001</v>
      </c>
      <c r="E5992" s="1">
        <v>0.35999199999999998</v>
      </c>
      <c r="F5992" s="50"/>
    </row>
    <row r="5993" spans="1:6" x14ac:dyDescent="0.3">
      <c r="A5993" s="9">
        <v>5991</v>
      </c>
      <c r="B5993" s="1">
        <v>3.0086999999999999E-2</v>
      </c>
      <c r="C5993" s="1">
        <v>7.4284000000000003E-2</v>
      </c>
      <c r="D5993" s="1">
        <v>0.26441300000000001</v>
      </c>
      <c r="E5993" s="1">
        <v>0.241568</v>
      </c>
      <c r="F5993" s="50"/>
    </row>
    <row r="5994" spans="1:6" x14ac:dyDescent="0.3">
      <c r="A5994" s="9">
        <v>5992</v>
      </c>
      <c r="B5994" s="1">
        <v>3.1775999999999999E-2</v>
      </c>
      <c r="C5994" s="1">
        <v>6.0163000000000001E-2</v>
      </c>
      <c r="D5994" s="1">
        <v>0.16917299999999999</v>
      </c>
      <c r="E5994" s="1">
        <v>0.138012</v>
      </c>
      <c r="F5994" s="50"/>
    </row>
    <row r="5995" spans="1:6" x14ac:dyDescent="0.3">
      <c r="A5995" s="9">
        <v>5993</v>
      </c>
      <c r="B5995" s="1">
        <v>3.3958000000000002E-2</v>
      </c>
      <c r="C5995" s="1">
        <v>5.0903999999999998E-2</v>
      </c>
      <c r="D5995" s="1">
        <v>7.4732999999999994E-2</v>
      </c>
      <c r="E5995" s="1">
        <v>5.5722000000000001E-2</v>
      </c>
      <c r="F5995" s="50"/>
    </row>
    <row r="5996" spans="1:6" x14ac:dyDescent="0.3">
      <c r="A5996" s="9">
        <v>5994</v>
      </c>
      <c r="B5996" s="1">
        <v>3.9021E-2</v>
      </c>
      <c r="C5996" s="1">
        <v>4.7386999999999999E-2</v>
      </c>
      <c r="D5996" s="1">
        <v>8.7930000000000005E-3</v>
      </c>
      <c r="E5996" s="1">
        <v>3.9940000000000002E-3</v>
      </c>
      <c r="F5996" s="50"/>
    </row>
    <row r="5997" spans="1:6" x14ac:dyDescent="0.3">
      <c r="A5997" s="9">
        <v>5995</v>
      </c>
      <c r="B5997" s="1">
        <v>4.8834000000000002E-2</v>
      </c>
      <c r="C5997" s="1">
        <v>4.6468000000000002E-2</v>
      </c>
      <c r="D5997" s="1">
        <v>0</v>
      </c>
      <c r="E5997" s="1">
        <v>0</v>
      </c>
      <c r="F5997" s="50"/>
    </row>
    <row r="5998" spans="1:6" x14ac:dyDescent="0.3">
      <c r="A5998" s="9">
        <v>5996</v>
      </c>
      <c r="B5998" s="1">
        <v>5.6167000000000002E-2</v>
      </c>
      <c r="C5998" s="1">
        <v>4.5449999999999997E-2</v>
      </c>
      <c r="D5998" s="1">
        <v>0</v>
      </c>
      <c r="E5998" s="1">
        <v>0</v>
      </c>
      <c r="F5998" s="50"/>
    </row>
    <row r="5999" spans="1:6" x14ac:dyDescent="0.3">
      <c r="A5999" s="9">
        <v>5997</v>
      </c>
      <c r="B5999" s="1">
        <v>6.0436999999999998E-2</v>
      </c>
      <c r="C5999" s="1">
        <v>4.3733000000000001E-2</v>
      </c>
      <c r="D5999" s="1">
        <v>0</v>
      </c>
      <c r="E5999" s="1">
        <v>0</v>
      </c>
      <c r="F5999" s="50"/>
    </row>
    <row r="6000" spans="1:6" x14ac:dyDescent="0.3">
      <c r="A6000" s="9">
        <v>5998</v>
      </c>
      <c r="B6000" s="1">
        <v>6.1949999999999998E-2</v>
      </c>
      <c r="C6000" s="1">
        <v>4.4111999999999998E-2</v>
      </c>
      <c r="D6000" s="1">
        <v>0</v>
      </c>
      <c r="E6000" s="1">
        <v>0</v>
      </c>
      <c r="F6000" s="50"/>
    </row>
    <row r="6001" spans="1:6" x14ac:dyDescent="0.3">
      <c r="A6001" s="9">
        <v>5999</v>
      </c>
      <c r="B6001" s="1">
        <v>6.1845999999999998E-2</v>
      </c>
      <c r="C6001" s="1">
        <v>4.6869000000000001E-2</v>
      </c>
      <c r="D6001" s="1">
        <v>0</v>
      </c>
      <c r="E6001" s="1">
        <v>0</v>
      </c>
      <c r="F6001" s="50"/>
    </row>
    <row r="6002" spans="1:6" x14ac:dyDescent="0.3">
      <c r="A6002" s="9">
        <v>6000</v>
      </c>
      <c r="B6002" s="1">
        <v>6.1430999999999999E-2</v>
      </c>
      <c r="C6002" s="1">
        <v>5.0860000000000002E-2</v>
      </c>
      <c r="D6002" s="1">
        <v>0</v>
      </c>
      <c r="E6002" s="1">
        <v>0</v>
      </c>
      <c r="F6002" s="50"/>
    </row>
    <row r="6003" spans="1:6" x14ac:dyDescent="0.3">
      <c r="A6003" s="9">
        <v>6001</v>
      </c>
      <c r="B6003" s="1">
        <v>5.9565E-2</v>
      </c>
      <c r="C6003" s="1">
        <v>5.4824999999999999E-2</v>
      </c>
      <c r="D6003" s="1">
        <v>0</v>
      </c>
      <c r="E6003" s="1">
        <v>0</v>
      </c>
      <c r="F6003" s="50"/>
    </row>
    <row r="6004" spans="1:6" x14ac:dyDescent="0.3">
      <c r="A6004" s="9">
        <v>6002</v>
      </c>
      <c r="B6004" s="1">
        <v>5.6624000000000001E-2</v>
      </c>
      <c r="C6004" s="1">
        <v>5.8054000000000001E-2</v>
      </c>
      <c r="D6004" s="1">
        <v>0</v>
      </c>
      <c r="E6004" s="1">
        <v>0</v>
      </c>
      <c r="F6004" s="50"/>
    </row>
    <row r="6005" spans="1:6" x14ac:dyDescent="0.3">
      <c r="A6005" s="9">
        <v>6003</v>
      </c>
      <c r="B6005" s="1">
        <v>5.4515000000000001E-2</v>
      </c>
      <c r="C6005" s="1">
        <v>6.1808000000000002E-2</v>
      </c>
      <c r="D6005" s="1">
        <v>0</v>
      </c>
      <c r="E6005" s="1">
        <v>0</v>
      </c>
      <c r="F6005" s="50"/>
    </row>
    <row r="6006" spans="1:6" x14ac:dyDescent="0.3">
      <c r="A6006" s="9">
        <v>6004</v>
      </c>
      <c r="B6006" s="1">
        <v>5.1923999999999998E-2</v>
      </c>
      <c r="C6006" s="1">
        <v>5.9901000000000003E-2</v>
      </c>
      <c r="D6006" s="1">
        <v>0</v>
      </c>
      <c r="E6006" s="1">
        <v>0</v>
      </c>
      <c r="F6006" s="50"/>
    </row>
    <row r="6007" spans="1:6" x14ac:dyDescent="0.3">
      <c r="A6007" s="9">
        <v>6005</v>
      </c>
      <c r="B6007" s="1">
        <v>5.0953999999999999E-2</v>
      </c>
      <c r="C6007" s="1">
        <v>5.8790000000000002E-2</v>
      </c>
      <c r="D6007" s="1">
        <v>5.5000000000000002E-5</v>
      </c>
      <c r="E6007" s="1">
        <v>3.81E-3</v>
      </c>
      <c r="F6007" s="50"/>
    </row>
    <row r="6008" spans="1:6" x14ac:dyDescent="0.3">
      <c r="A6008" s="9">
        <v>6006</v>
      </c>
      <c r="B6008" s="1">
        <v>5.1672999999999997E-2</v>
      </c>
      <c r="C6008" s="1">
        <v>5.9626999999999999E-2</v>
      </c>
      <c r="D6008" s="1">
        <v>4.1163999999999999E-2</v>
      </c>
      <c r="E6008" s="1">
        <v>3.6198000000000001E-2</v>
      </c>
      <c r="F6008" s="50"/>
    </row>
    <row r="6009" spans="1:6" x14ac:dyDescent="0.3">
      <c r="A6009" s="9">
        <v>6007</v>
      </c>
      <c r="B6009" s="1">
        <v>5.1173000000000003E-2</v>
      </c>
      <c r="C6009" s="1">
        <v>5.8487999999999998E-2</v>
      </c>
      <c r="D6009" s="1">
        <v>0.15920699999999999</v>
      </c>
      <c r="E6009" s="1">
        <v>9.3768000000000004E-2</v>
      </c>
      <c r="F6009" s="50"/>
    </row>
    <row r="6010" spans="1:6" x14ac:dyDescent="0.3">
      <c r="A6010" s="9">
        <v>6008</v>
      </c>
      <c r="B6010" s="1">
        <v>5.9383999999999999E-2</v>
      </c>
      <c r="C6010" s="1">
        <v>5.7118000000000002E-2</v>
      </c>
      <c r="D6010" s="1">
        <v>0.30115199999999998</v>
      </c>
      <c r="E6010" s="1">
        <v>0.16794700000000001</v>
      </c>
      <c r="F6010" s="50"/>
    </row>
    <row r="6011" spans="1:6" x14ac:dyDescent="0.3">
      <c r="A6011" s="9">
        <v>6009</v>
      </c>
      <c r="B6011" s="1">
        <v>7.1499999999999994E-2</v>
      </c>
      <c r="C6011" s="1">
        <v>5.7332000000000001E-2</v>
      </c>
      <c r="D6011" s="1">
        <v>0.42652800000000002</v>
      </c>
      <c r="E6011" s="1">
        <v>0.23314099999999999</v>
      </c>
      <c r="F6011" s="50"/>
    </row>
    <row r="6012" spans="1:6" x14ac:dyDescent="0.3">
      <c r="A6012" s="9">
        <v>6010</v>
      </c>
      <c r="B6012" s="1">
        <v>8.0491999999999994E-2</v>
      </c>
      <c r="C6012" s="1">
        <v>5.9304000000000003E-2</v>
      </c>
      <c r="D6012" s="1">
        <v>0.53089299999999995</v>
      </c>
      <c r="E6012" s="1">
        <v>0.28133399999999997</v>
      </c>
      <c r="F6012" s="50"/>
    </row>
    <row r="6013" spans="1:6" x14ac:dyDescent="0.3">
      <c r="A6013" s="9">
        <v>6011</v>
      </c>
      <c r="B6013" s="1">
        <v>8.9817999999999995E-2</v>
      </c>
      <c r="C6013" s="1">
        <v>6.1149000000000002E-2</v>
      </c>
      <c r="D6013" s="1">
        <v>0.57712300000000005</v>
      </c>
      <c r="E6013" s="1">
        <v>0.30865500000000001</v>
      </c>
      <c r="F6013" s="50"/>
    </row>
    <row r="6014" spans="1:6" x14ac:dyDescent="0.3">
      <c r="A6014" s="9">
        <v>6012</v>
      </c>
      <c r="B6014" s="1">
        <v>9.8746E-2</v>
      </c>
      <c r="C6014" s="1">
        <v>6.404E-2</v>
      </c>
      <c r="D6014" s="1">
        <v>0.56816699999999998</v>
      </c>
      <c r="E6014" s="1">
        <v>0.29937799999999998</v>
      </c>
      <c r="F6014" s="50"/>
    </row>
    <row r="6015" spans="1:6" x14ac:dyDescent="0.3">
      <c r="A6015" s="9">
        <v>6013</v>
      </c>
      <c r="B6015" s="1">
        <v>0.107761</v>
      </c>
      <c r="C6015" s="1">
        <v>6.6761000000000001E-2</v>
      </c>
      <c r="D6015" s="1">
        <v>0.53292799999999996</v>
      </c>
      <c r="E6015" s="1">
        <v>0.25925999999999999</v>
      </c>
      <c r="F6015" s="50"/>
    </row>
    <row r="6016" spans="1:6" x14ac:dyDescent="0.3">
      <c r="A6016" s="9">
        <v>6014</v>
      </c>
      <c r="B6016" s="1">
        <v>0.115422</v>
      </c>
      <c r="C6016" s="1">
        <v>6.8465999999999999E-2</v>
      </c>
      <c r="D6016" s="1">
        <v>0.46051700000000001</v>
      </c>
      <c r="E6016" s="1">
        <v>0.19745299999999999</v>
      </c>
      <c r="F6016" s="50"/>
    </row>
    <row r="6017" spans="1:6" x14ac:dyDescent="0.3">
      <c r="A6017" s="9">
        <v>6015</v>
      </c>
      <c r="B6017" s="1">
        <v>0.119685</v>
      </c>
      <c r="C6017" s="1">
        <v>7.1128999999999998E-2</v>
      </c>
      <c r="D6017" s="1">
        <v>0.355929</v>
      </c>
      <c r="E6017" s="1">
        <v>0.14171900000000001</v>
      </c>
      <c r="F6017" s="50"/>
    </row>
    <row r="6018" spans="1:6" x14ac:dyDescent="0.3">
      <c r="A6018" s="9">
        <v>6016</v>
      </c>
      <c r="B6018" s="1">
        <v>0.11936099999999999</v>
      </c>
      <c r="C6018" s="1">
        <v>7.7512999999999999E-2</v>
      </c>
      <c r="D6018" s="1">
        <v>0.22767399999999999</v>
      </c>
      <c r="E6018" s="1">
        <v>8.9481000000000005E-2</v>
      </c>
      <c r="F6018" s="50"/>
    </row>
    <row r="6019" spans="1:6" x14ac:dyDescent="0.3">
      <c r="A6019" s="9">
        <v>6017</v>
      </c>
      <c r="B6019" s="1">
        <v>0.110903</v>
      </c>
      <c r="C6019" s="1">
        <v>8.6439000000000002E-2</v>
      </c>
      <c r="D6019" s="1">
        <v>9.8291000000000003E-2</v>
      </c>
      <c r="E6019" s="1">
        <v>3.4651000000000001E-2</v>
      </c>
      <c r="F6019" s="50"/>
    </row>
    <row r="6020" spans="1:6" x14ac:dyDescent="0.3">
      <c r="A6020" s="9">
        <v>6018</v>
      </c>
      <c r="B6020" s="1">
        <v>0.10348499999999999</v>
      </c>
      <c r="C6020" s="1">
        <v>9.7055000000000002E-2</v>
      </c>
      <c r="D6020" s="1">
        <v>1.2466E-2</v>
      </c>
      <c r="E6020" s="1">
        <v>1.6080000000000001E-3</v>
      </c>
      <c r="F6020" s="50"/>
    </row>
    <row r="6021" spans="1:6" x14ac:dyDescent="0.3">
      <c r="A6021" s="9">
        <v>6019</v>
      </c>
      <c r="B6021" s="1">
        <v>0.103963</v>
      </c>
      <c r="C6021" s="1">
        <v>0.105852</v>
      </c>
      <c r="D6021" s="1">
        <v>0</v>
      </c>
      <c r="E6021" s="1">
        <v>0</v>
      </c>
      <c r="F6021" s="50"/>
    </row>
    <row r="6022" spans="1:6" x14ac:dyDescent="0.3">
      <c r="A6022" s="9">
        <v>6020</v>
      </c>
      <c r="B6022" s="1">
        <v>0.10151200000000001</v>
      </c>
      <c r="C6022" s="1">
        <v>0.109695</v>
      </c>
      <c r="D6022" s="1">
        <v>0</v>
      </c>
      <c r="E6022" s="1">
        <v>0</v>
      </c>
      <c r="F6022" s="50"/>
    </row>
    <row r="6023" spans="1:6" x14ac:dyDescent="0.3">
      <c r="A6023" s="9">
        <v>6021</v>
      </c>
      <c r="B6023" s="1">
        <v>9.7854999999999998E-2</v>
      </c>
      <c r="C6023" s="1">
        <v>0.11131199999999999</v>
      </c>
      <c r="D6023" s="1">
        <v>0</v>
      </c>
      <c r="E6023" s="1">
        <v>0</v>
      </c>
      <c r="F6023" s="50"/>
    </row>
    <row r="6024" spans="1:6" x14ac:dyDescent="0.3">
      <c r="A6024" s="9">
        <v>6022</v>
      </c>
      <c r="B6024" s="1">
        <v>9.8145999999999997E-2</v>
      </c>
      <c r="C6024" s="1">
        <v>0.11243599999999999</v>
      </c>
      <c r="D6024" s="1">
        <v>0</v>
      </c>
      <c r="E6024" s="1">
        <v>0</v>
      </c>
      <c r="F6024" s="50"/>
    </row>
    <row r="6025" spans="1:6" x14ac:dyDescent="0.3">
      <c r="A6025" s="9">
        <v>6023</v>
      </c>
      <c r="B6025" s="1">
        <v>0.103032</v>
      </c>
      <c r="C6025" s="1">
        <v>0.115993</v>
      </c>
      <c r="D6025" s="1">
        <v>0</v>
      </c>
      <c r="E6025" s="1">
        <v>0</v>
      </c>
      <c r="F6025" s="50"/>
    </row>
    <row r="6026" spans="1:6" x14ac:dyDescent="0.3">
      <c r="A6026" s="9">
        <v>6024</v>
      </c>
      <c r="B6026" s="1">
        <v>0.109835</v>
      </c>
      <c r="C6026" s="1">
        <v>0.122736</v>
      </c>
      <c r="D6026" s="1">
        <v>0</v>
      </c>
      <c r="E6026" s="1">
        <v>0</v>
      </c>
      <c r="F6026" s="50"/>
    </row>
    <row r="6027" spans="1:6" x14ac:dyDescent="0.3">
      <c r="A6027" s="9">
        <v>6025</v>
      </c>
      <c r="B6027" s="1">
        <v>0.115547</v>
      </c>
      <c r="C6027" s="1">
        <v>0.13347800000000001</v>
      </c>
      <c r="D6027" s="1">
        <v>0</v>
      </c>
      <c r="E6027" s="1">
        <v>0</v>
      </c>
      <c r="F6027" s="50"/>
    </row>
    <row r="6028" spans="1:6" x14ac:dyDescent="0.3">
      <c r="A6028" s="9">
        <v>6026</v>
      </c>
      <c r="B6028" s="1">
        <v>0.118078</v>
      </c>
      <c r="C6028" s="1">
        <v>0.14717</v>
      </c>
      <c r="D6028" s="1">
        <v>0</v>
      </c>
      <c r="E6028" s="1">
        <v>0</v>
      </c>
      <c r="F6028" s="50"/>
    </row>
    <row r="6029" spans="1:6" x14ac:dyDescent="0.3">
      <c r="A6029" s="9">
        <v>6027</v>
      </c>
      <c r="B6029" s="1">
        <v>0.11815299999999999</v>
      </c>
      <c r="C6029" s="1">
        <v>0.15998999999999999</v>
      </c>
      <c r="D6029" s="1">
        <v>0</v>
      </c>
      <c r="E6029" s="1">
        <v>0</v>
      </c>
      <c r="F6029" s="50"/>
    </row>
    <row r="6030" spans="1:6" x14ac:dyDescent="0.3">
      <c r="A6030" s="9">
        <v>6028</v>
      </c>
      <c r="B6030" s="1">
        <v>0.11876</v>
      </c>
      <c r="C6030" s="1">
        <v>0.16746800000000001</v>
      </c>
      <c r="D6030" s="1">
        <v>0</v>
      </c>
      <c r="E6030" s="1">
        <v>0</v>
      </c>
      <c r="F6030" s="50"/>
    </row>
    <row r="6031" spans="1:6" x14ac:dyDescent="0.3">
      <c r="A6031" s="9">
        <v>6029</v>
      </c>
      <c r="B6031" s="1">
        <v>0.123206</v>
      </c>
      <c r="C6031" s="1">
        <v>0.17461099999999999</v>
      </c>
      <c r="D6031" s="1">
        <v>2.4000000000000001E-5</v>
      </c>
      <c r="E6031" s="1">
        <v>2.2780000000000001E-3</v>
      </c>
      <c r="F6031" s="50"/>
    </row>
    <row r="6032" spans="1:6" x14ac:dyDescent="0.3">
      <c r="A6032" s="9">
        <v>6030</v>
      </c>
      <c r="B6032" s="1">
        <v>0.12643199999999999</v>
      </c>
      <c r="C6032" s="1">
        <v>0.18473700000000001</v>
      </c>
      <c r="D6032" s="1">
        <v>3.0426999999999999E-2</v>
      </c>
      <c r="E6032" s="1">
        <v>3.3980999999999997E-2</v>
      </c>
      <c r="F6032" s="50"/>
    </row>
    <row r="6033" spans="1:6" x14ac:dyDescent="0.3">
      <c r="A6033" s="9">
        <v>6031</v>
      </c>
      <c r="B6033" s="1">
        <v>0.12288300000000001</v>
      </c>
      <c r="C6033" s="1">
        <v>0.19388</v>
      </c>
      <c r="D6033" s="1">
        <v>0.133192</v>
      </c>
      <c r="E6033" s="1">
        <v>9.4685000000000005E-2</v>
      </c>
      <c r="F6033" s="50"/>
    </row>
    <row r="6034" spans="1:6" x14ac:dyDescent="0.3">
      <c r="A6034" s="9">
        <v>6032</v>
      </c>
      <c r="B6034" s="1">
        <v>0.14464099999999999</v>
      </c>
      <c r="C6034" s="1">
        <v>0.20264599999999999</v>
      </c>
      <c r="D6034" s="1">
        <v>0.26769199999999999</v>
      </c>
      <c r="E6034" s="1">
        <v>0.176397</v>
      </c>
      <c r="F6034" s="50"/>
    </row>
    <row r="6035" spans="1:6" x14ac:dyDescent="0.3">
      <c r="A6035" s="9">
        <v>6033</v>
      </c>
      <c r="B6035" s="1">
        <v>0.167765</v>
      </c>
      <c r="C6035" s="1">
        <v>0.214868</v>
      </c>
      <c r="D6035" s="1">
        <v>0.399202</v>
      </c>
      <c r="E6035" s="1">
        <v>0.24787799999999999</v>
      </c>
      <c r="F6035" s="50"/>
    </row>
    <row r="6036" spans="1:6" x14ac:dyDescent="0.3">
      <c r="A6036" s="9">
        <v>6034</v>
      </c>
      <c r="B6036" s="1">
        <v>0.17671600000000001</v>
      </c>
      <c r="C6036" s="1">
        <v>0.23597699999999999</v>
      </c>
      <c r="D6036" s="1">
        <v>0.496309</v>
      </c>
      <c r="E6036" s="1">
        <v>0.297371</v>
      </c>
      <c r="F6036" s="50"/>
    </row>
    <row r="6037" spans="1:6" x14ac:dyDescent="0.3">
      <c r="A6037" s="9">
        <v>6035</v>
      </c>
      <c r="B6037" s="1">
        <v>0.18509600000000001</v>
      </c>
      <c r="C6037" s="1">
        <v>0.25133100000000003</v>
      </c>
      <c r="D6037" s="1">
        <v>0.54629399999999995</v>
      </c>
      <c r="E6037" s="1">
        <v>0.32566699999999998</v>
      </c>
      <c r="F6037" s="50"/>
    </row>
    <row r="6038" spans="1:6" x14ac:dyDescent="0.3">
      <c r="A6038" s="9">
        <v>6036</v>
      </c>
      <c r="B6038" s="1">
        <v>0.19611300000000001</v>
      </c>
      <c r="C6038" s="1">
        <v>0.25947799999999999</v>
      </c>
      <c r="D6038" s="1">
        <v>0.542489</v>
      </c>
      <c r="E6038" s="1">
        <v>0.320766</v>
      </c>
      <c r="F6038" s="50"/>
    </row>
    <row r="6039" spans="1:6" x14ac:dyDescent="0.3">
      <c r="A6039" s="9">
        <v>6037</v>
      </c>
      <c r="B6039" s="1">
        <v>0.20752999999999999</v>
      </c>
      <c r="C6039" s="1">
        <v>0.26552300000000001</v>
      </c>
      <c r="D6039" s="1">
        <v>0.51280199999999998</v>
      </c>
      <c r="E6039" s="1">
        <v>0.284136</v>
      </c>
      <c r="F6039" s="50"/>
    </row>
    <row r="6040" spans="1:6" x14ac:dyDescent="0.3">
      <c r="A6040" s="9">
        <v>6038</v>
      </c>
      <c r="B6040" s="1">
        <v>0.21729799999999999</v>
      </c>
      <c r="C6040" s="1">
        <v>0.270034</v>
      </c>
      <c r="D6040" s="1">
        <v>0.44378699999999999</v>
      </c>
      <c r="E6040" s="1">
        <v>0.21925900000000001</v>
      </c>
      <c r="F6040" s="50"/>
    </row>
    <row r="6041" spans="1:6" x14ac:dyDescent="0.3">
      <c r="A6041" s="9">
        <v>6039</v>
      </c>
      <c r="B6041" s="1">
        <v>0.22043499999999999</v>
      </c>
      <c r="C6041" s="1">
        <v>0.26927600000000002</v>
      </c>
      <c r="D6041" s="1">
        <v>0.33473799999999998</v>
      </c>
      <c r="E6041" s="1">
        <v>0.152171</v>
      </c>
      <c r="F6041" s="50"/>
    </row>
    <row r="6042" spans="1:6" x14ac:dyDescent="0.3">
      <c r="A6042" s="9">
        <v>6040</v>
      </c>
      <c r="B6042" s="1">
        <v>0.21335999999999999</v>
      </c>
      <c r="C6042" s="1">
        <v>0.25553799999999999</v>
      </c>
      <c r="D6042" s="1">
        <v>0.20616000000000001</v>
      </c>
      <c r="E6042" s="1">
        <v>8.8842000000000004E-2</v>
      </c>
      <c r="F6042" s="50"/>
    </row>
    <row r="6043" spans="1:6" x14ac:dyDescent="0.3">
      <c r="A6043" s="9">
        <v>6041</v>
      </c>
      <c r="B6043" s="1">
        <v>0.18955900000000001</v>
      </c>
      <c r="C6043" s="1">
        <v>0.23711199999999999</v>
      </c>
      <c r="D6043" s="1">
        <v>8.4116999999999997E-2</v>
      </c>
      <c r="E6043" s="1">
        <v>3.6197E-2</v>
      </c>
      <c r="F6043" s="50"/>
    </row>
    <row r="6044" spans="1:6" x14ac:dyDescent="0.3">
      <c r="A6044" s="9">
        <v>6042</v>
      </c>
      <c r="B6044" s="1">
        <v>0.17161799999999999</v>
      </c>
      <c r="C6044" s="1">
        <v>0.22638</v>
      </c>
      <c r="D6044" s="1">
        <v>8.1209999999999997E-3</v>
      </c>
      <c r="E6044" s="1">
        <v>2.1800000000000001E-3</v>
      </c>
      <c r="F6044" s="50"/>
    </row>
    <row r="6045" spans="1:6" x14ac:dyDescent="0.3">
      <c r="A6045" s="9">
        <v>6043</v>
      </c>
      <c r="B6045" s="1">
        <v>0.16909299999999999</v>
      </c>
      <c r="C6045" s="1">
        <v>0.21896499999999999</v>
      </c>
      <c r="D6045" s="1">
        <v>0</v>
      </c>
      <c r="E6045" s="1">
        <v>0</v>
      </c>
      <c r="F6045" s="50"/>
    </row>
    <row r="6046" spans="1:6" x14ac:dyDescent="0.3">
      <c r="A6046" s="9">
        <v>6044</v>
      </c>
      <c r="B6046" s="1">
        <v>0.163128</v>
      </c>
      <c r="C6046" s="1">
        <v>0.209559</v>
      </c>
      <c r="D6046" s="1">
        <v>0</v>
      </c>
      <c r="E6046" s="1">
        <v>0</v>
      </c>
      <c r="F6046" s="50"/>
    </row>
    <row r="6047" spans="1:6" x14ac:dyDescent="0.3">
      <c r="A6047" s="9">
        <v>6045</v>
      </c>
      <c r="B6047" s="1">
        <v>0.15560299999999999</v>
      </c>
      <c r="C6047" s="1">
        <v>0.199846</v>
      </c>
      <c r="D6047" s="1">
        <v>0</v>
      </c>
      <c r="E6047" s="1">
        <v>0</v>
      </c>
      <c r="F6047" s="50"/>
    </row>
    <row r="6048" spans="1:6" x14ac:dyDescent="0.3">
      <c r="A6048" s="9">
        <v>6046</v>
      </c>
      <c r="B6048" s="1">
        <v>0.15315899999999999</v>
      </c>
      <c r="C6048" s="1">
        <v>0.198904</v>
      </c>
      <c r="D6048" s="1">
        <v>0</v>
      </c>
      <c r="E6048" s="1">
        <v>0</v>
      </c>
      <c r="F6048" s="50"/>
    </row>
    <row r="6049" spans="1:6" x14ac:dyDescent="0.3">
      <c r="A6049" s="9">
        <v>6047</v>
      </c>
      <c r="B6049" s="1">
        <v>0.15233099999999999</v>
      </c>
      <c r="C6049" s="1">
        <v>0.197269</v>
      </c>
      <c r="D6049" s="1">
        <v>0</v>
      </c>
      <c r="E6049" s="1">
        <v>0</v>
      </c>
      <c r="F6049" s="50"/>
    </row>
    <row r="6050" spans="1:6" x14ac:dyDescent="0.3">
      <c r="A6050" s="9">
        <v>6048</v>
      </c>
      <c r="B6050" s="1">
        <v>0.15121699999999999</v>
      </c>
      <c r="C6050" s="1">
        <v>0.19029299999999999</v>
      </c>
      <c r="D6050" s="1">
        <v>0</v>
      </c>
      <c r="E6050" s="1">
        <v>0</v>
      </c>
      <c r="F6050" s="50"/>
    </row>
    <row r="6051" spans="1:6" x14ac:dyDescent="0.3">
      <c r="A6051" s="9">
        <v>6049</v>
      </c>
      <c r="B6051" s="1">
        <v>0.149835</v>
      </c>
      <c r="C6051" s="1">
        <v>0.17887800000000001</v>
      </c>
      <c r="D6051" s="1">
        <v>0</v>
      </c>
      <c r="E6051" s="1">
        <v>0</v>
      </c>
      <c r="F6051" s="50"/>
    </row>
    <row r="6052" spans="1:6" x14ac:dyDescent="0.3">
      <c r="A6052" s="9">
        <v>6050</v>
      </c>
      <c r="B6052" s="1">
        <v>0.14788799999999999</v>
      </c>
      <c r="C6052" s="1">
        <v>0.168881</v>
      </c>
      <c r="D6052" s="1">
        <v>0</v>
      </c>
      <c r="E6052" s="1">
        <v>0</v>
      </c>
      <c r="F6052" s="50"/>
    </row>
    <row r="6053" spans="1:6" x14ac:dyDescent="0.3">
      <c r="A6053" s="9">
        <v>6051</v>
      </c>
      <c r="B6053" s="1">
        <v>0.14529500000000001</v>
      </c>
      <c r="C6053" s="1">
        <v>0.163077</v>
      </c>
      <c r="D6053" s="1">
        <v>0</v>
      </c>
      <c r="E6053" s="1">
        <v>0</v>
      </c>
      <c r="F6053" s="50"/>
    </row>
    <row r="6054" spans="1:6" x14ac:dyDescent="0.3">
      <c r="A6054" s="9">
        <v>6052</v>
      </c>
      <c r="B6054" s="1">
        <v>0.140126</v>
      </c>
      <c r="C6054" s="1">
        <v>0.155552</v>
      </c>
      <c r="D6054" s="1">
        <v>0</v>
      </c>
      <c r="E6054" s="1">
        <v>0</v>
      </c>
      <c r="F6054" s="50"/>
    </row>
    <row r="6055" spans="1:6" x14ac:dyDescent="0.3">
      <c r="A6055" s="9">
        <v>6053</v>
      </c>
      <c r="B6055" s="1">
        <v>0.13428200000000001</v>
      </c>
      <c r="C6055" s="1">
        <v>0.15070800000000001</v>
      </c>
      <c r="D6055" s="1">
        <v>0</v>
      </c>
      <c r="E6055" s="1">
        <v>2.9849999999999998E-3</v>
      </c>
      <c r="F6055" s="50"/>
    </row>
    <row r="6056" spans="1:6" x14ac:dyDescent="0.3">
      <c r="A6056" s="9">
        <v>6054</v>
      </c>
      <c r="B6056" s="1">
        <v>0.12648200000000001</v>
      </c>
      <c r="C6056" s="1">
        <v>0.15041599999999999</v>
      </c>
      <c r="D6056" s="1">
        <v>2.4472000000000001E-2</v>
      </c>
      <c r="E6056" s="1">
        <v>4.6642999999999997E-2</v>
      </c>
      <c r="F6056" s="50"/>
    </row>
    <row r="6057" spans="1:6" x14ac:dyDescent="0.3">
      <c r="A6057" s="9">
        <v>6055</v>
      </c>
      <c r="B6057" s="1">
        <v>0.11662699999999999</v>
      </c>
      <c r="C6057" s="1">
        <v>0.15193000000000001</v>
      </c>
      <c r="D6057" s="1">
        <v>0.11385000000000001</v>
      </c>
      <c r="E6057" s="1">
        <v>0.136989</v>
      </c>
      <c r="F6057" s="50"/>
    </row>
    <row r="6058" spans="1:6" x14ac:dyDescent="0.3">
      <c r="A6058" s="9">
        <v>6056</v>
      </c>
      <c r="B6058" s="1">
        <v>0.12431300000000001</v>
      </c>
      <c r="C6058" s="1">
        <v>0.15984200000000001</v>
      </c>
      <c r="D6058" s="1">
        <v>0.24019699999999999</v>
      </c>
      <c r="E6058" s="1">
        <v>0.25497399999999998</v>
      </c>
      <c r="F6058" s="50"/>
    </row>
    <row r="6059" spans="1:6" x14ac:dyDescent="0.3">
      <c r="A6059" s="9">
        <v>6057</v>
      </c>
      <c r="B6059" s="1">
        <v>0.13069900000000001</v>
      </c>
      <c r="C6059" s="1">
        <v>0.17415</v>
      </c>
      <c r="D6059" s="1">
        <v>0.36380899999999999</v>
      </c>
      <c r="E6059" s="1">
        <v>0.35117999999999999</v>
      </c>
      <c r="F6059" s="50"/>
    </row>
    <row r="6060" spans="1:6" x14ac:dyDescent="0.3">
      <c r="A6060" s="9">
        <v>6058</v>
      </c>
      <c r="B6060" s="1">
        <v>0.128106</v>
      </c>
      <c r="C6060" s="1">
        <v>0.189192</v>
      </c>
      <c r="D6060" s="1">
        <v>0.46024300000000001</v>
      </c>
      <c r="E6060" s="1">
        <v>0.40718100000000002</v>
      </c>
      <c r="F6060" s="50"/>
    </row>
    <row r="6061" spans="1:6" x14ac:dyDescent="0.3">
      <c r="A6061" s="9">
        <v>6059</v>
      </c>
      <c r="B6061" s="1">
        <v>0.126161</v>
      </c>
      <c r="C6061" s="1">
        <v>0.19977500000000001</v>
      </c>
      <c r="D6061" s="1">
        <v>0.49460700000000002</v>
      </c>
      <c r="E6061" s="1">
        <v>0.42497200000000002</v>
      </c>
      <c r="F6061" s="50"/>
    </row>
    <row r="6062" spans="1:6" x14ac:dyDescent="0.3">
      <c r="A6062" s="9">
        <v>6060</v>
      </c>
      <c r="B6062" s="1">
        <v>0.128639</v>
      </c>
      <c r="C6062" s="1">
        <v>0.20818700000000001</v>
      </c>
      <c r="D6062" s="1">
        <v>0.50309400000000004</v>
      </c>
      <c r="E6062" s="1">
        <v>0.40775400000000001</v>
      </c>
      <c r="F6062" s="50"/>
    </row>
    <row r="6063" spans="1:6" x14ac:dyDescent="0.3">
      <c r="A6063" s="9">
        <v>6061</v>
      </c>
      <c r="B6063" s="1">
        <v>0.133523</v>
      </c>
      <c r="C6063" s="1">
        <v>0.21607599999999999</v>
      </c>
      <c r="D6063" s="1">
        <v>0.46966400000000003</v>
      </c>
      <c r="E6063" s="1">
        <v>0.36899999999999999</v>
      </c>
      <c r="F6063" s="50"/>
    </row>
    <row r="6064" spans="1:6" x14ac:dyDescent="0.3">
      <c r="A6064" s="9">
        <v>6062</v>
      </c>
      <c r="B6064" s="1">
        <v>0.14028299999999999</v>
      </c>
      <c r="C6064" s="1">
        <v>0.224578</v>
      </c>
      <c r="D6064" s="1">
        <v>0.40276800000000001</v>
      </c>
      <c r="E6064" s="1">
        <v>0.32067800000000002</v>
      </c>
      <c r="F6064" s="50"/>
    </row>
    <row r="6065" spans="1:6" x14ac:dyDescent="0.3">
      <c r="A6065" s="9">
        <v>6063</v>
      </c>
      <c r="B6065" s="1">
        <v>0.146285</v>
      </c>
      <c r="C6065" s="1">
        <v>0.23304900000000001</v>
      </c>
      <c r="D6065" s="1">
        <v>0.29716700000000001</v>
      </c>
      <c r="E6065" s="1">
        <v>0.250722</v>
      </c>
      <c r="F6065" s="50"/>
    </row>
    <row r="6066" spans="1:6" x14ac:dyDescent="0.3">
      <c r="A6066" s="9">
        <v>6064</v>
      </c>
      <c r="B6066" s="1">
        <v>0.14499500000000001</v>
      </c>
      <c r="C6066" s="1">
        <v>0.23854700000000001</v>
      </c>
      <c r="D6066" s="1">
        <v>0.186389</v>
      </c>
      <c r="E6066" s="1">
        <v>0.162825</v>
      </c>
      <c r="F6066" s="50"/>
    </row>
    <row r="6067" spans="1:6" x14ac:dyDescent="0.3">
      <c r="A6067" s="9">
        <v>6065</v>
      </c>
      <c r="B6067" s="1">
        <v>0.127328</v>
      </c>
      <c r="C6067" s="1">
        <v>0.24127199999999999</v>
      </c>
      <c r="D6067" s="1">
        <v>7.8728000000000006E-2</v>
      </c>
      <c r="E6067" s="1">
        <v>6.7463999999999996E-2</v>
      </c>
      <c r="F6067" s="50"/>
    </row>
    <row r="6068" spans="1:6" x14ac:dyDescent="0.3">
      <c r="A6068" s="9">
        <v>6066</v>
      </c>
      <c r="B6068" s="1">
        <v>0.112923</v>
      </c>
      <c r="C6068" s="1">
        <v>0.24429400000000001</v>
      </c>
      <c r="D6068" s="1">
        <v>7.0049999999999999E-3</v>
      </c>
      <c r="E6068" s="1">
        <v>3.2950000000000002E-3</v>
      </c>
      <c r="F6068" s="50"/>
    </row>
    <row r="6069" spans="1:6" x14ac:dyDescent="0.3">
      <c r="A6069" s="9">
        <v>6067</v>
      </c>
      <c r="B6069" s="1">
        <v>0.1105</v>
      </c>
      <c r="C6069" s="1">
        <v>0.24610799999999999</v>
      </c>
      <c r="D6069" s="1">
        <v>0</v>
      </c>
      <c r="E6069" s="1">
        <v>0</v>
      </c>
      <c r="F6069" s="50"/>
    </row>
    <row r="6070" spans="1:6" x14ac:dyDescent="0.3">
      <c r="A6070" s="9">
        <v>6068</v>
      </c>
      <c r="B6070" s="1">
        <v>0.104548</v>
      </c>
      <c r="C6070" s="1">
        <v>0.249282</v>
      </c>
      <c r="D6070" s="1">
        <v>0</v>
      </c>
      <c r="E6070" s="1">
        <v>0</v>
      </c>
      <c r="F6070" s="50"/>
    </row>
    <row r="6071" spans="1:6" x14ac:dyDescent="0.3">
      <c r="A6071" s="9">
        <v>6069</v>
      </c>
      <c r="B6071" s="1">
        <v>9.4756999999999994E-2</v>
      </c>
      <c r="C6071" s="1">
        <v>0.25597399999999998</v>
      </c>
      <c r="D6071" s="1">
        <v>0</v>
      </c>
      <c r="E6071" s="1">
        <v>0</v>
      </c>
      <c r="F6071" s="50"/>
    </row>
    <row r="6072" spans="1:6" x14ac:dyDescent="0.3">
      <c r="A6072" s="9">
        <v>6070</v>
      </c>
      <c r="B6072" s="1">
        <v>8.8568999999999995E-2</v>
      </c>
      <c r="C6072" s="1">
        <v>0.260986</v>
      </c>
      <c r="D6072" s="1">
        <v>0</v>
      </c>
      <c r="E6072" s="1">
        <v>0</v>
      </c>
      <c r="F6072" s="50"/>
    </row>
    <row r="6073" spans="1:6" x14ac:dyDescent="0.3">
      <c r="A6073" s="9">
        <v>6071</v>
      </c>
      <c r="B6073" s="1">
        <v>8.3303000000000002E-2</v>
      </c>
      <c r="C6073" s="1">
        <v>0.26442199999999999</v>
      </c>
      <c r="D6073" s="1">
        <v>0</v>
      </c>
      <c r="E6073" s="1">
        <v>0</v>
      </c>
      <c r="F6073" s="50"/>
    </row>
    <row r="6074" spans="1:6" x14ac:dyDescent="0.3">
      <c r="A6074" s="9">
        <v>6072</v>
      </c>
      <c r="B6074" s="1">
        <v>7.8173999999999993E-2</v>
      </c>
      <c r="C6074" s="1">
        <v>0.26451200000000002</v>
      </c>
      <c r="D6074" s="1">
        <v>0</v>
      </c>
      <c r="E6074" s="1">
        <v>0</v>
      </c>
      <c r="F6074" s="50"/>
    </row>
    <row r="6075" spans="1:6" x14ac:dyDescent="0.3">
      <c r="A6075" s="9">
        <v>6073</v>
      </c>
      <c r="B6075" s="1">
        <v>7.6002E-2</v>
      </c>
      <c r="C6075" s="1">
        <v>0.26137700000000003</v>
      </c>
      <c r="D6075" s="1">
        <v>0</v>
      </c>
      <c r="E6075" s="1">
        <v>0</v>
      </c>
      <c r="F6075" s="50"/>
    </row>
    <row r="6076" spans="1:6" x14ac:dyDescent="0.3">
      <c r="A6076" s="9">
        <v>6074</v>
      </c>
      <c r="B6076" s="1">
        <v>7.8530000000000003E-2</v>
      </c>
      <c r="C6076" s="1">
        <v>0.25886799999999999</v>
      </c>
      <c r="D6076" s="1">
        <v>0</v>
      </c>
      <c r="E6076" s="1">
        <v>0</v>
      </c>
      <c r="F6076" s="50"/>
    </row>
    <row r="6077" spans="1:6" x14ac:dyDescent="0.3">
      <c r="A6077" s="9">
        <v>6075</v>
      </c>
      <c r="B6077" s="1">
        <v>8.3371000000000001E-2</v>
      </c>
      <c r="C6077" s="1">
        <v>0.25873000000000002</v>
      </c>
      <c r="D6077" s="1">
        <v>0</v>
      </c>
      <c r="E6077" s="1">
        <v>0</v>
      </c>
      <c r="F6077" s="50"/>
    </row>
    <row r="6078" spans="1:6" x14ac:dyDescent="0.3">
      <c r="A6078" s="9">
        <v>6076</v>
      </c>
      <c r="B6078" s="1">
        <v>8.0519999999999994E-2</v>
      </c>
      <c r="C6078" s="1">
        <v>0.25813199999999997</v>
      </c>
      <c r="D6078" s="1">
        <v>0</v>
      </c>
      <c r="E6078" s="1">
        <v>0</v>
      </c>
      <c r="F6078" s="50"/>
    </row>
    <row r="6079" spans="1:6" x14ac:dyDescent="0.3">
      <c r="A6079" s="9">
        <v>6077</v>
      </c>
      <c r="B6079" s="1">
        <v>7.5495000000000007E-2</v>
      </c>
      <c r="C6079" s="1">
        <v>0.25944200000000001</v>
      </c>
      <c r="D6079" s="1">
        <v>0</v>
      </c>
      <c r="E6079" s="1">
        <v>3.2439999999999999E-3</v>
      </c>
      <c r="F6079" s="50"/>
    </row>
    <row r="6080" spans="1:6" x14ac:dyDescent="0.3">
      <c r="A6080" s="9">
        <v>6078</v>
      </c>
      <c r="B6080" s="1">
        <v>7.1126999999999996E-2</v>
      </c>
      <c r="C6080" s="1">
        <v>0.26783800000000002</v>
      </c>
      <c r="D6080" s="1">
        <v>2.809E-2</v>
      </c>
      <c r="E6080" s="1">
        <v>5.6004999999999999E-2</v>
      </c>
      <c r="F6080" s="50"/>
    </row>
    <row r="6081" spans="1:6" x14ac:dyDescent="0.3">
      <c r="A6081" s="9">
        <v>6079</v>
      </c>
      <c r="B6081" s="1">
        <v>6.5784999999999996E-2</v>
      </c>
      <c r="C6081" s="1">
        <v>0.27256000000000002</v>
      </c>
      <c r="D6081" s="1">
        <v>0.127944</v>
      </c>
      <c r="E6081" s="1">
        <v>0.16194900000000001</v>
      </c>
      <c r="F6081" s="50"/>
    </row>
    <row r="6082" spans="1:6" x14ac:dyDescent="0.3">
      <c r="A6082" s="9">
        <v>6080</v>
      </c>
      <c r="B6082" s="1">
        <v>7.2071999999999997E-2</v>
      </c>
      <c r="C6082" s="1">
        <v>0.27156999999999998</v>
      </c>
      <c r="D6082" s="1">
        <v>0.258021</v>
      </c>
      <c r="E6082" s="1">
        <v>0.27538099999999999</v>
      </c>
      <c r="F6082" s="50"/>
    </row>
    <row r="6083" spans="1:6" x14ac:dyDescent="0.3">
      <c r="A6083" s="9">
        <v>6081</v>
      </c>
      <c r="B6083" s="1">
        <v>8.3917000000000005E-2</v>
      </c>
      <c r="C6083" s="1">
        <v>0.27198699999999998</v>
      </c>
      <c r="D6083" s="1">
        <v>0.38188299999999997</v>
      </c>
      <c r="E6083" s="1">
        <v>0.37403500000000001</v>
      </c>
      <c r="F6083" s="50"/>
    </row>
    <row r="6084" spans="1:6" x14ac:dyDescent="0.3">
      <c r="A6084" s="9">
        <v>6082</v>
      </c>
      <c r="B6084" s="1">
        <v>8.7433999999999998E-2</v>
      </c>
      <c r="C6084" s="1">
        <v>0.28548800000000002</v>
      </c>
      <c r="D6084" s="1">
        <v>0.459337</v>
      </c>
      <c r="E6084" s="1">
        <v>0.444409</v>
      </c>
      <c r="F6084" s="50"/>
    </row>
    <row r="6085" spans="1:6" x14ac:dyDescent="0.3">
      <c r="A6085" s="9">
        <v>6083</v>
      </c>
      <c r="B6085" s="1">
        <v>8.9957999999999996E-2</v>
      </c>
      <c r="C6085" s="1">
        <v>0.30055999999999999</v>
      </c>
      <c r="D6085" s="1">
        <v>0.48219800000000002</v>
      </c>
      <c r="E6085" s="1">
        <v>0.46877999999999997</v>
      </c>
      <c r="F6085" s="50"/>
    </row>
    <row r="6086" spans="1:6" x14ac:dyDescent="0.3">
      <c r="A6086" s="9">
        <v>6084</v>
      </c>
      <c r="B6086" s="1">
        <v>9.4678999999999999E-2</v>
      </c>
      <c r="C6086" s="1">
        <v>0.30693500000000001</v>
      </c>
      <c r="D6086" s="1">
        <v>0.46330399999999999</v>
      </c>
      <c r="E6086" s="1">
        <v>0.45801799999999998</v>
      </c>
      <c r="F6086" s="50"/>
    </row>
    <row r="6087" spans="1:6" x14ac:dyDescent="0.3">
      <c r="A6087" s="9">
        <v>6085</v>
      </c>
      <c r="B6087" s="1">
        <v>0.10122100000000001</v>
      </c>
      <c r="C6087" s="1">
        <v>0.30455900000000002</v>
      </c>
      <c r="D6087" s="1">
        <v>0.42116100000000001</v>
      </c>
      <c r="E6087" s="1">
        <v>0.41628100000000001</v>
      </c>
      <c r="F6087" s="50"/>
    </row>
    <row r="6088" spans="1:6" x14ac:dyDescent="0.3">
      <c r="A6088" s="9">
        <v>6086</v>
      </c>
      <c r="B6088" s="1">
        <v>0.109028</v>
      </c>
      <c r="C6088" s="1">
        <v>0.29855599999999999</v>
      </c>
      <c r="D6088" s="1">
        <v>0.36996299999999999</v>
      </c>
      <c r="E6088" s="1">
        <v>0.337196</v>
      </c>
      <c r="F6088" s="50"/>
    </row>
    <row r="6089" spans="1:6" x14ac:dyDescent="0.3">
      <c r="A6089" s="9">
        <v>6087</v>
      </c>
      <c r="B6089" s="1">
        <v>0.118816</v>
      </c>
      <c r="C6089" s="1">
        <v>0.28496199999999999</v>
      </c>
      <c r="D6089" s="1">
        <v>0.283611</v>
      </c>
      <c r="E6089" s="1">
        <v>0.22997999999999999</v>
      </c>
      <c r="F6089" s="50"/>
    </row>
    <row r="6090" spans="1:6" x14ac:dyDescent="0.3">
      <c r="A6090" s="9">
        <v>6088</v>
      </c>
      <c r="B6090" s="1">
        <v>0.127277</v>
      </c>
      <c r="C6090" s="1">
        <v>0.26241199999999998</v>
      </c>
      <c r="D6090" s="1">
        <v>0.17378199999999999</v>
      </c>
      <c r="E6090" s="1">
        <v>0.12497900000000001</v>
      </c>
      <c r="F6090" s="50"/>
    </row>
    <row r="6091" spans="1:6" x14ac:dyDescent="0.3">
      <c r="A6091" s="9">
        <v>6089</v>
      </c>
      <c r="B6091" s="1">
        <v>0.119686</v>
      </c>
      <c r="C6091" s="1">
        <v>0.245502</v>
      </c>
      <c r="D6091" s="1">
        <v>6.7642999999999995E-2</v>
      </c>
      <c r="E6091" s="1">
        <v>4.4137999999999997E-2</v>
      </c>
      <c r="F6091" s="50"/>
    </row>
    <row r="6092" spans="1:6" x14ac:dyDescent="0.3">
      <c r="A6092" s="9">
        <v>6090</v>
      </c>
      <c r="B6092" s="1">
        <v>0.116386</v>
      </c>
      <c r="C6092" s="1">
        <v>0.235758</v>
      </c>
      <c r="D6092" s="1">
        <v>6.136E-3</v>
      </c>
      <c r="E6092" s="1">
        <v>1.369E-3</v>
      </c>
      <c r="F6092" s="50"/>
    </row>
    <row r="6093" spans="1:6" x14ac:dyDescent="0.3">
      <c r="A6093" s="9">
        <v>6091</v>
      </c>
      <c r="B6093" s="1">
        <v>0.127911</v>
      </c>
      <c r="C6093" s="1">
        <v>0.22794300000000001</v>
      </c>
      <c r="D6093" s="1">
        <v>0</v>
      </c>
      <c r="E6093" s="1">
        <v>0</v>
      </c>
      <c r="F6093" s="50"/>
    </row>
    <row r="6094" spans="1:6" x14ac:dyDescent="0.3">
      <c r="A6094" s="9">
        <v>6092</v>
      </c>
      <c r="B6094" s="1">
        <v>0.131553</v>
      </c>
      <c r="C6094" s="1">
        <v>0.21506600000000001</v>
      </c>
      <c r="D6094" s="1">
        <v>0</v>
      </c>
      <c r="E6094" s="1">
        <v>0</v>
      </c>
      <c r="F6094" s="50"/>
    </row>
    <row r="6095" spans="1:6" x14ac:dyDescent="0.3">
      <c r="A6095" s="9">
        <v>6093</v>
      </c>
      <c r="B6095" s="1">
        <v>0.130997</v>
      </c>
      <c r="C6095" s="1">
        <v>0.198686</v>
      </c>
      <c r="D6095" s="1">
        <v>0</v>
      </c>
      <c r="E6095" s="1">
        <v>0</v>
      </c>
      <c r="F6095" s="50"/>
    </row>
    <row r="6096" spans="1:6" x14ac:dyDescent="0.3">
      <c r="A6096" s="9">
        <v>6094</v>
      </c>
      <c r="B6096" s="1">
        <v>0.13062199999999999</v>
      </c>
      <c r="C6096" s="1">
        <v>0.18504300000000001</v>
      </c>
      <c r="D6096" s="1">
        <v>0</v>
      </c>
      <c r="E6096" s="1">
        <v>0</v>
      </c>
      <c r="F6096" s="50"/>
    </row>
    <row r="6097" spans="1:6" x14ac:dyDescent="0.3">
      <c r="A6097" s="9">
        <v>6095</v>
      </c>
      <c r="B6097" s="1">
        <v>0.13197200000000001</v>
      </c>
      <c r="C6097" s="1">
        <v>0.16931499999999999</v>
      </c>
      <c r="D6097" s="1">
        <v>0</v>
      </c>
      <c r="E6097" s="1">
        <v>0</v>
      </c>
      <c r="F6097" s="50"/>
    </row>
    <row r="6098" spans="1:6" x14ac:dyDescent="0.3">
      <c r="A6098" s="9">
        <v>6096</v>
      </c>
      <c r="B6098" s="1">
        <v>0.137184</v>
      </c>
      <c r="C6098" s="1">
        <v>0.152169</v>
      </c>
      <c r="D6098" s="1">
        <v>0</v>
      </c>
      <c r="E6098" s="1">
        <v>0</v>
      </c>
      <c r="F6098" s="50"/>
    </row>
    <row r="6099" spans="1:6" x14ac:dyDescent="0.3">
      <c r="A6099" s="9">
        <v>6097</v>
      </c>
      <c r="B6099" s="1">
        <v>0.14457100000000001</v>
      </c>
      <c r="C6099" s="1">
        <v>0.13601099999999999</v>
      </c>
      <c r="D6099" s="1">
        <v>0</v>
      </c>
      <c r="E6099" s="1">
        <v>0</v>
      </c>
      <c r="F6099" s="50"/>
    </row>
    <row r="6100" spans="1:6" x14ac:dyDescent="0.3">
      <c r="A6100" s="9">
        <v>6098</v>
      </c>
      <c r="B6100" s="1">
        <v>0.152138</v>
      </c>
      <c r="C6100" s="1">
        <v>0.121179</v>
      </c>
      <c r="D6100" s="1">
        <v>0</v>
      </c>
      <c r="E6100" s="1">
        <v>0</v>
      </c>
      <c r="F6100" s="50"/>
    </row>
    <row r="6101" spans="1:6" x14ac:dyDescent="0.3">
      <c r="A6101" s="9">
        <v>6099</v>
      </c>
      <c r="B6101" s="1">
        <v>0.15889200000000001</v>
      </c>
      <c r="C6101" s="1">
        <v>0.107533</v>
      </c>
      <c r="D6101" s="1">
        <v>0</v>
      </c>
      <c r="E6101" s="1">
        <v>0</v>
      </c>
      <c r="F6101" s="50"/>
    </row>
    <row r="6102" spans="1:6" x14ac:dyDescent="0.3">
      <c r="A6102" s="9">
        <v>6100</v>
      </c>
      <c r="B6102" s="1">
        <v>0.16717099999999999</v>
      </c>
      <c r="C6102" s="1">
        <v>9.2307E-2</v>
      </c>
      <c r="D6102" s="1">
        <v>0</v>
      </c>
      <c r="E6102" s="1">
        <v>0</v>
      </c>
      <c r="F6102" s="50"/>
    </row>
    <row r="6103" spans="1:6" x14ac:dyDescent="0.3">
      <c r="A6103" s="9">
        <v>6101</v>
      </c>
      <c r="B6103" s="1">
        <v>0.18059900000000001</v>
      </c>
      <c r="C6103" s="1">
        <v>7.9296000000000005E-2</v>
      </c>
      <c r="D6103" s="1">
        <v>0</v>
      </c>
      <c r="E6103" s="1">
        <v>8.8400000000000002E-4</v>
      </c>
      <c r="F6103" s="50"/>
    </row>
    <row r="6104" spans="1:6" x14ac:dyDescent="0.3">
      <c r="A6104" s="9">
        <v>6102</v>
      </c>
      <c r="B6104" s="1">
        <v>0.19508600000000001</v>
      </c>
      <c r="C6104" s="1">
        <v>7.0070999999999994E-2</v>
      </c>
      <c r="D6104" s="1">
        <v>2.0437E-2</v>
      </c>
      <c r="E6104" s="1">
        <v>3.6450000000000003E-2</v>
      </c>
      <c r="F6104" s="50"/>
    </row>
    <row r="6105" spans="1:6" x14ac:dyDescent="0.3">
      <c r="A6105" s="9">
        <v>6103</v>
      </c>
      <c r="B6105" s="1">
        <v>0.20597699999999999</v>
      </c>
      <c r="C6105" s="1">
        <v>6.4901E-2</v>
      </c>
      <c r="D6105" s="1">
        <v>9.2571000000000001E-2</v>
      </c>
      <c r="E6105" s="1">
        <v>0.12120599999999999</v>
      </c>
      <c r="F6105" s="50"/>
    </row>
    <row r="6106" spans="1:6" x14ac:dyDescent="0.3">
      <c r="A6106" s="9">
        <v>6104</v>
      </c>
      <c r="B6106" s="1">
        <v>0.22558800000000001</v>
      </c>
      <c r="C6106" s="1">
        <v>6.2226999999999998E-2</v>
      </c>
      <c r="D6106" s="1">
        <v>0.18636900000000001</v>
      </c>
      <c r="E6106" s="1">
        <v>0.23569799999999999</v>
      </c>
      <c r="F6106" s="50"/>
    </row>
    <row r="6107" spans="1:6" x14ac:dyDescent="0.3">
      <c r="A6107" s="9">
        <v>6105</v>
      </c>
      <c r="B6107" s="1">
        <v>0.26194200000000001</v>
      </c>
      <c r="C6107" s="1">
        <v>6.3413999999999998E-2</v>
      </c>
      <c r="D6107" s="1">
        <v>0.27733000000000002</v>
      </c>
      <c r="E6107" s="1">
        <v>0.34292899999999998</v>
      </c>
      <c r="F6107" s="50"/>
    </row>
    <row r="6108" spans="1:6" x14ac:dyDescent="0.3">
      <c r="A6108" s="9">
        <v>6106</v>
      </c>
      <c r="B6108" s="1">
        <v>0.286908</v>
      </c>
      <c r="C6108" s="1">
        <v>6.2372999999999998E-2</v>
      </c>
      <c r="D6108" s="1">
        <v>0.345609</v>
      </c>
      <c r="E6108" s="1">
        <v>0.42431799999999997</v>
      </c>
      <c r="F6108" s="50"/>
    </row>
    <row r="6109" spans="1:6" x14ac:dyDescent="0.3">
      <c r="A6109" s="9">
        <v>6107</v>
      </c>
      <c r="B6109" s="1">
        <v>0.300784</v>
      </c>
      <c r="C6109" s="1">
        <v>6.1441000000000003E-2</v>
      </c>
      <c r="D6109" s="1">
        <v>0.38577299999999998</v>
      </c>
      <c r="E6109" s="1">
        <v>0.46689799999999998</v>
      </c>
      <c r="F6109" s="50"/>
    </row>
    <row r="6110" spans="1:6" x14ac:dyDescent="0.3">
      <c r="A6110" s="9">
        <v>6108</v>
      </c>
      <c r="B6110" s="1">
        <v>0.30811300000000003</v>
      </c>
      <c r="C6110" s="1">
        <v>6.1924E-2</v>
      </c>
      <c r="D6110" s="1">
        <v>0.39725899999999997</v>
      </c>
      <c r="E6110" s="1">
        <v>0.471001</v>
      </c>
      <c r="F6110" s="50"/>
    </row>
    <row r="6111" spans="1:6" x14ac:dyDescent="0.3">
      <c r="A6111" s="9">
        <v>6109</v>
      </c>
      <c r="B6111" s="1">
        <v>0.31284699999999999</v>
      </c>
      <c r="C6111" s="1">
        <v>6.1275000000000003E-2</v>
      </c>
      <c r="D6111" s="1">
        <v>0.37545400000000001</v>
      </c>
      <c r="E6111" s="1">
        <v>0.43410300000000002</v>
      </c>
      <c r="F6111" s="50"/>
    </row>
    <row r="6112" spans="1:6" x14ac:dyDescent="0.3">
      <c r="A6112" s="9">
        <v>6110</v>
      </c>
      <c r="B6112" s="1">
        <v>0.31263800000000003</v>
      </c>
      <c r="C6112" s="1">
        <v>5.9357E-2</v>
      </c>
      <c r="D6112" s="1">
        <v>0.317664</v>
      </c>
      <c r="E6112" s="1">
        <v>0.36391299999999999</v>
      </c>
      <c r="F6112" s="50"/>
    </row>
    <row r="6113" spans="1:6" x14ac:dyDescent="0.3">
      <c r="A6113" s="9">
        <v>6111</v>
      </c>
      <c r="B6113" s="1">
        <v>0.30427900000000002</v>
      </c>
      <c r="C6113" s="1">
        <v>5.6787999999999998E-2</v>
      </c>
      <c r="D6113" s="1">
        <v>0.23477000000000001</v>
      </c>
      <c r="E6113" s="1">
        <v>0.26857999999999999</v>
      </c>
      <c r="F6113" s="50"/>
    </row>
    <row r="6114" spans="1:6" x14ac:dyDescent="0.3">
      <c r="A6114" s="9">
        <v>6112</v>
      </c>
      <c r="B6114" s="1">
        <v>0.29148200000000002</v>
      </c>
      <c r="C6114" s="1">
        <v>5.4059999999999997E-2</v>
      </c>
      <c r="D6114" s="1">
        <v>0.14463500000000001</v>
      </c>
      <c r="E6114" s="1">
        <v>0.15638299999999999</v>
      </c>
      <c r="F6114" s="50"/>
    </row>
    <row r="6115" spans="1:6" x14ac:dyDescent="0.3">
      <c r="A6115" s="9">
        <v>6113</v>
      </c>
      <c r="B6115" s="1">
        <v>0.26377699999999998</v>
      </c>
      <c r="C6115" s="1">
        <v>5.4182000000000001E-2</v>
      </c>
      <c r="D6115" s="1">
        <v>6.0261000000000002E-2</v>
      </c>
      <c r="E6115" s="1">
        <v>6.0976000000000002E-2</v>
      </c>
      <c r="F6115" s="50"/>
    </row>
    <row r="6116" spans="1:6" x14ac:dyDescent="0.3">
      <c r="A6116" s="9">
        <v>6114</v>
      </c>
      <c r="B6116" s="1">
        <v>0.24698100000000001</v>
      </c>
      <c r="C6116" s="1">
        <v>5.7118000000000002E-2</v>
      </c>
      <c r="D6116" s="1">
        <v>4.7340000000000004E-3</v>
      </c>
      <c r="E6116" s="1">
        <v>1.699E-3</v>
      </c>
      <c r="F6116" s="50"/>
    </row>
    <row r="6117" spans="1:6" x14ac:dyDescent="0.3">
      <c r="A6117" s="9">
        <v>6115</v>
      </c>
      <c r="B6117" s="1">
        <v>0.24085999999999999</v>
      </c>
      <c r="C6117" s="1">
        <v>5.9949000000000002E-2</v>
      </c>
      <c r="D6117" s="1">
        <v>0</v>
      </c>
      <c r="E6117" s="1">
        <v>0</v>
      </c>
      <c r="F6117" s="50"/>
    </row>
    <row r="6118" spans="1:6" x14ac:dyDescent="0.3">
      <c r="A6118" s="9">
        <v>6116</v>
      </c>
      <c r="B6118" s="1">
        <v>0.22061700000000001</v>
      </c>
      <c r="C6118" s="1">
        <v>6.4157000000000006E-2</v>
      </c>
      <c r="D6118" s="1">
        <v>0</v>
      </c>
      <c r="E6118" s="1">
        <v>0</v>
      </c>
      <c r="F6118" s="50"/>
    </row>
    <row r="6119" spans="1:6" x14ac:dyDescent="0.3">
      <c r="A6119" s="9">
        <v>6117</v>
      </c>
      <c r="B6119" s="1">
        <v>0.19540399999999999</v>
      </c>
      <c r="C6119" s="1">
        <v>7.0154999999999995E-2</v>
      </c>
      <c r="D6119" s="1">
        <v>0</v>
      </c>
      <c r="E6119" s="1">
        <v>0</v>
      </c>
      <c r="F6119" s="50"/>
    </row>
    <row r="6120" spans="1:6" x14ac:dyDescent="0.3">
      <c r="A6120" s="9">
        <v>6118</v>
      </c>
      <c r="B6120" s="1">
        <v>0.17762800000000001</v>
      </c>
      <c r="C6120" s="1">
        <v>8.2357E-2</v>
      </c>
      <c r="D6120" s="1">
        <v>0</v>
      </c>
      <c r="E6120" s="1">
        <v>0</v>
      </c>
      <c r="F6120" s="50"/>
    </row>
    <row r="6121" spans="1:6" x14ac:dyDescent="0.3">
      <c r="A6121" s="9">
        <v>6119</v>
      </c>
      <c r="B6121" s="1">
        <v>0.16067000000000001</v>
      </c>
      <c r="C6121" s="1">
        <v>9.6297999999999995E-2</v>
      </c>
      <c r="D6121" s="1">
        <v>0</v>
      </c>
      <c r="E6121" s="1">
        <v>0</v>
      </c>
      <c r="F6121" s="50"/>
    </row>
    <row r="6122" spans="1:6" x14ac:dyDescent="0.3">
      <c r="A6122" s="9">
        <v>6120</v>
      </c>
      <c r="B6122" s="1">
        <v>0.145815</v>
      </c>
      <c r="C6122" s="1">
        <v>0.11044900000000001</v>
      </c>
      <c r="D6122" s="1">
        <v>0</v>
      </c>
      <c r="E6122" s="1">
        <v>0</v>
      </c>
      <c r="F6122" s="50"/>
    </row>
    <row r="6123" spans="1:6" x14ac:dyDescent="0.3">
      <c r="A6123" s="9">
        <v>6121</v>
      </c>
      <c r="B6123" s="1">
        <v>0.13431000000000001</v>
      </c>
      <c r="C6123" s="1">
        <v>0.125498</v>
      </c>
      <c r="D6123" s="1">
        <v>0</v>
      </c>
      <c r="E6123" s="1">
        <v>0</v>
      </c>
      <c r="F6123" s="50"/>
    </row>
    <row r="6124" spans="1:6" x14ac:dyDescent="0.3">
      <c r="A6124" s="9">
        <v>6122</v>
      </c>
      <c r="B6124" s="1">
        <v>0.12439799999999999</v>
      </c>
      <c r="C6124" s="1">
        <v>0.14119300000000001</v>
      </c>
      <c r="D6124" s="1">
        <v>0</v>
      </c>
      <c r="E6124" s="1">
        <v>0</v>
      </c>
      <c r="F6124" s="50"/>
    </row>
    <row r="6125" spans="1:6" x14ac:dyDescent="0.3">
      <c r="A6125" s="9">
        <v>6123</v>
      </c>
      <c r="B6125" s="1">
        <v>0.116586</v>
      </c>
      <c r="C6125" s="1">
        <v>0.15586</v>
      </c>
      <c r="D6125" s="1">
        <v>0</v>
      </c>
      <c r="E6125" s="1">
        <v>0</v>
      </c>
      <c r="F6125" s="50"/>
    </row>
    <row r="6126" spans="1:6" x14ac:dyDescent="0.3">
      <c r="A6126" s="9">
        <v>6124</v>
      </c>
      <c r="B6126" s="1">
        <v>0.11226800000000001</v>
      </c>
      <c r="C6126" s="1">
        <v>0.15936700000000001</v>
      </c>
      <c r="D6126" s="1">
        <v>0</v>
      </c>
      <c r="E6126" s="1">
        <v>0</v>
      </c>
      <c r="F6126" s="50"/>
    </row>
    <row r="6127" spans="1:6" x14ac:dyDescent="0.3">
      <c r="A6127" s="9">
        <v>6125</v>
      </c>
      <c r="B6127" s="1">
        <v>0.112274</v>
      </c>
      <c r="C6127" s="1">
        <v>0.16514699999999999</v>
      </c>
      <c r="D6127" s="1">
        <v>0</v>
      </c>
      <c r="E6127" s="1">
        <v>4.2100000000000002E-3</v>
      </c>
      <c r="F6127" s="50"/>
    </row>
    <row r="6128" spans="1:6" x14ac:dyDescent="0.3">
      <c r="A6128" s="9">
        <v>6126</v>
      </c>
      <c r="B6128" s="1">
        <v>0.114345</v>
      </c>
      <c r="C6128" s="1">
        <v>0.175904</v>
      </c>
      <c r="D6128" s="1">
        <v>1.9991999999999999E-2</v>
      </c>
      <c r="E6128" s="1">
        <v>5.4266000000000002E-2</v>
      </c>
      <c r="F6128" s="50"/>
    </row>
    <row r="6129" spans="1:6" x14ac:dyDescent="0.3">
      <c r="A6129" s="9">
        <v>6127</v>
      </c>
      <c r="B6129" s="1">
        <v>0.112827</v>
      </c>
      <c r="C6129" s="1">
        <v>0.18687799999999999</v>
      </c>
      <c r="D6129" s="1">
        <v>0.104182</v>
      </c>
      <c r="E6129" s="1">
        <v>0.15240200000000001</v>
      </c>
      <c r="F6129" s="50"/>
    </row>
    <row r="6130" spans="1:6" x14ac:dyDescent="0.3">
      <c r="A6130" s="9">
        <v>6128</v>
      </c>
      <c r="B6130" s="1">
        <v>0.11762300000000001</v>
      </c>
      <c r="C6130" s="1">
        <v>0.19450100000000001</v>
      </c>
      <c r="D6130" s="1">
        <v>0.206011</v>
      </c>
      <c r="E6130" s="1">
        <v>0.27522600000000003</v>
      </c>
      <c r="F6130" s="50"/>
    </row>
    <row r="6131" spans="1:6" x14ac:dyDescent="0.3">
      <c r="A6131" s="9">
        <v>6129</v>
      </c>
      <c r="B6131" s="1">
        <v>0.13703599999999999</v>
      </c>
      <c r="C6131" s="1">
        <v>0.20549700000000001</v>
      </c>
      <c r="D6131" s="1">
        <v>0.297705</v>
      </c>
      <c r="E6131" s="1">
        <v>0.37833699999999998</v>
      </c>
      <c r="F6131" s="50"/>
    </row>
    <row r="6132" spans="1:6" x14ac:dyDescent="0.3">
      <c r="A6132" s="9">
        <v>6130</v>
      </c>
      <c r="B6132" s="1">
        <v>0.143258</v>
      </c>
      <c r="C6132" s="1">
        <v>0.22813800000000001</v>
      </c>
      <c r="D6132" s="1">
        <v>0.371029</v>
      </c>
      <c r="E6132" s="1">
        <v>0.45347199999999999</v>
      </c>
      <c r="F6132" s="50"/>
    </row>
    <row r="6133" spans="1:6" x14ac:dyDescent="0.3">
      <c r="A6133" s="9">
        <v>6131</v>
      </c>
      <c r="B6133" s="1">
        <v>0.13723099999999999</v>
      </c>
      <c r="C6133" s="1">
        <v>0.246702</v>
      </c>
      <c r="D6133" s="1">
        <v>0.41295300000000001</v>
      </c>
      <c r="E6133" s="1">
        <v>0.49720999999999999</v>
      </c>
      <c r="F6133" s="50"/>
    </row>
    <row r="6134" spans="1:6" x14ac:dyDescent="0.3">
      <c r="A6134" s="9">
        <v>6132</v>
      </c>
      <c r="B6134" s="1">
        <v>0.13225700000000001</v>
      </c>
      <c r="C6134" s="1">
        <v>0.25941599999999998</v>
      </c>
      <c r="D6134" s="1">
        <v>0.428734</v>
      </c>
      <c r="E6134" s="1">
        <v>0.50504700000000002</v>
      </c>
      <c r="F6134" s="50"/>
    </row>
    <row r="6135" spans="1:6" x14ac:dyDescent="0.3">
      <c r="A6135" s="9">
        <v>6133</v>
      </c>
      <c r="B6135" s="1">
        <v>0.132855</v>
      </c>
      <c r="C6135" s="1">
        <v>0.26703399999999999</v>
      </c>
      <c r="D6135" s="1">
        <v>0.41849900000000001</v>
      </c>
      <c r="E6135" s="1">
        <v>0.46656500000000001</v>
      </c>
      <c r="F6135" s="50"/>
    </row>
    <row r="6136" spans="1:6" x14ac:dyDescent="0.3">
      <c r="A6136" s="9">
        <v>6134</v>
      </c>
      <c r="B6136" s="1">
        <v>0.139322</v>
      </c>
      <c r="C6136" s="1">
        <v>0.269785</v>
      </c>
      <c r="D6136" s="1">
        <v>0.366676</v>
      </c>
      <c r="E6136" s="1">
        <v>0.39129999999999998</v>
      </c>
      <c r="F6136" s="50"/>
    </row>
    <row r="6137" spans="1:6" x14ac:dyDescent="0.3">
      <c r="A6137" s="9">
        <v>6135</v>
      </c>
      <c r="B6137" s="1">
        <v>0.149646</v>
      </c>
      <c r="C6137" s="1">
        <v>0.26822400000000002</v>
      </c>
      <c r="D6137" s="1">
        <v>0.27189999999999998</v>
      </c>
      <c r="E6137" s="1">
        <v>0.289354</v>
      </c>
      <c r="F6137" s="50"/>
    </row>
    <row r="6138" spans="1:6" x14ac:dyDescent="0.3">
      <c r="A6138" s="9">
        <v>6136</v>
      </c>
      <c r="B6138" s="1">
        <v>0.15714800000000001</v>
      </c>
      <c r="C6138" s="1">
        <v>0.262125</v>
      </c>
      <c r="D6138" s="1">
        <v>0.15809899999999999</v>
      </c>
      <c r="E6138" s="1">
        <v>0.17382300000000001</v>
      </c>
      <c r="F6138" s="50"/>
    </row>
    <row r="6139" spans="1:6" x14ac:dyDescent="0.3">
      <c r="A6139" s="9">
        <v>6137</v>
      </c>
      <c r="B6139" s="1">
        <v>0.14948500000000001</v>
      </c>
      <c r="C6139" s="1">
        <v>0.25567699999999999</v>
      </c>
      <c r="D6139" s="1">
        <v>5.9366000000000002E-2</v>
      </c>
      <c r="E6139" s="1">
        <v>6.3111E-2</v>
      </c>
      <c r="F6139" s="50"/>
    </row>
    <row r="6140" spans="1:6" x14ac:dyDescent="0.3">
      <c r="A6140" s="9">
        <v>6138</v>
      </c>
      <c r="B6140" s="1">
        <v>0.14194300000000001</v>
      </c>
      <c r="C6140" s="1">
        <v>0.25215399999999999</v>
      </c>
      <c r="D6140" s="1">
        <v>3.104E-3</v>
      </c>
      <c r="E6140" s="1">
        <v>1.3550000000000001E-3</v>
      </c>
      <c r="F6140" s="50"/>
    </row>
    <row r="6141" spans="1:6" x14ac:dyDescent="0.3">
      <c r="A6141" s="9">
        <v>6139</v>
      </c>
      <c r="B6141" s="1">
        <v>0.13989799999999999</v>
      </c>
      <c r="C6141" s="1">
        <v>0.24751100000000001</v>
      </c>
      <c r="D6141" s="1">
        <v>0</v>
      </c>
      <c r="E6141" s="1">
        <v>0</v>
      </c>
      <c r="F6141" s="50"/>
    </row>
    <row r="6142" spans="1:6" x14ac:dyDescent="0.3">
      <c r="A6142" s="9">
        <v>6140</v>
      </c>
      <c r="B6142" s="1">
        <v>0.130194</v>
      </c>
      <c r="C6142" s="1">
        <v>0.24152799999999999</v>
      </c>
      <c r="D6142" s="1">
        <v>0</v>
      </c>
      <c r="E6142" s="1">
        <v>0</v>
      </c>
      <c r="F6142" s="50"/>
    </row>
    <row r="6143" spans="1:6" x14ac:dyDescent="0.3">
      <c r="A6143" s="9">
        <v>6141</v>
      </c>
      <c r="B6143" s="1">
        <v>0.116744</v>
      </c>
      <c r="C6143" s="1">
        <v>0.236981</v>
      </c>
      <c r="D6143" s="1">
        <v>0</v>
      </c>
      <c r="E6143" s="1">
        <v>0</v>
      </c>
      <c r="F6143" s="50"/>
    </row>
    <row r="6144" spans="1:6" x14ac:dyDescent="0.3">
      <c r="A6144" s="9">
        <v>6142</v>
      </c>
      <c r="B6144" s="1">
        <v>0.107421</v>
      </c>
      <c r="C6144" s="1">
        <v>0.237818</v>
      </c>
      <c r="D6144" s="1">
        <v>0</v>
      </c>
      <c r="E6144" s="1">
        <v>0</v>
      </c>
      <c r="F6144" s="50"/>
    </row>
    <row r="6145" spans="1:6" x14ac:dyDescent="0.3">
      <c r="A6145" s="9">
        <v>6143</v>
      </c>
      <c r="B6145" s="1">
        <v>0.102114</v>
      </c>
      <c r="C6145" s="1">
        <v>0.23427000000000001</v>
      </c>
      <c r="D6145" s="1">
        <v>0</v>
      </c>
      <c r="E6145" s="1">
        <v>0</v>
      </c>
      <c r="F6145" s="50"/>
    </row>
    <row r="6146" spans="1:6" x14ac:dyDescent="0.3">
      <c r="A6146" s="9">
        <v>6144</v>
      </c>
      <c r="B6146" s="1">
        <v>9.9418000000000006E-2</v>
      </c>
      <c r="C6146" s="1">
        <v>0.22637299999999999</v>
      </c>
      <c r="D6146" s="1">
        <v>0</v>
      </c>
      <c r="E6146" s="1">
        <v>0</v>
      </c>
      <c r="F6146" s="50"/>
    </row>
    <row r="6147" spans="1:6" x14ac:dyDescent="0.3">
      <c r="A6147" s="9">
        <v>6145</v>
      </c>
      <c r="B6147" s="1">
        <v>9.7525000000000001E-2</v>
      </c>
      <c r="C6147" s="1">
        <v>0.21685199999999999</v>
      </c>
      <c r="D6147" s="1">
        <v>0</v>
      </c>
      <c r="E6147" s="1">
        <v>0</v>
      </c>
      <c r="F6147" s="50"/>
    </row>
    <row r="6148" spans="1:6" x14ac:dyDescent="0.3">
      <c r="A6148" s="9">
        <v>6146</v>
      </c>
      <c r="B6148" s="1">
        <v>9.6796999999999994E-2</v>
      </c>
      <c r="C6148" s="1">
        <v>0.20819299999999999</v>
      </c>
      <c r="D6148" s="1">
        <v>0</v>
      </c>
      <c r="E6148" s="1">
        <v>0</v>
      </c>
      <c r="F6148" s="50"/>
    </row>
    <row r="6149" spans="1:6" x14ac:dyDescent="0.3">
      <c r="A6149" s="9">
        <v>6147</v>
      </c>
      <c r="B6149" s="1">
        <v>9.7005999999999995E-2</v>
      </c>
      <c r="C6149" s="1">
        <v>0.20307</v>
      </c>
      <c r="D6149" s="1">
        <v>0</v>
      </c>
      <c r="E6149" s="1">
        <v>0</v>
      </c>
      <c r="F6149" s="50"/>
    </row>
    <row r="6150" spans="1:6" x14ac:dyDescent="0.3">
      <c r="A6150" s="9">
        <v>6148</v>
      </c>
      <c r="B6150" s="1">
        <v>9.2404E-2</v>
      </c>
      <c r="C6150" s="1">
        <v>0.19633200000000001</v>
      </c>
      <c r="D6150" s="1">
        <v>0</v>
      </c>
      <c r="E6150" s="1">
        <v>0</v>
      </c>
      <c r="F6150" s="50"/>
    </row>
    <row r="6151" spans="1:6" x14ac:dyDescent="0.3">
      <c r="A6151" s="9">
        <v>6149</v>
      </c>
      <c r="B6151" s="1">
        <v>8.6703000000000002E-2</v>
      </c>
      <c r="C6151" s="1">
        <v>0.19303400000000001</v>
      </c>
      <c r="D6151" s="1">
        <v>0</v>
      </c>
      <c r="E6151" s="1">
        <v>2.0470000000000002E-3</v>
      </c>
      <c r="F6151" s="50"/>
    </row>
    <row r="6152" spans="1:6" x14ac:dyDescent="0.3">
      <c r="A6152" s="9">
        <v>6150</v>
      </c>
      <c r="B6152" s="1">
        <v>8.1503000000000006E-2</v>
      </c>
      <c r="C6152" s="1">
        <v>0.19237499999999999</v>
      </c>
      <c r="D6152" s="1">
        <v>1.5772000000000001E-2</v>
      </c>
      <c r="E6152" s="1">
        <v>4.9373E-2</v>
      </c>
      <c r="F6152" s="50"/>
    </row>
    <row r="6153" spans="1:6" x14ac:dyDescent="0.3">
      <c r="A6153" s="9">
        <v>6151</v>
      </c>
      <c r="B6153" s="1">
        <v>7.4465000000000003E-2</v>
      </c>
      <c r="C6153" s="1">
        <v>0.19147700000000001</v>
      </c>
      <c r="D6153" s="1">
        <v>8.9175000000000004E-2</v>
      </c>
      <c r="E6153" s="1">
        <v>0.14257900000000001</v>
      </c>
      <c r="F6153" s="50"/>
    </row>
    <row r="6154" spans="1:6" x14ac:dyDescent="0.3">
      <c r="A6154" s="9">
        <v>6152</v>
      </c>
      <c r="B6154" s="1">
        <v>7.596E-2</v>
      </c>
      <c r="C6154" s="1">
        <v>0.18713299999999999</v>
      </c>
      <c r="D6154" s="1">
        <v>0.181251</v>
      </c>
      <c r="E6154" s="1">
        <v>0.25735400000000003</v>
      </c>
      <c r="F6154" s="50"/>
    </row>
    <row r="6155" spans="1:6" x14ac:dyDescent="0.3">
      <c r="A6155" s="9">
        <v>6153</v>
      </c>
      <c r="B6155" s="1">
        <v>7.5859999999999997E-2</v>
      </c>
      <c r="C6155" s="1">
        <v>0.18398800000000001</v>
      </c>
      <c r="D6155" s="1">
        <v>0.28251100000000001</v>
      </c>
      <c r="E6155" s="1">
        <v>0.36082599999999998</v>
      </c>
      <c r="F6155" s="50"/>
    </row>
    <row r="6156" spans="1:6" x14ac:dyDescent="0.3">
      <c r="A6156" s="9">
        <v>6154</v>
      </c>
      <c r="B6156" s="1">
        <v>7.3765999999999998E-2</v>
      </c>
      <c r="C6156" s="1">
        <v>0.18365500000000001</v>
      </c>
      <c r="D6156" s="1">
        <v>0.37123299999999998</v>
      </c>
      <c r="E6156" s="1">
        <v>0.42993799999999999</v>
      </c>
      <c r="F6156" s="50"/>
    </row>
    <row r="6157" spans="1:6" x14ac:dyDescent="0.3">
      <c r="A6157" s="9">
        <v>6155</v>
      </c>
      <c r="B6157" s="1">
        <v>7.4376999999999999E-2</v>
      </c>
      <c r="C6157" s="1">
        <v>0.17983099999999999</v>
      </c>
      <c r="D6157" s="1">
        <v>0.42105799999999999</v>
      </c>
      <c r="E6157" s="1">
        <v>0.47500599999999998</v>
      </c>
      <c r="F6157" s="50"/>
    </row>
    <row r="6158" spans="1:6" x14ac:dyDescent="0.3">
      <c r="A6158" s="9">
        <v>6156</v>
      </c>
      <c r="B6158" s="1">
        <v>7.5883000000000006E-2</v>
      </c>
      <c r="C6158" s="1">
        <v>0.17385600000000001</v>
      </c>
      <c r="D6158" s="1">
        <v>0.43138100000000001</v>
      </c>
      <c r="E6158" s="1">
        <v>0.48287200000000002</v>
      </c>
      <c r="F6158" s="50"/>
    </row>
    <row r="6159" spans="1:6" x14ac:dyDescent="0.3">
      <c r="A6159" s="9">
        <v>6157</v>
      </c>
      <c r="B6159" s="1">
        <v>7.9250000000000001E-2</v>
      </c>
      <c r="C6159" s="1">
        <v>0.168494</v>
      </c>
      <c r="D6159" s="1">
        <v>0.41016399999999997</v>
      </c>
      <c r="E6159" s="1">
        <v>0.454596</v>
      </c>
      <c r="F6159" s="50"/>
    </row>
    <row r="6160" spans="1:6" x14ac:dyDescent="0.3">
      <c r="A6160" s="9">
        <v>6158</v>
      </c>
      <c r="B6160" s="1">
        <v>8.4665000000000004E-2</v>
      </c>
      <c r="C6160" s="1">
        <v>0.16514200000000001</v>
      </c>
      <c r="D6160" s="1">
        <v>0.35325800000000002</v>
      </c>
      <c r="E6160" s="1">
        <v>0.38223800000000002</v>
      </c>
      <c r="F6160" s="50"/>
    </row>
    <row r="6161" spans="1:6" x14ac:dyDescent="0.3">
      <c r="A6161" s="9">
        <v>6159</v>
      </c>
      <c r="B6161" s="1">
        <v>9.1463000000000003E-2</v>
      </c>
      <c r="C6161" s="1">
        <v>0.1618</v>
      </c>
      <c r="D6161" s="1">
        <v>0.26942199999999999</v>
      </c>
      <c r="E6161" s="1">
        <v>0.286219</v>
      </c>
      <c r="F6161" s="50"/>
    </row>
    <row r="6162" spans="1:6" x14ac:dyDescent="0.3">
      <c r="A6162" s="9">
        <v>6160</v>
      </c>
      <c r="B6162" s="1">
        <v>9.7747000000000001E-2</v>
      </c>
      <c r="C6162" s="1">
        <v>0.15960099999999999</v>
      </c>
      <c r="D6162" s="1">
        <v>0.164657</v>
      </c>
      <c r="E6162" s="1">
        <v>0.172176</v>
      </c>
      <c r="F6162" s="50"/>
    </row>
    <row r="6163" spans="1:6" x14ac:dyDescent="0.3">
      <c r="A6163" s="9">
        <v>6161</v>
      </c>
      <c r="B6163" s="1">
        <v>0.101868</v>
      </c>
      <c r="C6163" s="1">
        <v>0.16216800000000001</v>
      </c>
      <c r="D6163" s="1">
        <v>5.9200999999999997E-2</v>
      </c>
      <c r="E6163" s="1">
        <v>6.4538999999999999E-2</v>
      </c>
      <c r="F6163" s="50"/>
    </row>
    <row r="6164" spans="1:6" x14ac:dyDescent="0.3">
      <c r="A6164" s="9">
        <v>6162</v>
      </c>
      <c r="B6164" s="1">
        <v>0.111466</v>
      </c>
      <c r="C6164" s="1">
        <v>0.168799</v>
      </c>
      <c r="D6164" s="1">
        <v>3.202E-3</v>
      </c>
      <c r="E6164" s="1">
        <v>1.0009999999999999E-3</v>
      </c>
      <c r="F6164" s="50"/>
    </row>
    <row r="6165" spans="1:6" x14ac:dyDescent="0.3">
      <c r="A6165" s="9">
        <v>6163</v>
      </c>
      <c r="B6165" s="1">
        <v>0.122339</v>
      </c>
      <c r="C6165" s="1">
        <v>0.17419999999999999</v>
      </c>
      <c r="D6165" s="1">
        <v>0</v>
      </c>
      <c r="E6165" s="1">
        <v>0</v>
      </c>
      <c r="F6165" s="50"/>
    </row>
    <row r="6166" spans="1:6" x14ac:dyDescent="0.3">
      <c r="A6166" s="9">
        <v>6164</v>
      </c>
      <c r="B6166" s="1">
        <v>0.12229</v>
      </c>
      <c r="C6166" s="1">
        <v>0.177622</v>
      </c>
      <c r="D6166" s="1">
        <v>0</v>
      </c>
      <c r="E6166" s="1">
        <v>0</v>
      </c>
      <c r="F6166" s="50"/>
    </row>
    <row r="6167" spans="1:6" x14ac:dyDescent="0.3">
      <c r="A6167" s="9">
        <v>6165</v>
      </c>
      <c r="B6167" s="1">
        <v>0.115841</v>
      </c>
      <c r="C6167" s="1">
        <v>0.18215300000000001</v>
      </c>
      <c r="D6167" s="1">
        <v>0</v>
      </c>
      <c r="E6167" s="1">
        <v>0</v>
      </c>
      <c r="F6167" s="50"/>
    </row>
    <row r="6168" spans="1:6" x14ac:dyDescent="0.3">
      <c r="A6168" s="9">
        <v>6166</v>
      </c>
      <c r="B6168" s="1">
        <v>0.111304</v>
      </c>
      <c r="C6168" s="1">
        <v>0.18865499999999999</v>
      </c>
      <c r="D6168" s="1">
        <v>0</v>
      </c>
      <c r="E6168" s="1">
        <v>0</v>
      </c>
      <c r="F6168" s="50"/>
    </row>
    <row r="6169" spans="1:6" x14ac:dyDescent="0.3">
      <c r="A6169" s="9">
        <v>6167</v>
      </c>
      <c r="B6169" s="1">
        <v>0.10764</v>
      </c>
      <c r="C6169" s="1">
        <v>0.196381</v>
      </c>
      <c r="D6169" s="1">
        <v>0</v>
      </c>
      <c r="E6169" s="1">
        <v>0</v>
      </c>
      <c r="F6169" s="50"/>
    </row>
    <row r="6170" spans="1:6" x14ac:dyDescent="0.3">
      <c r="A6170" s="9">
        <v>6168</v>
      </c>
      <c r="B6170" s="1">
        <v>0.10328</v>
      </c>
      <c r="C6170" s="1">
        <v>0.205016</v>
      </c>
      <c r="D6170" s="1">
        <v>0</v>
      </c>
      <c r="E6170" s="1">
        <v>0</v>
      </c>
      <c r="F6170" s="50"/>
    </row>
    <row r="6171" spans="1:6" x14ac:dyDescent="0.3">
      <c r="A6171" s="9">
        <v>6169</v>
      </c>
      <c r="B6171" s="1">
        <v>9.8844000000000001E-2</v>
      </c>
      <c r="C6171" s="1">
        <v>0.21396000000000001</v>
      </c>
      <c r="D6171" s="1">
        <v>0</v>
      </c>
      <c r="E6171" s="1">
        <v>0</v>
      </c>
      <c r="F6171" s="50"/>
    </row>
    <row r="6172" spans="1:6" x14ac:dyDescent="0.3">
      <c r="A6172" s="9">
        <v>6170</v>
      </c>
      <c r="B6172" s="1">
        <v>9.6424999999999997E-2</v>
      </c>
      <c r="C6172" s="1">
        <v>0.22242000000000001</v>
      </c>
      <c r="D6172" s="1">
        <v>0</v>
      </c>
      <c r="E6172" s="1">
        <v>0</v>
      </c>
      <c r="F6172" s="50"/>
    </row>
    <row r="6173" spans="1:6" x14ac:dyDescent="0.3">
      <c r="A6173" s="9">
        <v>6171</v>
      </c>
      <c r="B6173" s="1">
        <v>9.5819000000000001E-2</v>
      </c>
      <c r="C6173" s="1">
        <v>0.229375</v>
      </c>
      <c r="D6173" s="1">
        <v>0</v>
      </c>
      <c r="E6173" s="1">
        <v>0</v>
      </c>
      <c r="F6173" s="50"/>
    </row>
    <row r="6174" spans="1:6" x14ac:dyDescent="0.3">
      <c r="A6174" s="9">
        <v>6172</v>
      </c>
      <c r="B6174" s="1">
        <v>9.4078999999999996E-2</v>
      </c>
      <c r="C6174" s="1">
        <v>0.22844100000000001</v>
      </c>
      <c r="D6174" s="1">
        <v>0</v>
      </c>
      <c r="E6174" s="1">
        <v>0</v>
      </c>
      <c r="F6174" s="50"/>
    </row>
    <row r="6175" spans="1:6" x14ac:dyDescent="0.3">
      <c r="A6175" s="9">
        <v>6173</v>
      </c>
      <c r="B6175" s="1">
        <v>9.2393000000000003E-2</v>
      </c>
      <c r="C6175" s="1">
        <v>0.22434200000000001</v>
      </c>
      <c r="D6175" s="1">
        <v>0</v>
      </c>
      <c r="E6175" s="1">
        <v>2.7230000000000002E-3</v>
      </c>
      <c r="F6175" s="50"/>
    </row>
    <row r="6176" spans="1:6" x14ac:dyDescent="0.3">
      <c r="A6176" s="9">
        <v>6174</v>
      </c>
      <c r="B6176" s="1">
        <v>9.0832999999999997E-2</v>
      </c>
      <c r="C6176" s="1">
        <v>0.21970000000000001</v>
      </c>
      <c r="D6176" s="1">
        <v>1.5945999999999998E-2</v>
      </c>
      <c r="E6176" s="1">
        <v>4.9052999999999999E-2</v>
      </c>
      <c r="F6176" s="50"/>
    </row>
    <row r="6177" spans="1:6" x14ac:dyDescent="0.3">
      <c r="A6177" s="9">
        <v>6175</v>
      </c>
      <c r="B6177" s="1">
        <v>8.4098999999999993E-2</v>
      </c>
      <c r="C6177" s="1">
        <v>0.207758</v>
      </c>
      <c r="D6177" s="1">
        <v>0.103376</v>
      </c>
      <c r="E6177" s="1">
        <v>0.149751</v>
      </c>
      <c r="F6177" s="50"/>
    </row>
    <row r="6178" spans="1:6" x14ac:dyDescent="0.3">
      <c r="A6178" s="9">
        <v>6176</v>
      </c>
      <c r="B6178" s="1">
        <v>8.4253999999999996E-2</v>
      </c>
      <c r="C6178" s="1">
        <v>0.18976699999999999</v>
      </c>
      <c r="D6178" s="1">
        <v>0.23285700000000001</v>
      </c>
      <c r="E6178" s="1">
        <v>0.268737</v>
      </c>
      <c r="F6178" s="50"/>
    </row>
    <row r="6179" spans="1:6" x14ac:dyDescent="0.3">
      <c r="A6179" s="9">
        <v>6177</v>
      </c>
      <c r="B6179" s="1">
        <v>9.6942E-2</v>
      </c>
      <c r="C6179" s="1">
        <v>0.17735600000000001</v>
      </c>
      <c r="D6179" s="1">
        <v>0.36680400000000002</v>
      </c>
      <c r="E6179" s="1">
        <v>0.37079899999999999</v>
      </c>
      <c r="F6179" s="50"/>
    </row>
    <row r="6180" spans="1:6" x14ac:dyDescent="0.3">
      <c r="A6180" s="9">
        <v>6178</v>
      </c>
      <c r="B6180" s="1">
        <v>0.107062</v>
      </c>
      <c r="C6180" s="1">
        <v>0.1678</v>
      </c>
      <c r="D6180" s="1">
        <v>0.47329599999999999</v>
      </c>
      <c r="E6180" s="1">
        <v>0.44530799999999998</v>
      </c>
      <c r="F6180" s="50"/>
    </row>
    <row r="6181" spans="1:6" x14ac:dyDescent="0.3">
      <c r="A6181" s="9">
        <v>6179</v>
      </c>
      <c r="B6181" s="1">
        <v>0.11500100000000001</v>
      </c>
      <c r="C6181" s="1">
        <v>0.15869</v>
      </c>
      <c r="D6181" s="1">
        <v>0.53010400000000002</v>
      </c>
      <c r="E6181" s="1">
        <v>0.48628700000000002</v>
      </c>
      <c r="F6181" s="50"/>
    </row>
    <row r="6182" spans="1:6" x14ac:dyDescent="0.3">
      <c r="A6182" s="9">
        <v>6180</v>
      </c>
      <c r="B6182" s="1">
        <v>0.12309299999999999</v>
      </c>
      <c r="C6182" s="1">
        <v>0.14932899999999999</v>
      </c>
      <c r="D6182" s="1">
        <v>0.55452000000000001</v>
      </c>
      <c r="E6182" s="1">
        <v>0.49065199999999998</v>
      </c>
      <c r="F6182" s="50"/>
    </row>
    <row r="6183" spans="1:6" x14ac:dyDescent="0.3">
      <c r="A6183" s="9">
        <v>6181</v>
      </c>
      <c r="B6183" s="1">
        <v>0.12967200000000001</v>
      </c>
      <c r="C6183" s="1">
        <v>0.14011599999999999</v>
      </c>
      <c r="D6183" s="1">
        <v>0.51058599999999998</v>
      </c>
      <c r="E6183" s="1">
        <v>0.45617600000000003</v>
      </c>
      <c r="F6183" s="50"/>
    </row>
    <row r="6184" spans="1:6" x14ac:dyDescent="0.3">
      <c r="A6184" s="9">
        <v>6182</v>
      </c>
      <c r="B6184" s="1">
        <v>0.134712</v>
      </c>
      <c r="C6184" s="1">
        <v>0.131356</v>
      </c>
      <c r="D6184" s="1">
        <v>0.43069000000000002</v>
      </c>
      <c r="E6184" s="1">
        <v>0.38494200000000001</v>
      </c>
      <c r="F6184" s="50"/>
    </row>
    <row r="6185" spans="1:6" x14ac:dyDescent="0.3">
      <c r="A6185" s="9">
        <v>6183</v>
      </c>
      <c r="B6185" s="1">
        <v>0.13730000000000001</v>
      </c>
      <c r="C6185" s="1">
        <v>0.124362</v>
      </c>
      <c r="D6185" s="1">
        <v>0.32003199999999998</v>
      </c>
      <c r="E6185" s="1">
        <v>0.28469100000000003</v>
      </c>
      <c r="F6185" s="50"/>
    </row>
    <row r="6186" spans="1:6" x14ac:dyDescent="0.3">
      <c r="A6186" s="9">
        <v>6184</v>
      </c>
      <c r="B6186" s="1">
        <v>0.13401199999999999</v>
      </c>
      <c r="C6186" s="1">
        <v>0.120729</v>
      </c>
      <c r="D6186" s="1">
        <v>0.184339</v>
      </c>
      <c r="E6186" s="1">
        <v>0.17033100000000001</v>
      </c>
      <c r="F6186" s="50"/>
    </row>
    <row r="6187" spans="1:6" x14ac:dyDescent="0.3">
      <c r="A6187" s="9">
        <v>6185</v>
      </c>
      <c r="B6187" s="1">
        <v>0.13349900000000001</v>
      </c>
      <c r="C6187" s="1">
        <v>0.12009300000000001</v>
      </c>
      <c r="D6187" s="1">
        <v>6.7089999999999997E-2</v>
      </c>
      <c r="E6187" s="1">
        <v>6.0430999999999999E-2</v>
      </c>
      <c r="F6187" s="50"/>
    </row>
    <row r="6188" spans="1:6" x14ac:dyDescent="0.3">
      <c r="A6188" s="9">
        <v>6186</v>
      </c>
      <c r="B6188" s="1">
        <v>0.15271899999999999</v>
      </c>
      <c r="C6188" s="1">
        <v>0.11976100000000001</v>
      </c>
      <c r="D6188" s="1">
        <v>2.369E-3</v>
      </c>
      <c r="E6188" s="1">
        <v>6.3699999999999998E-4</v>
      </c>
      <c r="F6188" s="50"/>
    </row>
    <row r="6189" spans="1:6" x14ac:dyDescent="0.3">
      <c r="A6189" s="9">
        <v>6187</v>
      </c>
      <c r="B6189" s="1">
        <v>0.17159199999999999</v>
      </c>
      <c r="C6189" s="1">
        <v>0.116966</v>
      </c>
      <c r="D6189" s="1">
        <v>0</v>
      </c>
      <c r="E6189" s="1">
        <v>0</v>
      </c>
      <c r="F6189" s="50"/>
    </row>
    <row r="6190" spans="1:6" x14ac:dyDescent="0.3">
      <c r="A6190" s="9">
        <v>6188</v>
      </c>
      <c r="B6190" s="1">
        <v>0.174458</v>
      </c>
      <c r="C6190" s="1">
        <v>0.115091</v>
      </c>
      <c r="D6190" s="1">
        <v>0</v>
      </c>
      <c r="E6190" s="1">
        <v>0</v>
      </c>
      <c r="F6190" s="50"/>
    </row>
    <row r="6191" spans="1:6" x14ac:dyDescent="0.3">
      <c r="A6191" s="9">
        <v>6189</v>
      </c>
      <c r="B6191" s="1">
        <v>0.167272</v>
      </c>
      <c r="C6191" s="1">
        <v>0.11423999999999999</v>
      </c>
      <c r="D6191" s="1">
        <v>0</v>
      </c>
      <c r="E6191" s="1">
        <v>0</v>
      </c>
      <c r="F6191" s="50"/>
    </row>
    <row r="6192" spans="1:6" x14ac:dyDescent="0.3">
      <c r="A6192" s="9">
        <v>6190</v>
      </c>
      <c r="B6192" s="1">
        <v>0.16372300000000001</v>
      </c>
      <c r="C6192" s="1">
        <v>0.11831999999999999</v>
      </c>
      <c r="D6192" s="1">
        <v>0</v>
      </c>
      <c r="E6192" s="1">
        <v>0</v>
      </c>
      <c r="F6192" s="50"/>
    </row>
    <row r="6193" spans="1:6" x14ac:dyDescent="0.3">
      <c r="A6193" s="9">
        <v>6191</v>
      </c>
      <c r="B6193" s="1">
        <v>0.15961800000000001</v>
      </c>
      <c r="C6193" s="1">
        <v>0.124529</v>
      </c>
      <c r="D6193" s="1">
        <v>0</v>
      </c>
      <c r="E6193" s="1">
        <v>0</v>
      </c>
      <c r="F6193" s="50"/>
    </row>
    <row r="6194" spans="1:6" x14ac:dyDescent="0.3">
      <c r="A6194" s="9">
        <v>6192</v>
      </c>
      <c r="B6194" s="1">
        <v>0.152998</v>
      </c>
      <c r="C6194" s="1">
        <v>0.12970699999999999</v>
      </c>
      <c r="D6194" s="1">
        <v>0</v>
      </c>
      <c r="E6194" s="1">
        <v>0</v>
      </c>
      <c r="F6194" s="50"/>
    </row>
    <row r="6195" spans="1:6" x14ac:dyDescent="0.3">
      <c r="A6195" s="9">
        <v>6193</v>
      </c>
      <c r="B6195" s="1">
        <v>0.14472199999999999</v>
      </c>
      <c r="C6195" s="1">
        <v>0.13326399999999999</v>
      </c>
      <c r="D6195" s="1">
        <v>0</v>
      </c>
      <c r="E6195" s="1">
        <v>0</v>
      </c>
      <c r="F6195" s="50"/>
    </row>
    <row r="6196" spans="1:6" x14ac:dyDescent="0.3">
      <c r="A6196" s="9">
        <v>6194</v>
      </c>
      <c r="B6196" s="1">
        <v>0.13771700000000001</v>
      </c>
      <c r="C6196" s="1">
        <v>0.13564200000000001</v>
      </c>
      <c r="D6196" s="1">
        <v>0</v>
      </c>
      <c r="E6196" s="1">
        <v>0</v>
      </c>
      <c r="F6196" s="50"/>
    </row>
    <row r="6197" spans="1:6" x14ac:dyDescent="0.3">
      <c r="A6197" s="9">
        <v>6195</v>
      </c>
      <c r="B6197" s="1">
        <v>0.13383900000000001</v>
      </c>
      <c r="C6197" s="1">
        <v>0.13697899999999999</v>
      </c>
      <c r="D6197" s="1">
        <v>0</v>
      </c>
      <c r="E6197" s="1">
        <v>0</v>
      </c>
      <c r="F6197" s="50"/>
    </row>
    <row r="6198" spans="1:6" x14ac:dyDescent="0.3">
      <c r="A6198" s="9">
        <v>6196</v>
      </c>
      <c r="B6198" s="1">
        <v>0.124371</v>
      </c>
      <c r="C6198" s="1">
        <v>0.133409</v>
      </c>
      <c r="D6198" s="1">
        <v>0</v>
      </c>
      <c r="E6198" s="1">
        <v>0</v>
      </c>
      <c r="F6198" s="50"/>
    </row>
    <row r="6199" spans="1:6" x14ac:dyDescent="0.3">
      <c r="A6199" s="9">
        <v>6197</v>
      </c>
      <c r="B6199" s="1">
        <v>0.11745800000000001</v>
      </c>
      <c r="C6199" s="1">
        <v>0.13074</v>
      </c>
      <c r="D6199" s="1">
        <v>0</v>
      </c>
      <c r="E6199" s="1">
        <v>1.3389999999999999E-3</v>
      </c>
      <c r="F6199" s="50"/>
    </row>
    <row r="6200" spans="1:6" x14ac:dyDescent="0.3">
      <c r="A6200" s="9">
        <v>6198</v>
      </c>
      <c r="B6200" s="1">
        <v>0.113376</v>
      </c>
      <c r="C6200" s="1">
        <v>0.131026</v>
      </c>
      <c r="D6200" s="1">
        <v>2.1538999999999999E-2</v>
      </c>
      <c r="E6200" s="1">
        <v>3.3882000000000002E-2</v>
      </c>
      <c r="F6200" s="50"/>
    </row>
    <row r="6201" spans="1:6" x14ac:dyDescent="0.3">
      <c r="A6201" s="9">
        <v>6199</v>
      </c>
      <c r="B6201" s="1">
        <v>0.10093100000000001</v>
      </c>
      <c r="C6201" s="1">
        <v>0.12900200000000001</v>
      </c>
      <c r="D6201" s="1">
        <v>0.128918</v>
      </c>
      <c r="E6201" s="1">
        <v>0.12156699999999999</v>
      </c>
      <c r="F6201" s="50"/>
    </row>
    <row r="6202" spans="1:6" x14ac:dyDescent="0.3">
      <c r="A6202" s="9">
        <v>6200</v>
      </c>
      <c r="B6202" s="1">
        <v>0.105378</v>
      </c>
      <c r="C6202" s="1">
        <v>0.121325</v>
      </c>
      <c r="D6202" s="1">
        <v>0.27751500000000001</v>
      </c>
      <c r="E6202" s="1">
        <v>0.24602599999999999</v>
      </c>
      <c r="F6202" s="50"/>
    </row>
    <row r="6203" spans="1:6" x14ac:dyDescent="0.3">
      <c r="A6203" s="9">
        <v>6201</v>
      </c>
      <c r="B6203" s="1">
        <v>0.126745</v>
      </c>
      <c r="C6203" s="1">
        <v>0.117919</v>
      </c>
      <c r="D6203" s="1">
        <v>0.41334599999999999</v>
      </c>
      <c r="E6203" s="1">
        <v>0.35558600000000001</v>
      </c>
      <c r="F6203" s="50"/>
    </row>
    <row r="6204" spans="1:6" x14ac:dyDescent="0.3">
      <c r="A6204" s="9">
        <v>6202</v>
      </c>
      <c r="B6204" s="1">
        <v>0.147037</v>
      </c>
      <c r="C6204" s="1">
        <v>0.116566</v>
      </c>
      <c r="D6204" s="1">
        <v>0.50407999999999997</v>
      </c>
      <c r="E6204" s="1">
        <v>0.44902300000000001</v>
      </c>
      <c r="F6204" s="50"/>
    </row>
    <row r="6205" spans="1:6" x14ac:dyDescent="0.3">
      <c r="A6205" s="9">
        <v>6203</v>
      </c>
      <c r="B6205" s="1">
        <v>0.163661</v>
      </c>
      <c r="C6205" s="1">
        <v>0.112507</v>
      </c>
      <c r="D6205" s="1">
        <v>0.55188700000000002</v>
      </c>
      <c r="E6205" s="1">
        <v>0.504413</v>
      </c>
      <c r="F6205" s="50"/>
    </row>
    <row r="6206" spans="1:6" x14ac:dyDescent="0.3">
      <c r="A6206" s="9">
        <v>6204</v>
      </c>
      <c r="B6206" s="1">
        <v>0.17219499999999999</v>
      </c>
      <c r="C6206" s="1">
        <v>0.106111</v>
      </c>
      <c r="D6206" s="1">
        <v>0.55254199999999998</v>
      </c>
      <c r="E6206" s="1">
        <v>0.52102899999999996</v>
      </c>
      <c r="F6206" s="50"/>
    </row>
    <row r="6207" spans="1:6" x14ac:dyDescent="0.3">
      <c r="A6207" s="9">
        <v>6205</v>
      </c>
      <c r="B6207" s="1">
        <v>0.17300099999999999</v>
      </c>
      <c r="C6207" s="1">
        <v>9.8130999999999996E-2</v>
      </c>
      <c r="D6207" s="1">
        <v>0.51575400000000005</v>
      </c>
      <c r="E6207" s="1">
        <v>0.486321</v>
      </c>
      <c r="F6207" s="50"/>
    </row>
    <row r="6208" spans="1:6" x14ac:dyDescent="0.3">
      <c r="A6208" s="9">
        <v>6206</v>
      </c>
      <c r="B6208" s="1">
        <v>0.16975599999999999</v>
      </c>
      <c r="C6208" s="1">
        <v>8.9875999999999998E-2</v>
      </c>
      <c r="D6208" s="1">
        <v>0.43287700000000001</v>
      </c>
      <c r="E6208" s="1">
        <v>0.40764600000000001</v>
      </c>
      <c r="F6208" s="50"/>
    </row>
    <row r="6209" spans="1:6" x14ac:dyDescent="0.3">
      <c r="A6209" s="9">
        <v>6207</v>
      </c>
      <c r="B6209" s="1">
        <v>0.16364400000000001</v>
      </c>
      <c r="C6209" s="1">
        <v>8.2441E-2</v>
      </c>
      <c r="D6209" s="1">
        <v>0.325295</v>
      </c>
      <c r="E6209" s="1">
        <v>0.29108299999999998</v>
      </c>
      <c r="F6209" s="50"/>
    </row>
    <row r="6210" spans="1:6" x14ac:dyDescent="0.3">
      <c r="A6210" s="9">
        <v>6208</v>
      </c>
      <c r="B6210" s="1">
        <v>0.15430099999999999</v>
      </c>
      <c r="C6210" s="1">
        <v>7.6789999999999997E-2</v>
      </c>
      <c r="D6210" s="1">
        <v>0.19195400000000001</v>
      </c>
      <c r="E6210" s="1">
        <v>0.16852800000000001</v>
      </c>
      <c r="F6210" s="50"/>
    </row>
    <row r="6211" spans="1:6" x14ac:dyDescent="0.3">
      <c r="A6211" s="9">
        <v>6209</v>
      </c>
      <c r="B6211" s="1">
        <v>0.14977199999999999</v>
      </c>
      <c r="C6211" s="1">
        <v>7.5510999999999995E-2</v>
      </c>
      <c r="D6211" s="1">
        <v>6.8626999999999994E-2</v>
      </c>
      <c r="E6211" s="1">
        <v>5.6777000000000001E-2</v>
      </c>
      <c r="F6211" s="50"/>
    </row>
    <row r="6212" spans="1:6" x14ac:dyDescent="0.3">
      <c r="A6212" s="9">
        <v>6210</v>
      </c>
      <c r="B6212" s="1">
        <v>0.17027300000000001</v>
      </c>
      <c r="C6212" s="1">
        <v>7.8649999999999998E-2</v>
      </c>
      <c r="D6212" s="1">
        <v>2.4160000000000002E-3</v>
      </c>
      <c r="E6212" s="1">
        <v>3.4200000000000002E-4</v>
      </c>
      <c r="F6212" s="50"/>
    </row>
    <row r="6213" spans="1:6" x14ac:dyDescent="0.3">
      <c r="A6213" s="9">
        <v>6211</v>
      </c>
      <c r="B6213" s="1">
        <v>0.189555</v>
      </c>
      <c r="C6213" s="1">
        <v>8.4539000000000003E-2</v>
      </c>
      <c r="D6213" s="1">
        <v>0</v>
      </c>
      <c r="E6213" s="1">
        <v>0</v>
      </c>
      <c r="F6213" s="50"/>
    </row>
    <row r="6214" spans="1:6" x14ac:dyDescent="0.3">
      <c r="A6214" s="9">
        <v>6212</v>
      </c>
      <c r="B6214" s="1">
        <v>0.195434</v>
      </c>
      <c r="C6214" s="1">
        <v>9.2037999999999995E-2</v>
      </c>
      <c r="D6214" s="1">
        <v>0</v>
      </c>
      <c r="E6214" s="1">
        <v>0</v>
      </c>
      <c r="F6214" s="50"/>
    </row>
    <row r="6215" spans="1:6" x14ac:dyDescent="0.3">
      <c r="A6215" s="9">
        <v>6213</v>
      </c>
      <c r="B6215" s="1">
        <v>0.19325800000000001</v>
      </c>
      <c r="C6215" s="1">
        <v>9.8783999999999997E-2</v>
      </c>
      <c r="D6215" s="1">
        <v>0</v>
      </c>
      <c r="E6215" s="1">
        <v>0</v>
      </c>
      <c r="F6215" s="50"/>
    </row>
    <row r="6216" spans="1:6" x14ac:dyDescent="0.3">
      <c r="A6216" s="9">
        <v>6214</v>
      </c>
      <c r="B6216" s="1">
        <v>0.18722900000000001</v>
      </c>
      <c r="C6216" s="1">
        <v>0.10641</v>
      </c>
      <c r="D6216" s="1">
        <v>0</v>
      </c>
      <c r="E6216" s="1">
        <v>0</v>
      </c>
      <c r="F6216" s="50"/>
    </row>
    <row r="6217" spans="1:6" x14ac:dyDescent="0.3">
      <c r="A6217" s="9">
        <v>6215</v>
      </c>
      <c r="B6217" s="1">
        <v>0.177594</v>
      </c>
      <c r="C6217" s="1">
        <v>0.113797</v>
      </c>
      <c r="D6217" s="1">
        <v>0</v>
      </c>
      <c r="E6217" s="1">
        <v>0</v>
      </c>
      <c r="F6217" s="50"/>
    </row>
    <row r="6218" spans="1:6" x14ac:dyDescent="0.3">
      <c r="A6218" s="9">
        <v>6216</v>
      </c>
      <c r="B6218" s="1">
        <v>0.16821</v>
      </c>
      <c r="C6218" s="1">
        <v>0.12138500000000001</v>
      </c>
      <c r="D6218" s="1">
        <v>0</v>
      </c>
      <c r="E6218" s="1">
        <v>0</v>
      </c>
      <c r="F6218" s="50"/>
    </row>
    <row r="6219" spans="1:6" x14ac:dyDescent="0.3">
      <c r="A6219" s="9">
        <v>6217</v>
      </c>
      <c r="B6219" s="1">
        <v>0.159636</v>
      </c>
      <c r="C6219" s="1">
        <v>0.12867200000000001</v>
      </c>
      <c r="D6219" s="1">
        <v>0</v>
      </c>
      <c r="E6219" s="1">
        <v>0</v>
      </c>
      <c r="F6219" s="50"/>
    </row>
    <row r="6220" spans="1:6" x14ac:dyDescent="0.3">
      <c r="A6220" s="9">
        <v>6218</v>
      </c>
      <c r="B6220" s="1">
        <v>0.15399399999999999</v>
      </c>
      <c r="C6220" s="1">
        <v>0.13667000000000001</v>
      </c>
      <c r="D6220" s="1">
        <v>0</v>
      </c>
      <c r="E6220" s="1">
        <v>0</v>
      </c>
      <c r="F6220" s="50"/>
    </row>
    <row r="6221" spans="1:6" x14ac:dyDescent="0.3">
      <c r="A6221" s="9">
        <v>6219</v>
      </c>
      <c r="B6221" s="1">
        <v>0.15048</v>
      </c>
      <c r="C6221" s="1">
        <v>0.143675</v>
      </c>
      <c r="D6221" s="1">
        <v>0</v>
      </c>
      <c r="E6221" s="1">
        <v>0</v>
      </c>
      <c r="F6221" s="50"/>
    </row>
    <row r="6222" spans="1:6" x14ac:dyDescent="0.3">
      <c r="A6222" s="9">
        <v>6220</v>
      </c>
      <c r="B6222" s="1">
        <v>0.14724200000000001</v>
      </c>
      <c r="C6222" s="1">
        <v>0.14530599999999999</v>
      </c>
      <c r="D6222" s="1">
        <v>0</v>
      </c>
      <c r="E6222" s="1">
        <v>0</v>
      </c>
      <c r="F6222" s="50"/>
    </row>
    <row r="6223" spans="1:6" x14ac:dyDescent="0.3">
      <c r="A6223" s="9">
        <v>6221</v>
      </c>
      <c r="B6223" s="1">
        <v>0.145181</v>
      </c>
      <c r="C6223" s="1">
        <v>0.14919099999999999</v>
      </c>
      <c r="D6223" s="1">
        <v>0</v>
      </c>
      <c r="E6223" s="1">
        <v>8.12E-4</v>
      </c>
      <c r="F6223" s="50"/>
    </row>
    <row r="6224" spans="1:6" x14ac:dyDescent="0.3">
      <c r="A6224" s="9">
        <v>6222</v>
      </c>
      <c r="B6224" s="1">
        <v>0.14183200000000001</v>
      </c>
      <c r="C6224" s="1">
        <v>0.15435499999999999</v>
      </c>
      <c r="D6224" s="1">
        <v>2.3206000000000001E-2</v>
      </c>
      <c r="E6224" s="1">
        <v>3.4639000000000003E-2</v>
      </c>
      <c r="F6224" s="50"/>
    </row>
    <row r="6225" spans="1:6" x14ac:dyDescent="0.3">
      <c r="A6225" s="9">
        <v>6223</v>
      </c>
      <c r="B6225" s="1">
        <v>0.128217</v>
      </c>
      <c r="C6225" s="1">
        <v>0.153562</v>
      </c>
      <c r="D6225" s="1">
        <v>0.14517099999999999</v>
      </c>
      <c r="E6225" s="1">
        <v>0.118788</v>
      </c>
      <c r="F6225" s="50"/>
    </row>
    <row r="6226" spans="1:6" x14ac:dyDescent="0.3">
      <c r="A6226" s="9">
        <v>6224</v>
      </c>
      <c r="B6226" s="1">
        <v>0.12977</v>
      </c>
      <c r="C6226" s="1">
        <v>0.142872</v>
      </c>
      <c r="D6226" s="1">
        <v>0.30932300000000001</v>
      </c>
      <c r="E6226" s="1">
        <v>0.238427</v>
      </c>
      <c r="F6226" s="50"/>
    </row>
    <row r="6227" spans="1:6" x14ac:dyDescent="0.3">
      <c r="A6227" s="9">
        <v>6225</v>
      </c>
      <c r="B6227" s="1">
        <v>0.14932300000000001</v>
      </c>
      <c r="C6227" s="1">
        <v>0.13961699999999999</v>
      </c>
      <c r="D6227" s="1">
        <v>0.44542900000000002</v>
      </c>
      <c r="E6227" s="1">
        <v>0.35424499999999998</v>
      </c>
      <c r="F6227" s="50"/>
    </row>
    <row r="6228" spans="1:6" x14ac:dyDescent="0.3">
      <c r="A6228" s="9">
        <v>6226</v>
      </c>
      <c r="B6228" s="1">
        <v>0.161938</v>
      </c>
      <c r="C6228" s="1">
        <v>0.14299000000000001</v>
      </c>
      <c r="D6228" s="1">
        <v>0.54344099999999995</v>
      </c>
      <c r="E6228" s="1">
        <v>0.44153700000000001</v>
      </c>
      <c r="F6228" s="50"/>
    </row>
    <row r="6229" spans="1:6" x14ac:dyDescent="0.3">
      <c r="A6229" s="9">
        <v>6227</v>
      </c>
      <c r="B6229" s="1">
        <v>0.16516900000000001</v>
      </c>
      <c r="C6229" s="1">
        <v>0.14635100000000001</v>
      </c>
      <c r="D6229" s="1">
        <v>0.59373399999999998</v>
      </c>
      <c r="E6229" s="1">
        <v>0.49031799999999998</v>
      </c>
      <c r="F6229" s="50"/>
    </row>
    <row r="6230" spans="1:6" x14ac:dyDescent="0.3">
      <c r="A6230" s="9">
        <v>6228</v>
      </c>
      <c r="B6230" s="1">
        <v>0.16298099999999999</v>
      </c>
      <c r="C6230" s="1">
        <v>0.144785</v>
      </c>
      <c r="D6230" s="1">
        <v>0.60183299999999995</v>
      </c>
      <c r="E6230" s="1">
        <v>0.499668</v>
      </c>
      <c r="F6230" s="50"/>
    </row>
    <row r="6231" spans="1:6" x14ac:dyDescent="0.3">
      <c r="A6231" s="9">
        <v>6229</v>
      </c>
      <c r="B6231" s="1">
        <v>0.15992799999999999</v>
      </c>
      <c r="C6231" s="1">
        <v>0.13971500000000001</v>
      </c>
      <c r="D6231" s="1">
        <v>0.56716999999999995</v>
      </c>
      <c r="E6231" s="1">
        <v>0.47581899999999999</v>
      </c>
      <c r="F6231" s="50"/>
    </row>
    <row r="6232" spans="1:6" x14ac:dyDescent="0.3">
      <c r="A6232" s="9">
        <v>6230</v>
      </c>
      <c r="B6232" s="1">
        <v>0.16061300000000001</v>
      </c>
      <c r="C6232" s="1">
        <v>0.13406999999999999</v>
      </c>
      <c r="D6232" s="1">
        <v>0.49359900000000001</v>
      </c>
      <c r="E6232" s="1">
        <v>0.406362</v>
      </c>
      <c r="F6232" s="50"/>
    </row>
    <row r="6233" spans="1:6" x14ac:dyDescent="0.3">
      <c r="A6233" s="9">
        <v>6231</v>
      </c>
      <c r="B6233" s="1">
        <v>0.165409</v>
      </c>
      <c r="C6233" s="1">
        <v>0.13037699999999999</v>
      </c>
      <c r="D6233" s="1">
        <v>0.38054399999999999</v>
      </c>
      <c r="E6233" s="1">
        <v>0.300736</v>
      </c>
      <c r="F6233" s="50"/>
    </row>
    <row r="6234" spans="1:6" x14ac:dyDescent="0.3">
      <c r="A6234" s="9">
        <v>6232</v>
      </c>
      <c r="B6234" s="1">
        <v>0.17136699999999999</v>
      </c>
      <c r="C6234" s="1">
        <v>0.13577700000000001</v>
      </c>
      <c r="D6234" s="1">
        <v>0.23706099999999999</v>
      </c>
      <c r="E6234" s="1">
        <v>0.172622</v>
      </c>
      <c r="F6234" s="50"/>
    </row>
    <row r="6235" spans="1:6" x14ac:dyDescent="0.3">
      <c r="A6235" s="9">
        <v>6233</v>
      </c>
      <c r="B6235" s="1">
        <v>0.172956</v>
      </c>
      <c r="C6235" s="1">
        <v>0.14389199999999999</v>
      </c>
      <c r="D6235" s="1">
        <v>9.1216000000000005E-2</v>
      </c>
      <c r="E6235" s="1">
        <v>5.5779000000000002E-2</v>
      </c>
      <c r="F6235" s="50"/>
    </row>
    <row r="6236" spans="1:6" x14ac:dyDescent="0.3">
      <c r="A6236" s="9">
        <v>6234</v>
      </c>
      <c r="B6236" s="1">
        <v>0.20241100000000001</v>
      </c>
      <c r="C6236" s="1">
        <v>0.151057</v>
      </c>
      <c r="D6236" s="1">
        <v>2.65E-3</v>
      </c>
      <c r="E6236" s="1">
        <v>1.3100000000000001E-4</v>
      </c>
      <c r="F6236" s="50"/>
    </row>
    <row r="6237" spans="1:6" x14ac:dyDescent="0.3">
      <c r="A6237" s="9">
        <v>6235</v>
      </c>
      <c r="B6237" s="1">
        <v>0.223275</v>
      </c>
      <c r="C6237" s="1">
        <v>0.15238699999999999</v>
      </c>
      <c r="D6237" s="1">
        <v>0</v>
      </c>
      <c r="E6237" s="1">
        <v>0</v>
      </c>
      <c r="F6237" s="50"/>
    </row>
    <row r="6238" spans="1:6" x14ac:dyDescent="0.3">
      <c r="A6238" s="9">
        <v>6236</v>
      </c>
      <c r="B6238" s="1">
        <v>0.221166</v>
      </c>
      <c r="C6238" s="1">
        <v>0.15012500000000001</v>
      </c>
      <c r="D6238" s="1">
        <v>0</v>
      </c>
      <c r="E6238" s="1">
        <v>0</v>
      </c>
      <c r="F6238" s="50"/>
    </row>
    <row r="6239" spans="1:6" x14ac:dyDescent="0.3">
      <c r="A6239" s="9">
        <v>6237</v>
      </c>
      <c r="B6239" s="1">
        <v>0.20776</v>
      </c>
      <c r="C6239" s="1">
        <v>0.14790200000000001</v>
      </c>
      <c r="D6239" s="1">
        <v>0</v>
      </c>
      <c r="E6239" s="1">
        <v>0</v>
      </c>
      <c r="F6239" s="50"/>
    </row>
    <row r="6240" spans="1:6" x14ac:dyDescent="0.3">
      <c r="A6240" s="9">
        <v>6238</v>
      </c>
      <c r="B6240" s="1">
        <v>0.19108700000000001</v>
      </c>
      <c r="C6240" s="1">
        <v>0.14549500000000001</v>
      </c>
      <c r="D6240" s="1">
        <v>0</v>
      </c>
      <c r="E6240" s="1">
        <v>0</v>
      </c>
      <c r="F6240" s="50"/>
    </row>
    <row r="6241" spans="1:6" x14ac:dyDescent="0.3">
      <c r="A6241" s="9">
        <v>6239</v>
      </c>
      <c r="B6241" s="1">
        <v>0.17306199999999999</v>
      </c>
      <c r="C6241" s="1">
        <v>0.14160500000000001</v>
      </c>
      <c r="D6241" s="1">
        <v>0</v>
      </c>
      <c r="E6241" s="1">
        <v>0</v>
      </c>
      <c r="F6241" s="50"/>
    </row>
    <row r="6242" spans="1:6" x14ac:dyDescent="0.3">
      <c r="A6242" s="9">
        <v>6240</v>
      </c>
      <c r="B6242" s="1">
        <v>0.156919</v>
      </c>
      <c r="C6242" s="1">
        <v>0.13621800000000001</v>
      </c>
      <c r="D6242" s="1">
        <v>0</v>
      </c>
      <c r="E6242" s="1">
        <v>0</v>
      </c>
      <c r="F6242" s="50"/>
    </row>
    <row r="6243" spans="1:6" x14ac:dyDescent="0.3">
      <c r="A6243" s="9">
        <v>6241</v>
      </c>
      <c r="B6243" s="1">
        <v>0.14494699999999999</v>
      </c>
      <c r="C6243" s="1">
        <v>0.129667</v>
      </c>
      <c r="D6243" s="1">
        <v>0</v>
      </c>
      <c r="E6243" s="1">
        <v>0</v>
      </c>
      <c r="F6243" s="50"/>
    </row>
    <row r="6244" spans="1:6" x14ac:dyDescent="0.3">
      <c r="A6244" s="9">
        <v>6242</v>
      </c>
      <c r="B6244" s="1">
        <v>0.13791999999999999</v>
      </c>
      <c r="C6244" s="1">
        <v>0.12328</v>
      </c>
      <c r="D6244" s="1">
        <v>0</v>
      </c>
      <c r="E6244" s="1">
        <v>0</v>
      </c>
      <c r="F6244" s="50"/>
    </row>
    <row r="6245" spans="1:6" x14ac:dyDescent="0.3">
      <c r="A6245" s="9">
        <v>6243</v>
      </c>
      <c r="B6245" s="1">
        <v>0.13548199999999999</v>
      </c>
      <c r="C6245" s="1">
        <v>0.118772</v>
      </c>
      <c r="D6245" s="1">
        <v>0</v>
      </c>
      <c r="E6245" s="1">
        <v>0</v>
      </c>
      <c r="F6245" s="50"/>
    </row>
    <row r="6246" spans="1:6" x14ac:dyDescent="0.3">
      <c r="A6246" s="9">
        <v>6244</v>
      </c>
      <c r="B6246" s="1">
        <v>0.13139899999999999</v>
      </c>
      <c r="C6246" s="1">
        <v>0.11305</v>
      </c>
      <c r="D6246" s="1">
        <v>0</v>
      </c>
      <c r="E6246" s="1">
        <v>0</v>
      </c>
      <c r="F6246" s="50"/>
    </row>
    <row r="6247" spans="1:6" x14ac:dyDescent="0.3">
      <c r="A6247" s="9">
        <v>6245</v>
      </c>
      <c r="B6247" s="1">
        <v>0.128193</v>
      </c>
      <c r="C6247" s="1">
        <v>0.10753699999999999</v>
      </c>
      <c r="D6247" s="1">
        <v>0</v>
      </c>
      <c r="E6247" s="1">
        <v>3.0699999999999998E-4</v>
      </c>
      <c r="F6247" s="50"/>
    </row>
    <row r="6248" spans="1:6" x14ac:dyDescent="0.3">
      <c r="A6248" s="9">
        <v>6246</v>
      </c>
      <c r="B6248" s="1">
        <v>0.124961</v>
      </c>
      <c r="C6248" s="1">
        <v>0.102991</v>
      </c>
      <c r="D6248" s="1">
        <v>1.7985000000000001E-2</v>
      </c>
      <c r="E6248" s="1">
        <v>3.2129999999999999E-2</v>
      </c>
      <c r="F6248" s="50"/>
    </row>
    <row r="6249" spans="1:6" x14ac:dyDescent="0.3">
      <c r="A6249" s="9">
        <v>6247</v>
      </c>
      <c r="B6249" s="1">
        <v>0.10959099999999999</v>
      </c>
      <c r="C6249" s="1">
        <v>9.6676999999999999E-2</v>
      </c>
      <c r="D6249" s="1">
        <v>0.114468</v>
      </c>
      <c r="E6249" s="1">
        <v>0.117743</v>
      </c>
      <c r="F6249" s="50"/>
    </row>
    <row r="6250" spans="1:6" x14ac:dyDescent="0.3">
      <c r="A6250" s="9">
        <v>6248</v>
      </c>
      <c r="B6250" s="1">
        <v>0.104875</v>
      </c>
      <c r="C6250" s="1">
        <v>8.5189000000000001E-2</v>
      </c>
      <c r="D6250" s="1">
        <v>0.23594599999999999</v>
      </c>
      <c r="E6250" s="1">
        <v>0.24376900000000001</v>
      </c>
      <c r="F6250" s="50"/>
    </row>
    <row r="6251" spans="1:6" x14ac:dyDescent="0.3">
      <c r="A6251" s="9">
        <v>6249</v>
      </c>
      <c r="B6251" s="1">
        <v>0.116255</v>
      </c>
      <c r="C6251" s="1">
        <v>7.5740000000000002E-2</v>
      </c>
      <c r="D6251" s="1">
        <v>0.34016000000000002</v>
      </c>
      <c r="E6251" s="1">
        <v>0.359178</v>
      </c>
      <c r="F6251" s="50"/>
    </row>
    <row r="6252" spans="1:6" x14ac:dyDescent="0.3">
      <c r="A6252" s="9">
        <v>6250</v>
      </c>
      <c r="B6252" s="1">
        <v>0.12520400000000001</v>
      </c>
      <c r="C6252" s="1">
        <v>7.3052000000000006E-2</v>
      </c>
      <c r="D6252" s="1">
        <v>0.413636</v>
      </c>
      <c r="E6252" s="1">
        <v>0.43709300000000001</v>
      </c>
      <c r="F6252" s="50"/>
    </row>
    <row r="6253" spans="1:6" x14ac:dyDescent="0.3">
      <c r="A6253" s="9">
        <v>6251</v>
      </c>
      <c r="B6253" s="1">
        <v>0.12445100000000001</v>
      </c>
      <c r="C6253" s="1">
        <v>7.4355000000000004E-2</v>
      </c>
      <c r="D6253" s="1">
        <v>0.45640900000000001</v>
      </c>
      <c r="E6253" s="1">
        <v>0.47853699999999999</v>
      </c>
      <c r="F6253" s="50"/>
    </row>
    <row r="6254" spans="1:6" x14ac:dyDescent="0.3">
      <c r="A6254" s="9">
        <v>6252</v>
      </c>
      <c r="B6254" s="1">
        <v>0.117913</v>
      </c>
      <c r="C6254" s="1">
        <v>7.5644000000000003E-2</v>
      </c>
      <c r="D6254" s="1">
        <v>0.45690900000000001</v>
      </c>
      <c r="E6254" s="1">
        <v>0.487842</v>
      </c>
      <c r="F6254" s="50"/>
    </row>
    <row r="6255" spans="1:6" x14ac:dyDescent="0.3">
      <c r="A6255" s="9">
        <v>6253</v>
      </c>
      <c r="B6255" s="1">
        <v>0.10820299999999999</v>
      </c>
      <c r="C6255" s="1">
        <v>7.5851000000000002E-2</v>
      </c>
      <c r="D6255" s="1">
        <v>0.41908400000000001</v>
      </c>
      <c r="E6255" s="1">
        <v>0.457092</v>
      </c>
      <c r="F6255" s="50"/>
    </row>
    <row r="6256" spans="1:6" x14ac:dyDescent="0.3">
      <c r="A6256" s="9">
        <v>6254</v>
      </c>
      <c r="B6256" s="1">
        <v>9.8671999999999996E-2</v>
      </c>
      <c r="C6256" s="1">
        <v>7.4477000000000002E-2</v>
      </c>
      <c r="D6256" s="1">
        <v>0.34264699999999998</v>
      </c>
      <c r="E6256" s="1">
        <v>0.38229800000000003</v>
      </c>
      <c r="F6256" s="50"/>
    </row>
    <row r="6257" spans="1:6" x14ac:dyDescent="0.3">
      <c r="A6257" s="9">
        <v>6255</v>
      </c>
      <c r="B6257" s="1">
        <v>9.0920000000000001E-2</v>
      </c>
      <c r="C6257" s="1">
        <v>7.2159000000000001E-2</v>
      </c>
      <c r="D6257" s="1">
        <v>0.243834</v>
      </c>
      <c r="E6257" s="1">
        <v>0.27465099999999998</v>
      </c>
      <c r="F6257" s="50"/>
    </row>
    <row r="6258" spans="1:6" x14ac:dyDescent="0.3">
      <c r="A6258" s="9">
        <v>6256</v>
      </c>
      <c r="B6258" s="1">
        <v>8.1808000000000006E-2</v>
      </c>
      <c r="C6258" s="1">
        <v>6.8323999999999996E-2</v>
      </c>
      <c r="D6258" s="1">
        <v>0.14255699999999999</v>
      </c>
      <c r="E6258" s="1">
        <v>0.150537</v>
      </c>
      <c r="F6258" s="50"/>
    </row>
    <row r="6259" spans="1:6" x14ac:dyDescent="0.3">
      <c r="A6259" s="9">
        <v>6257</v>
      </c>
      <c r="B6259" s="1">
        <v>7.7213000000000004E-2</v>
      </c>
      <c r="C6259" s="1">
        <v>6.6591999999999998E-2</v>
      </c>
      <c r="D6259" s="1">
        <v>5.3919000000000002E-2</v>
      </c>
      <c r="E6259" s="1">
        <v>4.5615000000000003E-2</v>
      </c>
      <c r="F6259" s="50"/>
    </row>
    <row r="6260" spans="1:6" x14ac:dyDescent="0.3">
      <c r="A6260" s="9">
        <v>6258</v>
      </c>
      <c r="B6260" s="1">
        <v>9.2546000000000003E-2</v>
      </c>
      <c r="C6260" s="1">
        <v>6.9573999999999997E-2</v>
      </c>
      <c r="D6260" s="1">
        <v>1.1820000000000001E-3</v>
      </c>
      <c r="E6260" s="1">
        <v>6.2000000000000003E-5</v>
      </c>
      <c r="F6260" s="50"/>
    </row>
    <row r="6261" spans="1:6" x14ac:dyDescent="0.3">
      <c r="A6261" s="9">
        <v>6259</v>
      </c>
      <c r="B6261" s="1">
        <v>0.106694</v>
      </c>
      <c r="C6261" s="1">
        <v>7.3750999999999997E-2</v>
      </c>
      <c r="D6261" s="1">
        <v>0</v>
      </c>
      <c r="E6261" s="1">
        <v>0</v>
      </c>
      <c r="F6261" s="50"/>
    </row>
    <row r="6262" spans="1:6" x14ac:dyDescent="0.3">
      <c r="A6262" s="9">
        <v>6260</v>
      </c>
      <c r="B6262" s="1">
        <v>0.110292</v>
      </c>
      <c r="C6262" s="1">
        <v>7.7119999999999994E-2</v>
      </c>
      <c r="D6262" s="1">
        <v>0</v>
      </c>
      <c r="E6262" s="1">
        <v>0</v>
      </c>
      <c r="F6262" s="50"/>
    </row>
    <row r="6263" spans="1:6" x14ac:dyDescent="0.3">
      <c r="A6263" s="9">
        <v>6261</v>
      </c>
      <c r="B6263" s="1">
        <v>0.10703699999999999</v>
      </c>
      <c r="C6263" s="1">
        <v>7.9214999999999994E-2</v>
      </c>
      <c r="D6263" s="1">
        <v>0</v>
      </c>
      <c r="E6263" s="1">
        <v>0</v>
      </c>
      <c r="F6263" s="50"/>
    </row>
    <row r="6264" spans="1:6" x14ac:dyDescent="0.3">
      <c r="A6264" s="9">
        <v>6262</v>
      </c>
      <c r="B6264" s="1">
        <v>0.109663</v>
      </c>
      <c r="C6264" s="1">
        <v>8.3502999999999994E-2</v>
      </c>
      <c r="D6264" s="1">
        <v>0</v>
      </c>
      <c r="E6264" s="1">
        <v>0</v>
      </c>
      <c r="F6264" s="50"/>
    </row>
    <row r="6265" spans="1:6" x14ac:dyDescent="0.3">
      <c r="A6265" s="9">
        <v>6263</v>
      </c>
      <c r="B6265" s="1">
        <v>0.111599</v>
      </c>
      <c r="C6265" s="1">
        <v>8.838E-2</v>
      </c>
      <c r="D6265" s="1">
        <v>0</v>
      </c>
      <c r="E6265" s="1">
        <v>0</v>
      </c>
      <c r="F6265" s="50"/>
    </row>
    <row r="6266" spans="1:6" x14ac:dyDescent="0.3">
      <c r="A6266" s="9">
        <v>6264</v>
      </c>
      <c r="B6266" s="1">
        <v>0.108832</v>
      </c>
      <c r="C6266" s="1">
        <v>9.1922000000000004E-2</v>
      </c>
      <c r="D6266" s="1">
        <v>0</v>
      </c>
      <c r="E6266" s="1">
        <v>0</v>
      </c>
      <c r="F6266" s="50"/>
    </row>
    <row r="6267" spans="1:6" x14ac:dyDescent="0.3">
      <c r="A6267" s="9">
        <v>6265</v>
      </c>
      <c r="B6267" s="1">
        <v>0.104546</v>
      </c>
      <c r="C6267" s="1">
        <v>9.4277E-2</v>
      </c>
      <c r="D6267" s="1">
        <v>0</v>
      </c>
      <c r="E6267" s="1">
        <v>0</v>
      </c>
      <c r="F6267" s="50"/>
    </row>
    <row r="6268" spans="1:6" x14ac:dyDescent="0.3">
      <c r="A6268" s="9">
        <v>6266</v>
      </c>
      <c r="B6268" s="1">
        <v>0.100731</v>
      </c>
      <c r="C6268" s="1">
        <v>9.7949999999999995E-2</v>
      </c>
      <c r="D6268" s="1">
        <v>0</v>
      </c>
      <c r="E6268" s="1">
        <v>0</v>
      </c>
      <c r="F6268" s="50"/>
    </row>
    <row r="6269" spans="1:6" x14ac:dyDescent="0.3">
      <c r="A6269" s="9">
        <v>6267</v>
      </c>
      <c r="B6269" s="1">
        <v>9.8522999999999999E-2</v>
      </c>
      <c r="C6269" s="1">
        <v>0.10306999999999999</v>
      </c>
      <c r="D6269" s="1">
        <v>0</v>
      </c>
      <c r="E6269" s="1">
        <v>0</v>
      </c>
      <c r="F6269" s="50"/>
    </row>
    <row r="6270" spans="1:6" x14ac:dyDescent="0.3">
      <c r="A6270" s="9">
        <v>6268</v>
      </c>
      <c r="B6270" s="1">
        <v>8.9560000000000001E-2</v>
      </c>
      <c r="C6270" s="1">
        <v>0.100721</v>
      </c>
      <c r="D6270" s="1">
        <v>0</v>
      </c>
      <c r="E6270" s="1">
        <v>0</v>
      </c>
      <c r="F6270" s="50"/>
    </row>
    <row r="6271" spans="1:6" x14ac:dyDescent="0.3">
      <c r="A6271" s="9">
        <v>6269</v>
      </c>
      <c r="B6271" s="1">
        <v>7.9690999999999998E-2</v>
      </c>
      <c r="C6271" s="1">
        <v>9.6882999999999997E-2</v>
      </c>
      <c r="D6271" s="1">
        <v>0</v>
      </c>
      <c r="E6271" s="1">
        <v>3.0000000000000001E-5</v>
      </c>
      <c r="F6271" s="50"/>
    </row>
    <row r="6272" spans="1:6" x14ac:dyDescent="0.3">
      <c r="A6272" s="9">
        <v>6270</v>
      </c>
      <c r="B6272" s="1">
        <v>7.2717000000000004E-2</v>
      </c>
      <c r="C6272" s="1">
        <v>9.5284999999999995E-2</v>
      </c>
      <c r="D6272" s="1">
        <v>1.3410999999999999E-2</v>
      </c>
      <c r="E6272" s="1">
        <v>2.4226999999999999E-2</v>
      </c>
      <c r="F6272" s="50"/>
    </row>
    <row r="6273" spans="1:6" x14ac:dyDescent="0.3">
      <c r="A6273" s="9">
        <v>6271</v>
      </c>
      <c r="B6273" s="1">
        <v>5.6240999999999999E-2</v>
      </c>
      <c r="C6273" s="1">
        <v>9.2479000000000006E-2</v>
      </c>
      <c r="D6273" s="1">
        <v>9.8304000000000002E-2</v>
      </c>
      <c r="E6273" s="1">
        <v>9.9654000000000006E-2</v>
      </c>
      <c r="F6273" s="50"/>
    </row>
    <row r="6274" spans="1:6" x14ac:dyDescent="0.3">
      <c r="A6274" s="9">
        <v>6272</v>
      </c>
      <c r="B6274" s="1">
        <v>4.1633999999999997E-2</v>
      </c>
      <c r="C6274" s="1">
        <v>8.7672E-2</v>
      </c>
      <c r="D6274" s="1">
        <v>0.21157000000000001</v>
      </c>
      <c r="E6274" s="1">
        <v>0.207735</v>
      </c>
      <c r="F6274" s="50"/>
    </row>
    <row r="6275" spans="1:6" x14ac:dyDescent="0.3">
      <c r="A6275" s="9">
        <v>6273</v>
      </c>
      <c r="B6275" s="1">
        <v>4.4687999999999999E-2</v>
      </c>
      <c r="C6275" s="1">
        <v>8.2738000000000006E-2</v>
      </c>
      <c r="D6275" s="1">
        <v>0.30675400000000003</v>
      </c>
      <c r="E6275" s="1">
        <v>0.31484699999999999</v>
      </c>
      <c r="F6275" s="50"/>
    </row>
    <row r="6276" spans="1:6" x14ac:dyDescent="0.3">
      <c r="A6276" s="9">
        <v>6274</v>
      </c>
      <c r="B6276" s="1">
        <v>4.5709E-2</v>
      </c>
      <c r="C6276" s="1">
        <v>7.8622999999999998E-2</v>
      </c>
      <c r="D6276" s="1">
        <v>0.37351299999999998</v>
      </c>
      <c r="E6276" s="1">
        <v>0.39493699999999998</v>
      </c>
      <c r="F6276" s="50"/>
    </row>
    <row r="6277" spans="1:6" x14ac:dyDescent="0.3">
      <c r="A6277" s="9">
        <v>6275</v>
      </c>
      <c r="B6277" s="1">
        <v>4.5274000000000002E-2</v>
      </c>
      <c r="C6277" s="1">
        <v>7.4886999999999995E-2</v>
      </c>
      <c r="D6277" s="1">
        <v>0.42766199999999999</v>
      </c>
      <c r="E6277" s="1">
        <v>0.45132699999999998</v>
      </c>
      <c r="F6277" s="50"/>
    </row>
    <row r="6278" spans="1:6" x14ac:dyDescent="0.3">
      <c r="A6278" s="9">
        <v>6276</v>
      </c>
      <c r="B6278" s="1">
        <v>4.6141000000000001E-2</v>
      </c>
      <c r="C6278" s="1">
        <v>7.1272000000000002E-2</v>
      </c>
      <c r="D6278" s="1">
        <v>0.43479400000000001</v>
      </c>
      <c r="E6278" s="1">
        <v>0.46335399999999999</v>
      </c>
      <c r="F6278" s="50"/>
    </row>
    <row r="6279" spans="1:6" x14ac:dyDescent="0.3">
      <c r="A6279" s="9">
        <v>6277</v>
      </c>
      <c r="B6279" s="1">
        <v>4.7143999999999998E-2</v>
      </c>
      <c r="C6279" s="1">
        <v>6.8892999999999996E-2</v>
      </c>
      <c r="D6279" s="1">
        <v>0.38487199999999999</v>
      </c>
      <c r="E6279" s="1">
        <v>0.43079899999999999</v>
      </c>
      <c r="F6279" s="50"/>
    </row>
    <row r="6280" spans="1:6" x14ac:dyDescent="0.3">
      <c r="A6280" s="9">
        <v>6278</v>
      </c>
      <c r="B6280" s="1">
        <v>4.6415999999999999E-2</v>
      </c>
      <c r="C6280" s="1">
        <v>6.6899E-2</v>
      </c>
      <c r="D6280" s="1">
        <v>0.30661899999999997</v>
      </c>
      <c r="E6280" s="1">
        <v>0.35942200000000002</v>
      </c>
      <c r="F6280" s="50"/>
    </row>
    <row r="6281" spans="1:6" x14ac:dyDescent="0.3">
      <c r="A6281" s="9">
        <v>6279</v>
      </c>
      <c r="B6281" s="1">
        <v>4.3159999999999997E-2</v>
      </c>
      <c r="C6281" s="1">
        <v>6.3391000000000003E-2</v>
      </c>
      <c r="D6281" s="1">
        <v>0.21376100000000001</v>
      </c>
      <c r="E6281" s="1">
        <v>0.238926</v>
      </c>
      <c r="F6281" s="50"/>
    </row>
    <row r="6282" spans="1:6" x14ac:dyDescent="0.3">
      <c r="A6282" s="9">
        <v>6280</v>
      </c>
      <c r="B6282" s="1">
        <v>3.9695000000000001E-2</v>
      </c>
      <c r="C6282" s="1">
        <v>5.7889000000000003E-2</v>
      </c>
      <c r="D6282" s="1">
        <v>0.118227</v>
      </c>
      <c r="E6282" s="1">
        <v>0.111236</v>
      </c>
      <c r="F6282" s="50"/>
    </row>
    <row r="6283" spans="1:6" x14ac:dyDescent="0.3">
      <c r="A6283" s="9">
        <v>6281</v>
      </c>
      <c r="B6283" s="1">
        <v>3.8056E-2</v>
      </c>
      <c r="C6283" s="1">
        <v>5.6936E-2</v>
      </c>
      <c r="D6283" s="1">
        <v>3.9106000000000002E-2</v>
      </c>
      <c r="E6283" s="1">
        <v>2.8379999999999999E-2</v>
      </c>
      <c r="F6283" s="50"/>
    </row>
    <row r="6284" spans="1:6" x14ac:dyDescent="0.3">
      <c r="A6284" s="9">
        <v>6282</v>
      </c>
      <c r="B6284" s="1">
        <v>4.4170000000000001E-2</v>
      </c>
      <c r="C6284" s="1">
        <v>6.1265E-2</v>
      </c>
      <c r="D6284" s="1">
        <v>6.1399999999999996E-4</v>
      </c>
      <c r="E6284" s="1">
        <v>1.8E-5</v>
      </c>
      <c r="F6284" s="50"/>
    </row>
    <row r="6285" spans="1:6" x14ac:dyDescent="0.3">
      <c r="A6285" s="9">
        <v>6283</v>
      </c>
      <c r="B6285" s="1">
        <v>5.0034000000000002E-2</v>
      </c>
      <c r="C6285" s="1">
        <v>7.2273000000000004E-2</v>
      </c>
      <c r="D6285" s="1">
        <v>0</v>
      </c>
      <c r="E6285" s="1">
        <v>0</v>
      </c>
      <c r="F6285" s="50"/>
    </row>
    <row r="6286" spans="1:6" x14ac:dyDescent="0.3">
      <c r="A6286" s="9">
        <v>6284</v>
      </c>
      <c r="B6286" s="1">
        <v>5.1575000000000003E-2</v>
      </c>
      <c r="C6286" s="1">
        <v>8.7517999999999999E-2</v>
      </c>
      <c r="D6286" s="1">
        <v>0</v>
      </c>
      <c r="E6286" s="1">
        <v>0</v>
      </c>
      <c r="F6286" s="50"/>
    </row>
    <row r="6287" spans="1:6" x14ac:dyDescent="0.3">
      <c r="A6287" s="9">
        <v>6285</v>
      </c>
      <c r="B6287" s="1">
        <v>4.9826000000000002E-2</v>
      </c>
      <c r="C6287" s="1">
        <v>0.101892</v>
      </c>
      <c r="D6287" s="1">
        <v>0</v>
      </c>
      <c r="E6287" s="1">
        <v>0</v>
      </c>
      <c r="F6287" s="50"/>
    </row>
    <row r="6288" spans="1:6" x14ac:dyDescent="0.3">
      <c r="A6288" s="9">
        <v>6286</v>
      </c>
      <c r="B6288" s="1">
        <v>4.5579000000000001E-2</v>
      </c>
      <c r="C6288" s="1">
        <v>0.114842</v>
      </c>
      <c r="D6288" s="1">
        <v>0</v>
      </c>
      <c r="E6288" s="1">
        <v>0</v>
      </c>
      <c r="F6288" s="50"/>
    </row>
    <row r="6289" spans="1:6" x14ac:dyDescent="0.3">
      <c r="A6289" s="9">
        <v>6287</v>
      </c>
      <c r="B6289" s="1">
        <v>4.1478000000000001E-2</v>
      </c>
      <c r="C6289" s="1">
        <v>0.12413299999999999</v>
      </c>
      <c r="D6289" s="1">
        <v>0</v>
      </c>
      <c r="E6289" s="1">
        <v>0</v>
      </c>
      <c r="F6289" s="50"/>
    </row>
    <row r="6290" spans="1:6" x14ac:dyDescent="0.3">
      <c r="A6290" s="9">
        <v>6288</v>
      </c>
      <c r="B6290" s="1">
        <v>3.8010000000000002E-2</v>
      </c>
      <c r="C6290" s="1">
        <v>0.12772900000000001</v>
      </c>
      <c r="D6290" s="1">
        <v>0</v>
      </c>
      <c r="E6290" s="1">
        <v>0</v>
      </c>
      <c r="F6290" s="50"/>
    </row>
    <row r="6291" spans="1:6" x14ac:dyDescent="0.3">
      <c r="A6291" s="9">
        <v>6289</v>
      </c>
      <c r="B6291" s="1">
        <v>3.5038E-2</v>
      </c>
      <c r="C6291" s="1">
        <v>0.126831</v>
      </c>
      <c r="D6291" s="1">
        <v>0</v>
      </c>
      <c r="E6291" s="1">
        <v>0</v>
      </c>
      <c r="F6291" s="50"/>
    </row>
    <row r="6292" spans="1:6" x14ac:dyDescent="0.3">
      <c r="A6292" s="9">
        <v>6290</v>
      </c>
      <c r="B6292" s="1">
        <v>3.2017999999999998E-2</v>
      </c>
      <c r="C6292" s="1">
        <v>0.12416000000000001</v>
      </c>
      <c r="D6292" s="1">
        <v>0</v>
      </c>
      <c r="E6292" s="1">
        <v>0</v>
      </c>
      <c r="F6292" s="50"/>
    </row>
    <row r="6293" spans="1:6" x14ac:dyDescent="0.3">
      <c r="A6293" s="9">
        <v>6291</v>
      </c>
      <c r="B6293" s="1">
        <v>2.8704E-2</v>
      </c>
      <c r="C6293" s="1">
        <v>0.121145</v>
      </c>
      <c r="D6293" s="1">
        <v>0</v>
      </c>
      <c r="E6293" s="1">
        <v>0</v>
      </c>
      <c r="F6293" s="50"/>
    </row>
    <row r="6294" spans="1:6" x14ac:dyDescent="0.3">
      <c r="A6294" s="9">
        <v>6292</v>
      </c>
      <c r="B6294" s="1">
        <v>2.5791999999999999E-2</v>
      </c>
      <c r="C6294" s="1">
        <v>0.117544</v>
      </c>
      <c r="D6294" s="1">
        <v>0</v>
      </c>
      <c r="E6294" s="1">
        <v>0</v>
      </c>
      <c r="F6294" s="50"/>
    </row>
    <row r="6295" spans="1:6" x14ac:dyDescent="0.3">
      <c r="A6295" s="9">
        <v>6293</v>
      </c>
      <c r="B6295" s="1">
        <v>2.2596000000000002E-2</v>
      </c>
      <c r="C6295" s="1">
        <v>0.11864</v>
      </c>
      <c r="D6295" s="1">
        <v>0</v>
      </c>
      <c r="E6295" s="1">
        <v>4.1999999999999998E-5</v>
      </c>
      <c r="F6295" s="50"/>
    </row>
    <row r="6296" spans="1:6" x14ac:dyDescent="0.3">
      <c r="A6296" s="9">
        <v>6294</v>
      </c>
      <c r="B6296" s="1">
        <v>2.0007E-2</v>
      </c>
      <c r="C6296" s="1">
        <v>0.123316</v>
      </c>
      <c r="D6296" s="1">
        <v>1.1114000000000001E-2</v>
      </c>
      <c r="E6296" s="1">
        <v>1.5965E-2</v>
      </c>
      <c r="F6296" s="50"/>
    </row>
    <row r="6297" spans="1:6" x14ac:dyDescent="0.3">
      <c r="A6297" s="9">
        <v>6295</v>
      </c>
      <c r="B6297" s="1">
        <v>1.6591000000000002E-2</v>
      </c>
      <c r="C6297" s="1">
        <v>0.12628200000000001</v>
      </c>
      <c r="D6297" s="1">
        <v>9.2329999999999995E-2</v>
      </c>
      <c r="E6297" s="1">
        <v>7.7108999999999997E-2</v>
      </c>
      <c r="F6297" s="50"/>
    </row>
    <row r="6298" spans="1:6" x14ac:dyDescent="0.3">
      <c r="A6298" s="9">
        <v>6296</v>
      </c>
      <c r="B6298" s="1">
        <v>1.4302E-2</v>
      </c>
      <c r="C6298" s="1">
        <v>0.124931</v>
      </c>
      <c r="D6298" s="1">
        <v>0.20510800000000001</v>
      </c>
      <c r="E6298" s="1">
        <v>0.17918400000000001</v>
      </c>
      <c r="F6298" s="50"/>
    </row>
    <row r="6299" spans="1:6" x14ac:dyDescent="0.3">
      <c r="A6299" s="9">
        <v>6297</v>
      </c>
      <c r="B6299" s="1">
        <v>1.5358999999999999E-2</v>
      </c>
      <c r="C6299" s="1">
        <v>0.128862</v>
      </c>
      <c r="D6299" s="1">
        <v>0.30713299999999999</v>
      </c>
      <c r="E6299" s="1">
        <v>0.28512500000000002</v>
      </c>
      <c r="F6299" s="50"/>
    </row>
    <row r="6300" spans="1:6" x14ac:dyDescent="0.3">
      <c r="A6300" s="9">
        <v>6298</v>
      </c>
      <c r="B6300" s="1">
        <v>1.6750999999999999E-2</v>
      </c>
      <c r="C6300" s="1">
        <v>0.13842499999999999</v>
      </c>
      <c r="D6300" s="1">
        <v>0.35674299999999998</v>
      </c>
      <c r="E6300" s="1">
        <v>0.37686399999999998</v>
      </c>
      <c r="F6300" s="50"/>
    </row>
    <row r="6301" spans="1:6" x14ac:dyDescent="0.3">
      <c r="A6301" s="9">
        <v>6299</v>
      </c>
      <c r="B6301" s="1">
        <v>1.7621000000000001E-2</v>
      </c>
      <c r="C6301" s="1">
        <v>0.14888199999999999</v>
      </c>
      <c r="D6301" s="1">
        <v>0.35460199999999997</v>
      </c>
      <c r="E6301" s="1">
        <v>0.43817899999999999</v>
      </c>
      <c r="F6301" s="50"/>
    </row>
    <row r="6302" spans="1:6" x14ac:dyDescent="0.3">
      <c r="A6302" s="9">
        <v>6300</v>
      </c>
      <c r="B6302" s="1">
        <v>1.9553999999999998E-2</v>
      </c>
      <c r="C6302" s="1">
        <v>0.15520700000000001</v>
      </c>
      <c r="D6302" s="1">
        <v>0.324486</v>
      </c>
      <c r="E6302" s="1">
        <v>0.45312000000000002</v>
      </c>
      <c r="F6302" s="50"/>
    </row>
    <row r="6303" spans="1:6" x14ac:dyDescent="0.3">
      <c r="A6303" s="9">
        <v>6301</v>
      </c>
      <c r="B6303" s="1">
        <v>2.2651999999999999E-2</v>
      </c>
      <c r="C6303" s="1">
        <v>0.159334</v>
      </c>
      <c r="D6303" s="1">
        <v>0.27595700000000001</v>
      </c>
      <c r="E6303" s="1">
        <v>0.41055199999999997</v>
      </c>
      <c r="F6303" s="50"/>
    </row>
    <row r="6304" spans="1:6" x14ac:dyDescent="0.3">
      <c r="A6304" s="9">
        <v>6302</v>
      </c>
      <c r="B6304" s="1">
        <v>2.5262E-2</v>
      </c>
      <c r="C6304" s="1">
        <v>0.15719900000000001</v>
      </c>
      <c r="D6304" s="1">
        <v>0.21218899999999999</v>
      </c>
      <c r="E6304" s="1">
        <v>0.32673799999999997</v>
      </c>
      <c r="F6304" s="50"/>
    </row>
    <row r="6305" spans="1:6" x14ac:dyDescent="0.3">
      <c r="A6305" s="9">
        <v>6303</v>
      </c>
      <c r="B6305" s="1">
        <v>2.6362E-2</v>
      </c>
      <c r="C6305" s="1">
        <v>0.14824000000000001</v>
      </c>
      <c r="D6305" s="1">
        <v>0.14688999999999999</v>
      </c>
      <c r="E6305" s="1">
        <v>0.208286</v>
      </c>
      <c r="F6305" s="50"/>
    </row>
    <row r="6306" spans="1:6" x14ac:dyDescent="0.3">
      <c r="A6306" s="9">
        <v>6304</v>
      </c>
      <c r="B6306" s="1">
        <v>2.4794E-2</v>
      </c>
      <c r="C6306" s="1">
        <v>0.14378099999999999</v>
      </c>
      <c r="D6306" s="1">
        <v>8.3626000000000006E-2</v>
      </c>
      <c r="E6306" s="1">
        <v>9.7128000000000006E-2</v>
      </c>
      <c r="F6306" s="50"/>
    </row>
    <row r="6307" spans="1:6" x14ac:dyDescent="0.3">
      <c r="A6307" s="9">
        <v>6305</v>
      </c>
      <c r="B6307" s="1">
        <v>2.64E-2</v>
      </c>
      <c r="C6307" s="1">
        <v>0.14943699999999999</v>
      </c>
      <c r="D6307" s="1">
        <v>2.8657999999999999E-2</v>
      </c>
      <c r="E6307" s="1">
        <v>2.0508999999999999E-2</v>
      </c>
      <c r="F6307" s="50"/>
    </row>
    <row r="6308" spans="1:6" x14ac:dyDescent="0.3">
      <c r="A6308" s="9">
        <v>6306</v>
      </c>
      <c r="B6308" s="1">
        <v>3.1607999999999997E-2</v>
      </c>
      <c r="C6308" s="1">
        <v>0.16427700000000001</v>
      </c>
      <c r="D6308" s="1">
        <v>2.6499999999999999E-4</v>
      </c>
      <c r="E6308" s="1">
        <v>0</v>
      </c>
      <c r="F6308" s="50"/>
    </row>
    <row r="6309" spans="1:6" x14ac:dyDescent="0.3">
      <c r="A6309" s="9">
        <v>6307</v>
      </c>
      <c r="B6309" s="1">
        <v>3.5677E-2</v>
      </c>
      <c r="C6309" s="1">
        <v>0.18526400000000001</v>
      </c>
      <c r="D6309" s="1">
        <v>0</v>
      </c>
      <c r="E6309" s="1">
        <v>0</v>
      </c>
      <c r="F6309" s="50"/>
    </row>
    <row r="6310" spans="1:6" x14ac:dyDescent="0.3">
      <c r="A6310" s="9">
        <v>6308</v>
      </c>
      <c r="B6310" s="1">
        <v>3.7423999999999999E-2</v>
      </c>
      <c r="C6310" s="1">
        <v>0.203287</v>
      </c>
      <c r="D6310" s="1">
        <v>0</v>
      </c>
      <c r="E6310" s="1">
        <v>0</v>
      </c>
      <c r="F6310" s="50"/>
    </row>
    <row r="6311" spans="1:6" x14ac:dyDescent="0.3">
      <c r="A6311" s="9">
        <v>6309</v>
      </c>
      <c r="B6311" s="1">
        <v>3.8151999999999998E-2</v>
      </c>
      <c r="C6311" s="1">
        <v>0.22051599999999999</v>
      </c>
      <c r="D6311" s="1">
        <v>0</v>
      </c>
      <c r="E6311" s="1">
        <v>0</v>
      </c>
      <c r="F6311" s="50"/>
    </row>
    <row r="6312" spans="1:6" x14ac:dyDescent="0.3">
      <c r="A6312" s="9">
        <v>6310</v>
      </c>
      <c r="B6312" s="1">
        <v>4.1917000000000003E-2</v>
      </c>
      <c r="C6312" s="1">
        <v>0.23202</v>
      </c>
      <c r="D6312" s="1">
        <v>0</v>
      </c>
      <c r="E6312" s="1">
        <v>0</v>
      </c>
      <c r="F6312" s="50"/>
    </row>
    <row r="6313" spans="1:6" x14ac:dyDescent="0.3">
      <c r="A6313" s="9">
        <v>6311</v>
      </c>
      <c r="B6313" s="1">
        <v>4.6676000000000002E-2</v>
      </c>
      <c r="C6313" s="1">
        <v>0.24376100000000001</v>
      </c>
      <c r="D6313" s="1">
        <v>0</v>
      </c>
      <c r="E6313" s="1">
        <v>0</v>
      </c>
      <c r="F6313" s="50"/>
    </row>
    <row r="6314" spans="1:6" x14ac:dyDescent="0.3">
      <c r="A6314" s="9">
        <v>6312</v>
      </c>
      <c r="B6314" s="1">
        <v>5.3120000000000001E-2</v>
      </c>
      <c r="C6314" s="1">
        <v>0.25931300000000002</v>
      </c>
      <c r="D6314" s="1">
        <v>0</v>
      </c>
      <c r="E6314" s="1">
        <v>0</v>
      </c>
      <c r="F6314" s="50"/>
    </row>
    <row r="6315" spans="1:6" x14ac:dyDescent="0.3">
      <c r="A6315" s="9">
        <v>6313</v>
      </c>
      <c r="B6315" s="1">
        <v>6.3390000000000002E-2</v>
      </c>
      <c r="C6315" s="1">
        <v>0.27992</v>
      </c>
      <c r="D6315" s="1">
        <v>0</v>
      </c>
      <c r="E6315" s="1">
        <v>0</v>
      </c>
      <c r="F6315" s="50"/>
    </row>
    <row r="6316" spans="1:6" x14ac:dyDescent="0.3">
      <c r="A6316" s="9">
        <v>6314</v>
      </c>
      <c r="B6316" s="1">
        <v>7.8468999999999997E-2</v>
      </c>
      <c r="C6316" s="1">
        <v>0.30372300000000002</v>
      </c>
      <c r="D6316" s="1">
        <v>0</v>
      </c>
      <c r="E6316" s="1">
        <v>0</v>
      </c>
      <c r="F6316" s="50"/>
    </row>
    <row r="6317" spans="1:6" x14ac:dyDescent="0.3">
      <c r="A6317" s="9">
        <v>6315</v>
      </c>
      <c r="B6317" s="1">
        <v>9.4543000000000002E-2</v>
      </c>
      <c r="C6317" s="1">
        <v>0.32674500000000001</v>
      </c>
      <c r="D6317" s="1">
        <v>0</v>
      </c>
      <c r="E6317" s="1">
        <v>0</v>
      </c>
      <c r="F6317" s="50"/>
    </row>
    <row r="6318" spans="1:6" x14ac:dyDescent="0.3">
      <c r="A6318" s="9">
        <v>6316</v>
      </c>
      <c r="B6318" s="1">
        <v>0.10342700000000001</v>
      </c>
      <c r="C6318" s="1">
        <v>0.34217500000000001</v>
      </c>
      <c r="D6318" s="1">
        <v>0</v>
      </c>
      <c r="E6318" s="1">
        <v>0</v>
      </c>
      <c r="F6318" s="50"/>
    </row>
    <row r="6319" spans="1:6" x14ac:dyDescent="0.3">
      <c r="A6319" s="9">
        <v>6317</v>
      </c>
      <c r="B6319" s="1">
        <v>0.10798199999999999</v>
      </c>
      <c r="C6319" s="1">
        <v>0.35741499999999998</v>
      </c>
      <c r="D6319" s="1">
        <v>0</v>
      </c>
      <c r="E6319" s="1">
        <v>0</v>
      </c>
      <c r="F6319" s="50"/>
    </row>
    <row r="6320" spans="1:6" x14ac:dyDescent="0.3">
      <c r="A6320" s="9">
        <v>6318</v>
      </c>
      <c r="B6320" s="1">
        <v>0.11357200000000001</v>
      </c>
      <c r="C6320" s="1">
        <v>0.374164</v>
      </c>
      <c r="D6320" s="1">
        <v>5.3959999999999998E-3</v>
      </c>
      <c r="E6320" s="1">
        <v>7.7809999999999997E-3</v>
      </c>
      <c r="F6320" s="50"/>
    </row>
    <row r="6321" spans="1:6" x14ac:dyDescent="0.3">
      <c r="A6321" s="9">
        <v>6319</v>
      </c>
      <c r="B6321" s="1">
        <v>0.116831</v>
      </c>
      <c r="C6321" s="1">
        <v>0.38628000000000001</v>
      </c>
      <c r="D6321" s="1">
        <v>4.6370000000000001E-2</v>
      </c>
      <c r="E6321" s="1">
        <v>4.0134999999999997E-2</v>
      </c>
      <c r="F6321" s="50"/>
    </row>
    <row r="6322" spans="1:6" x14ac:dyDescent="0.3">
      <c r="A6322" s="9">
        <v>6320</v>
      </c>
      <c r="B6322" s="1">
        <v>0.12325899999999999</v>
      </c>
      <c r="C6322" s="1">
        <v>0.392758</v>
      </c>
      <c r="D6322" s="1">
        <v>0.107256</v>
      </c>
      <c r="E6322" s="1">
        <v>8.7567000000000006E-2</v>
      </c>
      <c r="F6322" s="50"/>
    </row>
    <row r="6323" spans="1:6" x14ac:dyDescent="0.3">
      <c r="A6323" s="9">
        <v>6321</v>
      </c>
      <c r="B6323" s="1">
        <v>0.13938600000000001</v>
      </c>
      <c r="C6323" s="1">
        <v>0.40278999999999998</v>
      </c>
      <c r="D6323" s="1">
        <v>0.17480899999999999</v>
      </c>
      <c r="E6323" s="1">
        <v>0.147725</v>
      </c>
      <c r="F6323" s="50"/>
    </row>
    <row r="6324" spans="1:6" x14ac:dyDescent="0.3">
      <c r="A6324" s="9">
        <v>6322</v>
      </c>
      <c r="B6324" s="1">
        <v>0.152701</v>
      </c>
      <c r="C6324" s="1">
        <v>0.41738700000000001</v>
      </c>
      <c r="D6324" s="1">
        <v>0.23286999999999999</v>
      </c>
      <c r="E6324" s="1">
        <v>0.196717</v>
      </c>
      <c r="F6324" s="50"/>
    </row>
    <row r="6325" spans="1:6" x14ac:dyDescent="0.3">
      <c r="A6325" s="9">
        <v>6323</v>
      </c>
      <c r="B6325" s="1">
        <v>0.16823399999999999</v>
      </c>
      <c r="C6325" s="1">
        <v>0.43270599999999998</v>
      </c>
      <c r="D6325" s="1">
        <v>0.27393800000000001</v>
      </c>
      <c r="E6325" s="1">
        <v>0.22456799999999999</v>
      </c>
      <c r="F6325" s="50"/>
    </row>
    <row r="6326" spans="1:6" x14ac:dyDescent="0.3">
      <c r="A6326" s="9">
        <v>6324</v>
      </c>
      <c r="B6326" s="1">
        <v>0.19578499999999999</v>
      </c>
      <c r="C6326" s="1">
        <v>0.44655299999999998</v>
      </c>
      <c r="D6326" s="1">
        <v>0.29349799999999998</v>
      </c>
      <c r="E6326" s="1">
        <v>0.22092899999999999</v>
      </c>
      <c r="F6326" s="50"/>
    </row>
    <row r="6327" spans="1:6" x14ac:dyDescent="0.3">
      <c r="A6327" s="9">
        <v>6325</v>
      </c>
      <c r="B6327" s="1">
        <v>0.23163600000000001</v>
      </c>
      <c r="C6327" s="1">
        <v>0.45607700000000001</v>
      </c>
      <c r="D6327" s="1">
        <v>0.28634500000000002</v>
      </c>
      <c r="E6327" s="1">
        <v>0.19977500000000001</v>
      </c>
      <c r="F6327" s="50"/>
    </row>
    <row r="6328" spans="1:6" x14ac:dyDescent="0.3">
      <c r="A6328" s="9">
        <v>6326</v>
      </c>
      <c r="B6328" s="1">
        <v>0.26834599999999997</v>
      </c>
      <c r="C6328" s="1">
        <v>0.46134799999999998</v>
      </c>
      <c r="D6328" s="1">
        <v>0.24695300000000001</v>
      </c>
      <c r="E6328" s="1">
        <v>0.15460499999999999</v>
      </c>
      <c r="F6328" s="50"/>
    </row>
    <row r="6329" spans="1:6" x14ac:dyDescent="0.3">
      <c r="A6329" s="9">
        <v>6327</v>
      </c>
      <c r="B6329" s="1">
        <v>0.29367399999999999</v>
      </c>
      <c r="C6329" s="1">
        <v>0.46193200000000001</v>
      </c>
      <c r="D6329" s="1">
        <v>0.186691</v>
      </c>
      <c r="E6329" s="1">
        <v>0.111614</v>
      </c>
      <c r="F6329" s="50"/>
    </row>
    <row r="6330" spans="1:6" x14ac:dyDescent="0.3">
      <c r="A6330" s="9">
        <v>6328</v>
      </c>
      <c r="B6330" s="1">
        <v>0.29580899999999999</v>
      </c>
      <c r="C6330" s="1">
        <v>0.453876</v>
      </c>
      <c r="D6330" s="1">
        <v>0.113911</v>
      </c>
      <c r="E6330" s="1">
        <v>6.1559999999999997E-2</v>
      </c>
      <c r="F6330" s="50"/>
    </row>
    <row r="6331" spans="1:6" x14ac:dyDescent="0.3">
      <c r="A6331" s="9">
        <v>6329</v>
      </c>
      <c r="B6331" s="1">
        <v>0.27746500000000002</v>
      </c>
      <c r="C6331" s="1">
        <v>0.446355</v>
      </c>
      <c r="D6331" s="1">
        <v>4.0940999999999998E-2</v>
      </c>
      <c r="E6331" s="1">
        <v>1.4492E-2</v>
      </c>
      <c r="F6331" s="50"/>
    </row>
    <row r="6332" spans="1:6" x14ac:dyDescent="0.3">
      <c r="A6332" s="9">
        <v>6330</v>
      </c>
      <c r="B6332" s="1">
        <v>0.27867399999999998</v>
      </c>
      <c r="C6332" s="1">
        <v>0.4446</v>
      </c>
      <c r="D6332" s="1">
        <v>5.5400000000000002E-4</v>
      </c>
      <c r="E6332" s="1">
        <v>0</v>
      </c>
      <c r="F6332" s="50"/>
    </row>
    <row r="6333" spans="1:6" x14ac:dyDescent="0.3">
      <c r="A6333" s="9">
        <v>6331</v>
      </c>
      <c r="B6333" s="1">
        <v>0.29000300000000001</v>
      </c>
      <c r="C6333" s="1">
        <v>0.433284</v>
      </c>
      <c r="D6333" s="1">
        <v>0</v>
      </c>
      <c r="E6333" s="1">
        <v>0</v>
      </c>
      <c r="F6333" s="50"/>
    </row>
    <row r="6334" spans="1:6" x14ac:dyDescent="0.3">
      <c r="A6334" s="9">
        <v>6332</v>
      </c>
      <c r="B6334" s="1">
        <v>0.30312699999999998</v>
      </c>
      <c r="C6334" s="1">
        <v>0.404532</v>
      </c>
      <c r="D6334" s="1">
        <v>0</v>
      </c>
      <c r="E6334" s="1">
        <v>0</v>
      </c>
      <c r="F6334" s="50"/>
    </row>
    <row r="6335" spans="1:6" x14ac:dyDescent="0.3">
      <c r="A6335" s="9">
        <v>6333</v>
      </c>
      <c r="B6335" s="1">
        <v>0.319992</v>
      </c>
      <c r="C6335" s="1">
        <v>0.36929800000000002</v>
      </c>
      <c r="D6335" s="1">
        <v>0</v>
      </c>
      <c r="E6335" s="1">
        <v>0</v>
      </c>
      <c r="F6335" s="50"/>
    </row>
    <row r="6336" spans="1:6" x14ac:dyDescent="0.3">
      <c r="A6336" s="9">
        <v>6334</v>
      </c>
      <c r="B6336" s="1">
        <v>0.33982099999999998</v>
      </c>
      <c r="C6336" s="1">
        <v>0.34520600000000001</v>
      </c>
      <c r="D6336" s="1">
        <v>0</v>
      </c>
      <c r="E6336" s="1">
        <v>0</v>
      </c>
      <c r="F6336" s="50"/>
    </row>
    <row r="6337" spans="1:6" x14ac:dyDescent="0.3">
      <c r="A6337" s="9">
        <v>6335</v>
      </c>
      <c r="B6337" s="1">
        <v>0.35050999999999999</v>
      </c>
      <c r="C6337" s="1">
        <v>0.33515200000000001</v>
      </c>
      <c r="D6337" s="1">
        <v>0</v>
      </c>
      <c r="E6337" s="1">
        <v>0</v>
      </c>
      <c r="F6337" s="50"/>
    </row>
    <row r="6338" spans="1:6" x14ac:dyDescent="0.3">
      <c r="A6338" s="9">
        <v>6336</v>
      </c>
      <c r="B6338" s="1">
        <v>0.35186200000000001</v>
      </c>
      <c r="C6338" s="1">
        <v>0.32727299999999998</v>
      </c>
      <c r="D6338" s="1">
        <v>0</v>
      </c>
      <c r="E6338" s="1">
        <v>0</v>
      </c>
      <c r="F6338" s="50"/>
    </row>
    <row r="6339" spans="1:6" x14ac:dyDescent="0.3">
      <c r="A6339" s="9">
        <v>6337</v>
      </c>
      <c r="B6339" s="1">
        <v>0.35447400000000001</v>
      </c>
      <c r="C6339" s="1">
        <v>0.31162800000000002</v>
      </c>
      <c r="D6339" s="1">
        <v>0</v>
      </c>
      <c r="E6339" s="1">
        <v>0</v>
      </c>
      <c r="F6339" s="50"/>
    </row>
    <row r="6340" spans="1:6" x14ac:dyDescent="0.3">
      <c r="A6340" s="9">
        <v>6338</v>
      </c>
      <c r="B6340" s="1">
        <v>0.35987000000000002</v>
      </c>
      <c r="C6340" s="1">
        <v>0.29084500000000002</v>
      </c>
      <c r="D6340" s="1">
        <v>0</v>
      </c>
      <c r="E6340" s="1">
        <v>0</v>
      </c>
      <c r="F6340" s="50"/>
    </row>
    <row r="6341" spans="1:6" x14ac:dyDescent="0.3">
      <c r="A6341" s="9">
        <v>6339</v>
      </c>
      <c r="B6341" s="1">
        <v>0.366871</v>
      </c>
      <c r="C6341" s="1">
        <v>0.26841999999999999</v>
      </c>
      <c r="D6341" s="1">
        <v>0</v>
      </c>
      <c r="E6341" s="1">
        <v>0</v>
      </c>
      <c r="F6341" s="50"/>
    </row>
    <row r="6342" spans="1:6" x14ac:dyDescent="0.3">
      <c r="A6342" s="9">
        <v>6340</v>
      </c>
      <c r="B6342" s="1">
        <v>0.374081</v>
      </c>
      <c r="C6342" s="1">
        <v>0.241259</v>
      </c>
      <c r="D6342" s="1">
        <v>0</v>
      </c>
      <c r="E6342" s="1">
        <v>0</v>
      </c>
      <c r="F6342" s="50"/>
    </row>
    <row r="6343" spans="1:6" x14ac:dyDescent="0.3">
      <c r="A6343" s="9">
        <v>6341</v>
      </c>
      <c r="B6343" s="1">
        <v>0.38902100000000001</v>
      </c>
      <c r="C6343" s="1">
        <v>0.219444</v>
      </c>
      <c r="D6343" s="1">
        <v>0</v>
      </c>
      <c r="E6343" s="1">
        <v>6.3999999999999997E-5</v>
      </c>
      <c r="F6343" s="50"/>
    </row>
    <row r="6344" spans="1:6" x14ac:dyDescent="0.3">
      <c r="A6344" s="9">
        <v>6342</v>
      </c>
      <c r="B6344" s="1">
        <v>0.40270600000000001</v>
      </c>
      <c r="C6344" s="1">
        <v>0.198324</v>
      </c>
      <c r="D6344" s="1">
        <v>5.2300000000000003E-3</v>
      </c>
      <c r="E6344" s="1">
        <v>1.8520999999999999E-2</v>
      </c>
      <c r="F6344" s="50"/>
    </row>
    <row r="6345" spans="1:6" x14ac:dyDescent="0.3">
      <c r="A6345" s="9">
        <v>6343</v>
      </c>
      <c r="B6345" s="1">
        <v>0.400648</v>
      </c>
      <c r="C6345" s="1">
        <v>0.17199700000000001</v>
      </c>
      <c r="D6345" s="1">
        <v>6.1219999999999997E-2</v>
      </c>
      <c r="E6345" s="1">
        <v>9.7708000000000003E-2</v>
      </c>
      <c r="F6345" s="50"/>
    </row>
    <row r="6346" spans="1:6" x14ac:dyDescent="0.3">
      <c r="A6346" s="9">
        <v>6344</v>
      </c>
      <c r="B6346" s="1">
        <v>0.402756</v>
      </c>
      <c r="C6346" s="1">
        <v>0.141794</v>
      </c>
      <c r="D6346" s="1">
        <v>0.16417799999999999</v>
      </c>
      <c r="E6346" s="1">
        <v>0.20775399999999999</v>
      </c>
      <c r="F6346" s="50"/>
    </row>
    <row r="6347" spans="1:6" x14ac:dyDescent="0.3">
      <c r="A6347" s="9">
        <v>6345</v>
      </c>
      <c r="B6347" s="1">
        <v>0.42180299999999998</v>
      </c>
      <c r="C6347" s="1">
        <v>0.121084</v>
      </c>
      <c r="D6347" s="1">
        <v>0.30517899999999998</v>
      </c>
      <c r="E6347" s="1">
        <v>0.29417900000000002</v>
      </c>
      <c r="F6347" s="50"/>
    </row>
    <row r="6348" spans="1:6" x14ac:dyDescent="0.3">
      <c r="A6348" s="9">
        <v>6346</v>
      </c>
      <c r="B6348" s="1">
        <v>0.42902200000000001</v>
      </c>
      <c r="C6348" s="1">
        <v>0.10497099999999999</v>
      </c>
      <c r="D6348" s="1">
        <v>0.40740700000000002</v>
      </c>
      <c r="E6348" s="1">
        <v>0.342248</v>
      </c>
      <c r="F6348" s="50"/>
    </row>
    <row r="6349" spans="1:6" x14ac:dyDescent="0.3">
      <c r="A6349" s="9">
        <v>6347</v>
      </c>
      <c r="B6349" s="1">
        <v>0.42748399999999998</v>
      </c>
      <c r="C6349" s="1">
        <v>9.0675000000000006E-2</v>
      </c>
      <c r="D6349" s="1">
        <v>0.41718499999999997</v>
      </c>
      <c r="E6349" s="1">
        <v>0.36573800000000001</v>
      </c>
      <c r="F6349" s="50"/>
    </row>
    <row r="6350" spans="1:6" x14ac:dyDescent="0.3">
      <c r="A6350" s="9">
        <v>6348</v>
      </c>
      <c r="B6350" s="1">
        <v>0.42116300000000001</v>
      </c>
      <c r="C6350" s="1">
        <v>8.0397999999999997E-2</v>
      </c>
      <c r="D6350" s="1">
        <v>0.378056</v>
      </c>
      <c r="E6350" s="1">
        <v>0.36871199999999998</v>
      </c>
      <c r="F6350" s="50"/>
    </row>
    <row r="6351" spans="1:6" x14ac:dyDescent="0.3">
      <c r="A6351" s="9">
        <v>6349</v>
      </c>
      <c r="B6351" s="1">
        <v>0.4133</v>
      </c>
      <c r="C6351" s="1">
        <v>7.9001000000000002E-2</v>
      </c>
      <c r="D6351" s="1">
        <v>0.34276000000000001</v>
      </c>
      <c r="E6351" s="1">
        <v>0.34284700000000001</v>
      </c>
      <c r="F6351" s="50"/>
    </row>
    <row r="6352" spans="1:6" x14ac:dyDescent="0.3">
      <c r="A6352" s="9">
        <v>6350</v>
      </c>
      <c r="B6352" s="1">
        <v>0.40419699999999997</v>
      </c>
      <c r="C6352" s="1">
        <v>8.4211999999999995E-2</v>
      </c>
      <c r="D6352" s="1">
        <v>0.30601200000000001</v>
      </c>
      <c r="E6352" s="1">
        <v>0.28870899999999999</v>
      </c>
      <c r="F6352" s="50"/>
    </row>
    <row r="6353" spans="1:6" x14ac:dyDescent="0.3">
      <c r="A6353" s="9">
        <v>6351</v>
      </c>
      <c r="B6353" s="1">
        <v>0.40032800000000002</v>
      </c>
      <c r="C6353" s="1">
        <v>8.9482999999999993E-2</v>
      </c>
      <c r="D6353" s="1">
        <v>0.23105400000000001</v>
      </c>
      <c r="E6353" s="1">
        <v>0.210034</v>
      </c>
      <c r="F6353" s="50"/>
    </row>
    <row r="6354" spans="1:6" x14ac:dyDescent="0.3">
      <c r="A6354" s="9">
        <v>6352</v>
      </c>
      <c r="B6354" s="1">
        <v>0.38794800000000002</v>
      </c>
      <c r="C6354" s="1">
        <v>8.8022000000000003E-2</v>
      </c>
      <c r="D6354" s="1">
        <v>0.135074</v>
      </c>
      <c r="E6354" s="1">
        <v>0.117144</v>
      </c>
      <c r="F6354" s="50"/>
    </row>
    <row r="6355" spans="1:6" x14ac:dyDescent="0.3">
      <c r="A6355" s="9">
        <v>6353</v>
      </c>
      <c r="B6355" s="1">
        <v>0.348746</v>
      </c>
      <c r="C6355" s="1">
        <v>8.2816000000000001E-2</v>
      </c>
      <c r="D6355" s="1">
        <v>4.5513999999999999E-2</v>
      </c>
      <c r="E6355" s="1">
        <v>3.2175000000000002E-2</v>
      </c>
      <c r="F6355" s="50"/>
    </row>
    <row r="6356" spans="1:6" x14ac:dyDescent="0.3">
      <c r="A6356" s="9">
        <v>6354</v>
      </c>
      <c r="B6356" s="1">
        <v>0.32979599999999998</v>
      </c>
      <c r="C6356" s="1">
        <v>7.5298000000000004E-2</v>
      </c>
      <c r="D6356" s="1">
        <v>6.5499999999999998E-4</v>
      </c>
      <c r="E6356" s="1">
        <v>0</v>
      </c>
      <c r="F6356" s="50"/>
    </row>
    <row r="6357" spans="1:6" x14ac:dyDescent="0.3">
      <c r="A6357" s="9">
        <v>6355</v>
      </c>
      <c r="B6357" s="1">
        <v>0.31142799999999998</v>
      </c>
      <c r="C6357" s="1">
        <v>6.6591999999999998E-2</v>
      </c>
      <c r="D6357" s="1">
        <v>0</v>
      </c>
      <c r="E6357" s="1">
        <v>0</v>
      </c>
      <c r="F6357" s="50"/>
    </row>
    <row r="6358" spans="1:6" x14ac:dyDescent="0.3">
      <c r="A6358" s="9">
        <v>6356</v>
      </c>
      <c r="B6358" s="1">
        <v>0.28484999999999999</v>
      </c>
      <c r="C6358" s="1">
        <v>5.8775000000000001E-2</v>
      </c>
      <c r="D6358" s="1">
        <v>0</v>
      </c>
      <c r="E6358" s="1">
        <v>0</v>
      </c>
      <c r="F6358" s="50"/>
    </row>
    <row r="6359" spans="1:6" x14ac:dyDescent="0.3">
      <c r="A6359" s="9">
        <v>6357</v>
      </c>
      <c r="B6359" s="1">
        <v>0.25684099999999999</v>
      </c>
      <c r="C6359" s="1">
        <v>5.2422000000000003E-2</v>
      </c>
      <c r="D6359" s="1">
        <v>0</v>
      </c>
      <c r="E6359" s="1">
        <v>0</v>
      </c>
      <c r="F6359" s="50"/>
    </row>
    <row r="6360" spans="1:6" x14ac:dyDescent="0.3">
      <c r="A6360" s="9">
        <v>6358</v>
      </c>
      <c r="B6360" s="1">
        <v>0.23694000000000001</v>
      </c>
      <c r="C6360" s="1">
        <v>5.0571999999999999E-2</v>
      </c>
      <c r="D6360" s="1">
        <v>0</v>
      </c>
      <c r="E6360" s="1">
        <v>0</v>
      </c>
      <c r="F6360" s="50"/>
    </row>
    <row r="6361" spans="1:6" x14ac:dyDescent="0.3">
      <c r="A6361" s="9">
        <v>6359</v>
      </c>
      <c r="B6361" s="1">
        <v>0.21812300000000001</v>
      </c>
      <c r="C6361" s="1">
        <v>4.9776000000000001E-2</v>
      </c>
      <c r="D6361" s="1">
        <v>0</v>
      </c>
      <c r="E6361" s="1">
        <v>0</v>
      </c>
      <c r="F6361" s="50"/>
    </row>
    <row r="6362" spans="1:6" x14ac:dyDescent="0.3">
      <c r="A6362" s="9">
        <v>6360</v>
      </c>
      <c r="B6362" s="1">
        <v>0.200179</v>
      </c>
      <c r="C6362" s="1">
        <v>5.0183999999999999E-2</v>
      </c>
      <c r="D6362" s="1">
        <v>0</v>
      </c>
      <c r="E6362" s="1">
        <v>0</v>
      </c>
      <c r="F6362" s="50"/>
    </row>
    <row r="6363" spans="1:6" x14ac:dyDescent="0.3">
      <c r="A6363" s="9">
        <v>6361</v>
      </c>
      <c r="B6363" s="1">
        <v>0.183084</v>
      </c>
      <c r="C6363" s="1">
        <v>5.3226000000000002E-2</v>
      </c>
      <c r="D6363" s="1">
        <v>0</v>
      </c>
      <c r="E6363" s="1">
        <v>0</v>
      </c>
      <c r="F6363" s="50"/>
    </row>
    <row r="6364" spans="1:6" x14ac:dyDescent="0.3">
      <c r="A6364" s="9">
        <v>6362</v>
      </c>
      <c r="B6364" s="1">
        <v>0.165662</v>
      </c>
      <c r="C6364" s="1">
        <v>6.0621000000000001E-2</v>
      </c>
      <c r="D6364" s="1">
        <v>0</v>
      </c>
      <c r="E6364" s="1">
        <v>0</v>
      </c>
      <c r="F6364" s="50"/>
    </row>
    <row r="6365" spans="1:6" x14ac:dyDescent="0.3">
      <c r="A6365" s="9">
        <v>6363</v>
      </c>
      <c r="B6365" s="1">
        <v>0.148919</v>
      </c>
      <c r="C6365" s="1">
        <v>6.9504999999999997E-2</v>
      </c>
      <c r="D6365" s="1">
        <v>0</v>
      </c>
      <c r="E6365" s="1">
        <v>0</v>
      </c>
      <c r="F6365" s="50"/>
    </row>
    <row r="6366" spans="1:6" x14ac:dyDescent="0.3">
      <c r="A6366" s="9">
        <v>6364</v>
      </c>
      <c r="B6366" s="1">
        <v>0.126162</v>
      </c>
      <c r="C6366" s="1">
        <v>7.6131000000000004E-2</v>
      </c>
      <c r="D6366" s="1">
        <v>0</v>
      </c>
      <c r="E6366" s="1">
        <v>0</v>
      </c>
      <c r="F6366" s="50"/>
    </row>
    <row r="6367" spans="1:6" x14ac:dyDescent="0.3">
      <c r="A6367" s="9">
        <v>6365</v>
      </c>
      <c r="B6367" s="1">
        <v>0.105805</v>
      </c>
      <c r="C6367" s="1">
        <v>8.1611000000000003E-2</v>
      </c>
      <c r="D6367" s="1">
        <v>0</v>
      </c>
      <c r="E6367" s="1">
        <v>2.5999999999999998E-5</v>
      </c>
      <c r="F6367" s="50"/>
    </row>
    <row r="6368" spans="1:6" x14ac:dyDescent="0.3">
      <c r="A6368" s="9">
        <v>6366</v>
      </c>
      <c r="B6368" s="1">
        <v>8.7895000000000001E-2</v>
      </c>
      <c r="C6368" s="1">
        <v>8.4005999999999997E-2</v>
      </c>
      <c r="D6368" s="1">
        <v>9.868E-3</v>
      </c>
      <c r="E6368" s="1">
        <v>2.5003000000000001E-2</v>
      </c>
      <c r="F6368" s="50"/>
    </row>
    <row r="6369" spans="1:6" x14ac:dyDescent="0.3">
      <c r="A6369" s="9">
        <v>6367</v>
      </c>
      <c r="B6369" s="1">
        <v>6.6734000000000002E-2</v>
      </c>
      <c r="C6369" s="1">
        <v>8.4256999999999999E-2</v>
      </c>
      <c r="D6369" s="1">
        <v>0.104879</v>
      </c>
      <c r="E6369" s="1">
        <v>0.14061499999999999</v>
      </c>
      <c r="F6369" s="50"/>
    </row>
    <row r="6370" spans="1:6" x14ac:dyDescent="0.3">
      <c r="A6370" s="9">
        <v>6368</v>
      </c>
      <c r="B6370" s="1">
        <v>6.2474000000000002E-2</v>
      </c>
      <c r="C6370" s="1">
        <v>8.1936999999999996E-2</v>
      </c>
      <c r="D6370" s="1">
        <v>0.28087499999999999</v>
      </c>
      <c r="E6370" s="1">
        <v>0.28565699999999999</v>
      </c>
      <c r="F6370" s="50"/>
    </row>
    <row r="6371" spans="1:6" x14ac:dyDescent="0.3">
      <c r="A6371" s="9">
        <v>6369</v>
      </c>
      <c r="B6371" s="1">
        <v>6.7626000000000006E-2</v>
      </c>
      <c r="C6371" s="1">
        <v>8.0882999999999997E-2</v>
      </c>
      <c r="D6371" s="1">
        <v>0.44717299999999999</v>
      </c>
      <c r="E6371" s="1">
        <v>0.39799200000000001</v>
      </c>
      <c r="F6371" s="50"/>
    </row>
    <row r="6372" spans="1:6" x14ac:dyDescent="0.3">
      <c r="A6372" s="9">
        <v>6370</v>
      </c>
      <c r="B6372" s="1">
        <v>6.8860000000000005E-2</v>
      </c>
      <c r="C6372" s="1">
        <v>7.9550999999999997E-2</v>
      </c>
      <c r="D6372" s="1">
        <v>0.54291599999999995</v>
      </c>
      <c r="E6372" s="1">
        <v>0.47628100000000001</v>
      </c>
      <c r="F6372" s="50"/>
    </row>
    <row r="6373" spans="1:6" x14ac:dyDescent="0.3">
      <c r="A6373" s="9">
        <v>6371</v>
      </c>
      <c r="B6373" s="1">
        <v>7.1011000000000005E-2</v>
      </c>
      <c r="C6373" s="1">
        <v>7.8320000000000001E-2</v>
      </c>
      <c r="D6373" s="1">
        <v>0.603962</v>
      </c>
      <c r="E6373" s="1">
        <v>0.51003600000000004</v>
      </c>
      <c r="F6373" s="50"/>
    </row>
    <row r="6374" spans="1:6" x14ac:dyDescent="0.3">
      <c r="A6374" s="9">
        <v>6372</v>
      </c>
      <c r="B6374" s="1">
        <v>7.5299000000000005E-2</v>
      </c>
      <c r="C6374" s="1">
        <v>7.8060000000000004E-2</v>
      </c>
      <c r="D6374" s="1">
        <v>0.62356199999999995</v>
      </c>
      <c r="E6374" s="1">
        <v>0.50041500000000005</v>
      </c>
      <c r="F6374" s="50"/>
    </row>
    <row r="6375" spans="1:6" x14ac:dyDescent="0.3">
      <c r="A6375" s="9">
        <v>6373</v>
      </c>
      <c r="B6375" s="1">
        <v>7.9827999999999996E-2</v>
      </c>
      <c r="C6375" s="1">
        <v>7.8451000000000007E-2</v>
      </c>
      <c r="D6375" s="1">
        <v>0.59253800000000001</v>
      </c>
      <c r="E6375" s="1">
        <v>0.45274999999999999</v>
      </c>
      <c r="F6375" s="50"/>
    </row>
    <row r="6376" spans="1:6" x14ac:dyDescent="0.3">
      <c r="A6376" s="9">
        <v>6374</v>
      </c>
      <c r="B6376" s="1">
        <v>8.1880999999999995E-2</v>
      </c>
      <c r="C6376" s="1">
        <v>7.7964000000000006E-2</v>
      </c>
      <c r="D6376" s="1">
        <v>0.51571100000000003</v>
      </c>
      <c r="E6376" s="1">
        <v>0.376108</v>
      </c>
      <c r="F6376" s="50"/>
    </row>
    <row r="6377" spans="1:6" x14ac:dyDescent="0.3">
      <c r="A6377" s="9">
        <v>6375</v>
      </c>
      <c r="B6377" s="1">
        <v>7.9721E-2</v>
      </c>
      <c r="C6377" s="1">
        <v>7.5495999999999994E-2</v>
      </c>
      <c r="D6377" s="1">
        <v>0.39680700000000002</v>
      </c>
      <c r="E6377" s="1">
        <v>0.26499</v>
      </c>
      <c r="F6377" s="50"/>
    </row>
    <row r="6378" spans="1:6" x14ac:dyDescent="0.3">
      <c r="A6378" s="9">
        <v>6376</v>
      </c>
      <c r="B6378" s="1">
        <v>6.898E-2</v>
      </c>
      <c r="C6378" s="1">
        <v>6.9931999999999994E-2</v>
      </c>
      <c r="D6378" s="1">
        <v>0.246028</v>
      </c>
      <c r="E6378" s="1">
        <v>0.140796</v>
      </c>
      <c r="F6378" s="50"/>
    </row>
    <row r="6379" spans="1:6" x14ac:dyDescent="0.3">
      <c r="A6379" s="9">
        <v>6377</v>
      </c>
      <c r="B6379" s="1">
        <v>5.0634999999999999E-2</v>
      </c>
      <c r="C6379" s="1">
        <v>7.0061999999999999E-2</v>
      </c>
      <c r="D6379" s="1">
        <v>8.9094999999999994E-2</v>
      </c>
      <c r="E6379" s="1">
        <v>3.2641000000000003E-2</v>
      </c>
      <c r="F6379" s="50"/>
    </row>
    <row r="6380" spans="1:6" x14ac:dyDescent="0.3">
      <c r="A6380" s="9">
        <v>6378</v>
      </c>
      <c r="B6380" s="1">
        <v>4.5242999999999998E-2</v>
      </c>
      <c r="C6380" s="1">
        <v>7.6161999999999994E-2</v>
      </c>
      <c r="D6380" s="1">
        <v>6.6799999999999997E-4</v>
      </c>
      <c r="E6380" s="1">
        <v>0</v>
      </c>
      <c r="F6380" s="50"/>
    </row>
    <row r="6381" spans="1:6" x14ac:dyDescent="0.3">
      <c r="A6381" s="9">
        <v>6379</v>
      </c>
      <c r="B6381" s="1">
        <v>5.1215999999999998E-2</v>
      </c>
      <c r="C6381" s="1">
        <v>8.2639000000000004E-2</v>
      </c>
      <c r="D6381" s="1">
        <v>0</v>
      </c>
      <c r="E6381" s="1">
        <v>0</v>
      </c>
      <c r="F6381" s="50"/>
    </row>
    <row r="6382" spans="1:6" x14ac:dyDescent="0.3">
      <c r="A6382" s="9">
        <v>6380</v>
      </c>
      <c r="B6382" s="1">
        <v>6.5922999999999995E-2</v>
      </c>
      <c r="C6382" s="1">
        <v>8.6548E-2</v>
      </c>
      <c r="D6382" s="1">
        <v>0</v>
      </c>
      <c r="E6382" s="1">
        <v>0</v>
      </c>
      <c r="F6382" s="50"/>
    </row>
    <row r="6383" spans="1:6" x14ac:dyDescent="0.3">
      <c r="A6383" s="9">
        <v>6381</v>
      </c>
      <c r="B6383" s="1">
        <v>8.7656999999999999E-2</v>
      </c>
      <c r="C6383" s="1">
        <v>8.9148000000000005E-2</v>
      </c>
      <c r="D6383" s="1">
        <v>0</v>
      </c>
      <c r="E6383" s="1">
        <v>0</v>
      </c>
      <c r="F6383" s="50"/>
    </row>
    <row r="6384" spans="1:6" x14ac:dyDescent="0.3">
      <c r="A6384" s="9">
        <v>6382</v>
      </c>
      <c r="B6384" s="1">
        <v>0.112271</v>
      </c>
      <c r="C6384" s="1">
        <v>9.7922999999999996E-2</v>
      </c>
      <c r="D6384" s="1">
        <v>0</v>
      </c>
      <c r="E6384" s="1">
        <v>0</v>
      </c>
      <c r="F6384" s="50"/>
    </row>
    <row r="6385" spans="1:6" x14ac:dyDescent="0.3">
      <c r="A6385" s="9">
        <v>6383</v>
      </c>
      <c r="B6385" s="1">
        <v>0.13214899999999999</v>
      </c>
      <c r="C6385" s="1">
        <v>0.104989</v>
      </c>
      <c r="D6385" s="1">
        <v>0</v>
      </c>
      <c r="E6385" s="1">
        <v>0</v>
      </c>
      <c r="F6385" s="50"/>
    </row>
    <row r="6386" spans="1:6" x14ac:dyDescent="0.3">
      <c r="A6386" s="9">
        <v>6384</v>
      </c>
      <c r="B6386" s="1">
        <v>0.146898</v>
      </c>
      <c r="C6386" s="1">
        <v>0.10577400000000001</v>
      </c>
      <c r="D6386" s="1">
        <v>0</v>
      </c>
      <c r="E6386" s="1">
        <v>0</v>
      </c>
      <c r="F6386" s="50"/>
    </row>
    <row r="6387" spans="1:6" x14ac:dyDescent="0.3">
      <c r="A6387" s="9">
        <v>6385</v>
      </c>
      <c r="B6387" s="1">
        <v>0.15801799999999999</v>
      </c>
      <c r="C6387" s="1">
        <v>0.103454</v>
      </c>
      <c r="D6387" s="1">
        <v>0</v>
      </c>
      <c r="E6387" s="1">
        <v>0</v>
      </c>
      <c r="F6387" s="50"/>
    </row>
    <row r="6388" spans="1:6" x14ac:dyDescent="0.3">
      <c r="A6388" s="9">
        <v>6386</v>
      </c>
      <c r="B6388" s="1">
        <v>0.166156</v>
      </c>
      <c r="C6388" s="1">
        <v>9.9959999999999993E-2</v>
      </c>
      <c r="D6388" s="1">
        <v>0</v>
      </c>
      <c r="E6388" s="1">
        <v>0</v>
      </c>
      <c r="F6388" s="50"/>
    </row>
    <row r="6389" spans="1:6" x14ac:dyDescent="0.3">
      <c r="A6389" s="9">
        <v>6387</v>
      </c>
      <c r="B6389" s="1">
        <v>0.17230200000000001</v>
      </c>
      <c r="C6389" s="1">
        <v>9.8280999999999993E-2</v>
      </c>
      <c r="D6389" s="1">
        <v>0</v>
      </c>
      <c r="E6389" s="1">
        <v>0</v>
      </c>
      <c r="F6389" s="50"/>
    </row>
    <row r="6390" spans="1:6" x14ac:dyDescent="0.3">
      <c r="A6390" s="9">
        <v>6388</v>
      </c>
      <c r="B6390" s="1">
        <v>0.17181099999999999</v>
      </c>
      <c r="C6390" s="1">
        <v>9.3614000000000003E-2</v>
      </c>
      <c r="D6390" s="1">
        <v>0</v>
      </c>
      <c r="E6390" s="1">
        <v>0</v>
      </c>
      <c r="F6390" s="50"/>
    </row>
    <row r="6391" spans="1:6" x14ac:dyDescent="0.3">
      <c r="A6391" s="9">
        <v>6389</v>
      </c>
      <c r="B6391" s="1">
        <v>0.16999300000000001</v>
      </c>
      <c r="C6391" s="1">
        <v>9.4421000000000005E-2</v>
      </c>
      <c r="D6391" s="1">
        <v>0</v>
      </c>
      <c r="E6391" s="1">
        <v>0</v>
      </c>
      <c r="F6391" s="50"/>
    </row>
    <row r="6392" spans="1:6" x14ac:dyDescent="0.3">
      <c r="A6392" s="9">
        <v>6390</v>
      </c>
      <c r="B6392" s="1">
        <v>0.16577700000000001</v>
      </c>
      <c r="C6392" s="1">
        <v>0.10108300000000001</v>
      </c>
      <c r="D6392" s="1">
        <v>5.4520000000000002E-3</v>
      </c>
      <c r="E6392" s="1">
        <v>1.1799E-2</v>
      </c>
      <c r="F6392" s="50"/>
    </row>
    <row r="6393" spans="1:6" x14ac:dyDescent="0.3">
      <c r="A6393" s="9">
        <v>6391</v>
      </c>
      <c r="B6393" s="1">
        <v>0.152554</v>
      </c>
      <c r="C6393" s="1">
        <v>0.10771699999999999</v>
      </c>
      <c r="D6393" s="1">
        <v>5.6343999999999998E-2</v>
      </c>
      <c r="E6393" s="1">
        <v>5.8590000000000003E-2</v>
      </c>
      <c r="F6393" s="50"/>
    </row>
    <row r="6394" spans="1:6" x14ac:dyDescent="0.3">
      <c r="A6394" s="9">
        <v>6392</v>
      </c>
      <c r="B6394" s="1">
        <v>0.13880400000000001</v>
      </c>
      <c r="C6394" s="1">
        <v>0.11175400000000001</v>
      </c>
      <c r="D6394" s="1">
        <v>0.13738900000000001</v>
      </c>
      <c r="E6394" s="1">
        <v>0.12639300000000001</v>
      </c>
      <c r="F6394" s="50"/>
    </row>
    <row r="6395" spans="1:6" x14ac:dyDescent="0.3">
      <c r="A6395" s="9">
        <v>6393</v>
      </c>
      <c r="B6395" s="1">
        <v>0.14201800000000001</v>
      </c>
      <c r="C6395" s="1">
        <v>0.11541899999999999</v>
      </c>
      <c r="D6395" s="1">
        <v>0.21635799999999999</v>
      </c>
      <c r="E6395" s="1">
        <v>0.197217</v>
      </c>
      <c r="F6395" s="50"/>
    </row>
    <row r="6396" spans="1:6" x14ac:dyDescent="0.3">
      <c r="A6396" s="9">
        <v>6394</v>
      </c>
      <c r="B6396" s="1">
        <v>0.15488199999999999</v>
      </c>
      <c r="C6396" s="1">
        <v>0.115637</v>
      </c>
      <c r="D6396" s="1">
        <v>0.26966800000000002</v>
      </c>
      <c r="E6396" s="1">
        <v>0.238372</v>
      </c>
      <c r="F6396" s="50"/>
    </row>
    <row r="6397" spans="1:6" x14ac:dyDescent="0.3">
      <c r="A6397" s="9">
        <v>6395</v>
      </c>
      <c r="B6397" s="1">
        <v>0.162857</v>
      </c>
      <c r="C6397" s="1">
        <v>0.11433400000000001</v>
      </c>
      <c r="D6397" s="1">
        <v>0.29928900000000003</v>
      </c>
      <c r="E6397" s="1">
        <v>0.25654100000000002</v>
      </c>
      <c r="F6397" s="50"/>
    </row>
    <row r="6398" spans="1:6" x14ac:dyDescent="0.3">
      <c r="A6398" s="9">
        <v>6396</v>
      </c>
      <c r="B6398" s="1">
        <v>0.16455400000000001</v>
      </c>
      <c r="C6398" s="1">
        <v>0.114312</v>
      </c>
      <c r="D6398" s="1">
        <v>0.30384699999999998</v>
      </c>
      <c r="E6398" s="1">
        <v>0.25706899999999999</v>
      </c>
      <c r="F6398" s="50"/>
    </row>
    <row r="6399" spans="1:6" x14ac:dyDescent="0.3">
      <c r="A6399" s="9">
        <v>6397</v>
      </c>
      <c r="B6399" s="1">
        <v>0.16710800000000001</v>
      </c>
      <c r="C6399" s="1">
        <v>0.118073</v>
      </c>
      <c r="D6399" s="1">
        <v>0.27104400000000001</v>
      </c>
      <c r="E6399" s="1">
        <v>0.23113600000000001</v>
      </c>
      <c r="F6399" s="50"/>
    </row>
    <row r="6400" spans="1:6" x14ac:dyDescent="0.3">
      <c r="A6400" s="9">
        <v>6398</v>
      </c>
      <c r="B6400" s="1">
        <v>0.17035800000000001</v>
      </c>
      <c r="C6400" s="1">
        <v>0.12725</v>
      </c>
      <c r="D6400" s="1">
        <v>0.21448900000000001</v>
      </c>
      <c r="E6400" s="1">
        <v>0.18495600000000001</v>
      </c>
      <c r="F6400" s="50"/>
    </row>
    <row r="6401" spans="1:6" x14ac:dyDescent="0.3">
      <c r="A6401" s="9">
        <v>6399</v>
      </c>
      <c r="B6401" s="1">
        <v>0.17089699999999999</v>
      </c>
      <c r="C6401" s="1">
        <v>0.14061399999999999</v>
      </c>
      <c r="D6401" s="1">
        <v>0.14286799999999999</v>
      </c>
      <c r="E6401" s="1">
        <v>0.122382</v>
      </c>
      <c r="F6401" s="50"/>
    </row>
    <row r="6402" spans="1:6" x14ac:dyDescent="0.3">
      <c r="A6402" s="9">
        <v>6400</v>
      </c>
      <c r="B6402" s="1">
        <v>0.16150100000000001</v>
      </c>
      <c r="C6402" s="1">
        <v>0.15574299999999999</v>
      </c>
      <c r="D6402" s="1">
        <v>7.8659000000000007E-2</v>
      </c>
      <c r="E6402" s="1">
        <v>5.6876999999999997E-2</v>
      </c>
      <c r="F6402" s="50"/>
    </row>
    <row r="6403" spans="1:6" x14ac:dyDescent="0.3">
      <c r="A6403" s="9">
        <v>6401</v>
      </c>
      <c r="B6403" s="1">
        <v>0.15022199999999999</v>
      </c>
      <c r="C6403" s="1">
        <v>0.17352500000000001</v>
      </c>
      <c r="D6403" s="1">
        <v>2.4899999999999999E-2</v>
      </c>
      <c r="E6403" s="1">
        <v>8.2279999999999992E-3</v>
      </c>
      <c r="F6403" s="50"/>
    </row>
    <row r="6404" spans="1:6" x14ac:dyDescent="0.3">
      <c r="A6404" s="9">
        <v>6402</v>
      </c>
      <c r="B6404" s="1">
        <v>0.15745400000000001</v>
      </c>
      <c r="C6404" s="1">
        <v>0.19067600000000001</v>
      </c>
      <c r="D6404" s="1">
        <v>8.3999999999999995E-5</v>
      </c>
      <c r="E6404" s="1">
        <v>0</v>
      </c>
      <c r="F6404" s="50"/>
    </row>
    <row r="6405" spans="1:6" x14ac:dyDescent="0.3">
      <c r="A6405" s="9">
        <v>6403</v>
      </c>
      <c r="B6405" s="1">
        <v>0.16633700000000001</v>
      </c>
      <c r="C6405" s="1">
        <v>0.206674</v>
      </c>
      <c r="D6405" s="1">
        <v>0</v>
      </c>
      <c r="E6405" s="1">
        <v>0</v>
      </c>
      <c r="F6405" s="50"/>
    </row>
    <row r="6406" spans="1:6" x14ac:dyDescent="0.3">
      <c r="A6406" s="9">
        <v>6404</v>
      </c>
      <c r="B6406" s="1">
        <v>0.170908</v>
      </c>
      <c r="C6406" s="1">
        <v>0.22398799999999999</v>
      </c>
      <c r="D6406" s="1">
        <v>0</v>
      </c>
      <c r="E6406" s="1">
        <v>0</v>
      </c>
      <c r="F6406" s="50"/>
    </row>
    <row r="6407" spans="1:6" x14ac:dyDescent="0.3">
      <c r="A6407" s="9">
        <v>6405</v>
      </c>
      <c r="B6407" s="1">
        <v>0.171683</v>
      </c>
      <c r="C6407" s="1">
        <v>0.242336</v>
      </c>
      <c r="D6407" s="1">
        <v>0</v>
      </c>
      <c r="E6407" s="1">
        <v>0</v>
      </c>
      <c r="F6407" s="50"/>
    </row>
    <row r="6408" spans="1:6" x14ac:dyDescent="0.3">
      <c r="A6408" s="9">
        <v>6406</v>
      </c>
      <c r="B6408" s="1">
        <v>0.173596</v>
      </c>
      <c r="C6408" s="1">
        <v>0.25879400000000002</v>
      </c>
      <c r="D6408" s="1">
        <v>0</v>
      </c>
      <c r="E6408" s="1">
        <v>0</v>
      </c>
      <c r="F6408" s="50"/>
    </row>
    <row r="6409" spans="1:6" x14ac:dyDescent="0.3">
      <c r="A6409" s="9">
        <v>6407</v>
      </c>
      <c r="B6409" s="1">
        <v>0.17374300000000001</v>
      </c>
      <c r="C6409" s="1">
        <v>0.27277000000000001</v>
      </c>
      <c r="D6409" s="1">
        <v>0</v>
      </c>
      <c r="E6409" s="1">
        <v>0</v>
      </c>
      <c r="F6409" s="50"/>
    </row>
    <row r="6410" spans="1:6" x14ac:dyDescent="0.3">
      <c r="A6410" s="9">
        <v>6408</v>
      </c>
      <c r="B6410" s="1">
        <v>0.17336199999999999</v>
      </c>
      <c r="C6410" s="1">
        <v>0.27513700000000002</v>
      </c>
      <c r="D6410" s="1">
        <v>0</v>
      </c>
      <c r="E6410" s="1">
        <v>0</v>
      </c>
      <c r="F6410" s="50"/>
    </row>
    <row r="6411" spans="1:6" x14ac:dyDescent="0.3">
      <c r="A6411" s="9">
        <v>6409</v>
      </c>
      <c r="B6411" s="1">
        <v>0.17424500000000001</v>
      </c>
      <c r="C6411" s="1">
        <v>0.27016699999999999</v>
      </c>
      <c r="D6411" s="1">
        <v>0</v>
      </c>
      <c r="E6411" s="1">
        <v>0</v>
      </c>
      <c r="F6411" s="50"/>
    </row>
    <row r="6412" spans="1:6" x14ac:dyDescent="0.3">
      <c r="A6412" s="9">
        <v>6410</v>
      </c>
      <c r="B6412" s="1">
        <v>0.17544899999999999</v>
      </c>
      <c r="C6412" s="1">
        <v>0.253608</v>
      </c>
      <c r="D6412" s="1">
        <v>0</v>
      </c>
      <c r="E6412" s="1">
        <v>0</v>
      </c>
      <c r="F6412" s="50"/>
    </row>
    <row r="6413" spans="1:6" x14ac:dyDescent="0.3">
      <c r="A6413" s="9">
        <v>6411</v>
      </c>
      <c r="B6413" s="1">
        <v>0.176736</v>
      </c>
      <c r="C6413" s="1">
        <v>0.22734699999999999</v>
      </c>
      <c r="D6413" s="1">
        <v>0</v>
      </c>
      <c r="E6413" s="1">
        <v>0</v>
      </c>
      <c r="F6413" s="50"/>
    </row>
    <row r="6414" spans="1:6" x14ac:dyDescent="0.3">
      <c r="A6414" s="9">
        <v>6412</v>
      </c>
      <c r="B6414" s="1">
        <v>0.174313</v>
      </c>
      <c r="C6414" s="1">
        <v>0.19388</v>
      </c>
      <c r="D6414" s="1">
        <v>0</v>
      </c>
      <c r="E6414" s="1">
        <v>0</v>
      </c>
      <c r="F6414" s="50"/>
    </row>
    <row r="6415" spans="1:6" x14ac:dyDescent="0.3">
      <c r="A6415" s="9">
        <v>6413</v>
      </c>
      <c r="B6415" s="1">
        <v>0.17338000000000001</v>
      </c>
      <c r="C6415" s="1">
        <v>0.16883200000000001</v>
      </c>
      <c r="D6415" s="1">
        <v>0</v>
      </c>
      <c r="E6415" s="1">
        <v>3.8999999999999999E-5</v>
      </c>
      <c r="F6415" s="50"/>
    </row>
    <row r="6416" spans="1:6" x14ac:dyDescent="0.3">
      <c r="A6416" s="9">
        <v>6414</v>
      </c>
      <c r="B6416" s="1">
        <v>0.17607999999999999</v>
      </c>
      <c r="C6416" s="1">
        <v>0.158466</v>
      </c>
      <c r="D6416" s="1">
        <v>2.369E-3</v>
      </c>
      <c r="E6416" s="1">
        <v>1.2878000000000001E-2</v>
      </c>
      <c r="F6416" s="50"/>
    </row>
    <row r="6417" spans="1:6" x14ac:dyDescent="0.3">
      <c r="A6417" s="9">
        <v>6415</v>
      </c>
      <c r="B6417" s="1">
        <v>0.17660500000000001</v>
      </c>
      <c r="C6417" s="1">
        <v>0.156747</v>
      </c>
      <c r="D6417" s="1">
        <v>4.8549000000000002E-2</v>
      </c>
      <c r="E6417" s="1">
        <v>6.6052E-2</v>
      </c>
      <c r="F6417" s="50"/>
    </row>
    <row r="6418" spans="1:6" x14ac:dyDescent="0.3">
      <c r="A6418" s="9">
        <v>6416</v>
      </c>
      <c r="B6418" s="1">
        <v>0.192857</v>
      </c>
      <c r="C6418" s="1">
        <v>0.165885</v>
      </c>
      <c r="D6418" s="1">
        <v>0.120896</v>
      </c>
      <c r="E6418" s="1">
        <v>0.14640800000000001</v>
      </c>
      <c r="F6418" s="50"/>
    </row>
    <row r="6419" spans="1:6" x14ac:dyDescent="0.3">
      <c r="A6419" s="9">
        <v>6417</v>
      </c>
      <c r="B6419" s="1">
        <v>0.24029200000000001</v>
      </c>
      <c r="C6419" s="1">
        <v>0.18867700000000001</v>
      </c>
      <c r="D6419" s="1">
        <v>0.21984400000000001</v>
      </c>
      <c r="E6419" s="1">
        <v>0.24576200000000001</v>
      </c>
      <c r="F6419" s="50"/>
    </row>
    <row r="6420" spans="1:6" x14ac:dyDescent="0.3">
      <c r="A6420" s="9">
        <v>6418</v>
      </c>
      <c r="B6420" s="1">
        <v>0.29158699999999999</v>
      </c>
      <c r="C6420" s="1">
        <v>0.216701</v>
      </c>
      <c r="D6420" s="1">
        <v>0.32405600000000001</v>
      </c>
      <c r="E6420" s="1">
        <v>0.343138</v>
      </c>
      <c r="F6420" s="50"/>
    </row>
    <row r="6421" spans="1:6" x14ac:dyDescent="0.3">
      <c r="A6421" s="9">
        <v>6419</v>
      </c>
      <c r="B6421" s="1">
        <v>0.33622200000000002</v>
      </c>
      <c r="C6421" s="1">
        <v>0.245506</v>
      </c>
      <c r="D6421" s="1">
        <v>0.409024</v>
      </c>
      <c r="E6421" s="1">
        <v>0.41880600000000001</v>
      </c>
      <c r="F6421" s="50"/>
    </row>
    <row r="6422" spans="1:6" x14ac:dyDescent="0.3">
      <c r="A6422" s="9">
        <v>6420</v>
      </c>
      <c r="B6422" s="1">
        <v>0.366784</v>
      </c>
      <c r="C6422" s="1">
        <v>0.27650999999999998</v>
      </c>
      <c r="D6422" s="1">
        <v>0.42757299999999998</v>
      </c>
      <c r="E6422" s="1">
        <v>0.425842</v>
      </c>
      <c r="F6422" s="50"/>
    </row>
    <row r="6423" spans="1:6" x14ac:dyDescent="0.3">
      <c r="A6423" s="9">
        <v>6421</v>
      </c>
      <c r="B6423" s="1">
        <v>0.37986300000000001</v>
      </c>
      <c r="C6423" s="1">
        <v>0.29822100000000001</v>
      </c>
      <c r="D6423" s="1">
        <v>0.38951000000000002</v>
      </c>
      <c r="E6423" s="1">
        <v>0.38887699999999997</v>
      </c>
      <c r="F6423" s="50"/>
    </row>
    <row r="6424" spans="1:6" x14ac:dyDescent="0.3">
      <c r="A6424" s="9">
        <v>6422</v>
      </c>
      <c r="B6424" s="1">
        <v>0.37486599999999998</v>
      </c>
      <c r="C6424" s="1">
        <v>0.30654900000000002</v>
      </c>
      <c r="D6424" s="1">
        <v>0.31720799999999999</v>
      </c>
      <c r="E6424" s="1">
        <v>0.31134499999999998</v>
      </c>
      <c r="F6424" s="50"/>
    </row>
    <row r="6425" spans="1:6" x14ac:dyDescent="0.3">
      <c r="A6425" s="9">
        <v>6423</v>
      </c>
      <c r="B6425" s="1">
        <v>0.35084199999999999</v>
      </c>
      <c r="C6425" s="1">
        <v>0.30341299999999999</v>
      </c>
      <c r="D6425" s="1">
        <v>0.21384900000000001</v>
      </c>
      <c r="E6425" s="1">
        <v>0.21607100000000001</v>
      </c>
      <c r="F6425" s="50"/>
    </row>
    <row r="6426" spans="1:6" x14ac:dyDescent="0.3">
      <c r="A6426" s="9">
        <v>6424</v>
      </c>
      <c r="B6426" s="1">
        <v>0.30119800000000002</v>
      </c>
      <c r="C6426" s="1">
        <v>0.30143500000000001</v>
      </c>
      <c r="D6426" s="1">
        <v>0.11332299999999999</v>
      </c>
      <c r="E6426" s="1">
        <v>0.11743000000000001</v>
      </c>
      <c r="F6426" s="50"/>
    </row>
    <row r="6427" spans="1:6" x14ac:dyDescent="0.3">
      <c r="A6427" s="9">
        <v>6425</v>
      </c>
      <c r="B6427" s="1">
        <v>0.25952700000000001</v>
      </c>
      <c r="C6427" s="1">
        <v>0.30042099999999999</v>
      </c>
      <c r="D6427" s="1">
        <v>2.9526E-2</v>
      </c>
      <c r="E6427" s="1">
        <v>2.3243E-2</v>
      </c>
      <c r="F6427" s="50"/>
    </row>
    <row r="6428" spans="1:6" x14ac:dyDescent="0.3">
      <c r="A6428" s="9">
        <v>6426</v>
      </c>
      <c r="B6428" s="1">
        <v>0.25217899999999999</v>
      </c>
      <c r="C6428" s="1">
        <v>0.298508</v>
      </c>
      <c r="D6428" s="1">
        <v>8.1000000000000004E-5</v>
      </c>
      <c r="E6428" s="1">
        <v>0</v>
      </c>
      <c r="F6428" s="50"/>
    </row>
    <row r="6429" spans="1:6" x14ac:dyDescent="0.3">
      <c r="A6429" s="9">
        <v>6427</v>
      </c>
      <c r="B6429" s="1">
        <v>0.25152799999999997</v>
      </c>
      <c r="C6429" s="1">
        <v>0.29673500000000003</v>
      </c>
      <c r="D6429" s="1">
        <v>0</v>
      </c>
      <c r="E6429" s="1">
        <v>0</v>
      </c>
      <c r="F6429" s="50"/>
    </row>
    <row r="6430" spans="1:6" x14ac:dyDescent="0.3">
      <c r="A6430" s="9">
        <v>6428</v>
      </c>
      <c r="B6430" s="1">
        <v>0.25034299999999998</v>
      </c>
      <c r="C6430" s="1">
        <v>0.30053099999999999</v>
      </c>
      <c r="D6430" s="1">
        <v>0</v>
      </c>
      <c r="E6430" s="1">
        <v>0</v>
      </c>
      <c r="F6430" s="50"/>
    </row>
    <row r="6431" spans="1:6" x14ac:dyDescent="0.3">
      <c r="A6431" s="9">
        <v>6429</v>
      </c>
      <c r="B6431" s="1">
        <v>0.24915000000000001</v>
      </c>
      <c r="C6431" s="1">
        <v>0.31681599999999999</v>
      </c>
      <c r="D6431" s="1">
        <v>0</v>
      </c>
      <c r="E6431" s="1">
        <v>0</v>
      </c>
      <c r="F6431" s="50"/>
    </row>
    <row r="6432" spans="1:6" x14ac:dyDescent="0.3">
      <c r="A6432" s="9">
        <v>6430</v>
      </c>
      <c r="B6432" s="1">
        <v>0.25007099999999999</v>
      </c>
      <c r="C6432" s="1">
        <v>0.35661399999999999</v>
      </c>
      <c r="D6432" s="1">
        <v>0</v>
      </c>
      <c r="E6432" s="1">
        <v>0</v>
      </c>
      <c r="F6432" s="50"/>
    </row>
    <row r="6433" spans="1:6" x14ac:dyDescent="0.3">
      <c r="A6433" s="9">
        <v>6431</v>
      </c>
      <c r="B6433" s="1">
        <v>0.24829000000000001</v>
      </c>
      <c r="C6433" s="1">
        <v>0.40536</v>
      </c>
      <c r="D6433" s="1">
        <v>0</v>
      </c>
      <c r="E6433" s="1">
        <v>0</v>
      </c>
      <c r="F6433" s="50"/>
    </row>
    <row r="6434" spans="1:6" x14ac:dyDescent="0.3">
      <c r="A6434" s="9">
        <v>6432</v>
      </c>
      <c r="B6434" s="1">
        <v>0.24285399999999999</v>
      </c>
      <c r="C6434" s="1">
        <v>0.45511400000000002</v>
      </c>
      <c r="D6434" s="1">
        <v>0</v>
      </c>
      <c r="E6434" s="1">
        <v>0</v>
      </c>
      <c r="F6434" s="50"/>
    </row>
    <row r="6435" spans="1:6" x14ac:dyDescent="0.3">
      <c r="A6435" s="9">
        <v>6433</v>
      </c>
      <c r="B6435" s="1">
        <v>0.23824200000000001</v>
      </c>
      <c r="C6435" s="1">
        <v>0.50309899999999996</v>
      </c>
      <c r="D6435" s="1">
        <v>0</v>
      </c>
      <c r="E6435" s="1">
        <v>0</v>
      </c>
      <c r="F6435" s="50"/>
    </row>
    <row r="6436" spans="1:6" x14ac:dyDescent="0.3">
      <c r="A6436" s="9">
        <v>6434</v>
      </c>
      <c r="B6436" s="1">
        <v>0.23224600000000001</v>
      </c>
      <c r="C6436" s="1">
        <v>0.54702499999999998</v>
      </c>
      <c r="D6436" s="1">
        <v>0</v>
      </c>
      <c r="E6436" s="1">
        <v>0</v>
      </c>
      <c r="F6436" s="50"/>
    </row>
    <row r="6437" spans="1:6" x14ac:dyDescent="0.3">
      <c r="A6437" s="9">
        <v>6435</v>
      </c>
      <c r="B6437" s="1">
        <v>0.22311</v>
      </c>
      <c r="C6437" s="1">
        <v>0.58372599999999997</v>
      </c>
      <c r="D6437" s="1">
        <v>0</v>
      </c>
      <c r="E6437" s="1">
        <v>0</v>
      </c>
      <c r="F6437" s="50"/>
    </row>
    <row r="6438" spans="1:6" x14ac:dyDescent="0.3">
      <c r="A6438" s="9">
        <v>6436</v>
      </c>
      <c r="B6438" s="1">
        <v>0.21106900000000001</v>
      </c>
      <c r="C6438" s="1">
        <v>0.61081300000000005</v>
      </c>
      <c r="D6438" s="1">
        <v>0</v>
      </c>
      <c r="E6438" s="1">
        <v>0</v>
      </c>
      <c r="F6438" s="50"/>
    </row>
    <row r="6439" spans="1:6" x14ac:dyDescent="0.3">
      <c r="A6439" s="9">
        <v>6437</v>
      </c>
      <c r="B6439" s="1">
        <v>0.20177200000000001</v>
      </c>
      <c r="C6439" s="1">
        <v>0.63570400000000005</v>
      </c>
      <c r="D6439" s="1">
        <v>0</v>
      </c>
      <c r="E6439" s="1">
        <v>0</v>
      </c>
      <c r="F6439" s="50"/>
    </row>
    <row r="6440" spans="1:6" x14ac:dyDescent="0.3">
      <c r="A6440" s="9">
        <v>6438</v>
      </c>
      <c r="B6440" s="1">
        <v>0.19859399999999999</v>
      </c>
      <c r="C6440" s="1">
        <v>0.65421700000000005</v>
      </c>
      <c r="D6440" s="1">
        <v>2.1879999999999998E-3</v>
      </c>
      <c r="E6440" s="1">
        <v>4.2849999999999997E-3</v>
      </c>
      <c r="F6440" s="50"/>
    </row>
    <row r="6441" spans="1:6" x14ac:dyDescent="0.3">
      <c r="A6441" s="9">
        <v>6439</v>
      </c>
      <c r="B6441" s="1">
        <v>0.192885</v>
      </c>
      <c r="C6441" s="1">
        <v>0.66375499999999998</v>
      </c>
      <c r="D6441" s="1">
        <v>5.5309999999999998E-2</v>
      </c>
      <c r="E6441" s="1">
        <v>4.0766999999999998E-2</v>
      </c>
      <c r="F6441" s="50"/>
    </row>
    <row r="6442" spans="1:6" x14ac:dyDescent="0.3">
      <c r="A6442" s="9">
        <v>6440</v>
      </c>
      <c r="B6442" s="1">
        <v>0.192858</v>
      </c>
      <c r="C6442" s="1">
        <v>0.67193700000000001</v>
      </c>
      <c r="D6442" s="1">
        <v>0.14535100000000001</v>
      </c>
      <c r="E6442" s="1">
        <v>0.100054</v>
      </c>
      <c r="F6442" s="50"/>
    </row>
    <row r="6443" spans="1:6" x14ac:dyDescent="0.3">
      <c r="A6443" s="9">
        <v>6441</v>
      </c>
      <c r="B6443" s="1">
        <v>0.21009700000000001</v>
      </c>
      <c r="C6443" s="1">
        <v>0.68404799999999999</v>
      </c>
      <c r="D6443" s="1">
        <v>0.230904</v>
      </c>
      <c r="E6443" s="1">
        <v>0.16531899999999999</v>
      </c>
      <c r="F6443" s="50"/>
    </row>
    <row r="6444" spans="1:6" x14ac:dyDescent="0.3">
      <c r="A6444" s="9">
        <v>6442</v>
      </c>
      <c r="B6444" s="1">
        <v>0.234788</v>
      </c>
      <c r="C6444" s="1">
        <v>0.70662599999999998</v>
      </c>
      <c r="D6444" s="1">
        <v>0.29325099999999998</v>
      </c>
      <c r="E6444" s="1">
        <v>0.20686499999999999</v>
      </c>
      <c r="F6444" s="50"/>
    </row>
    <row r="6445" spans="1:6" x14ac:dyDescent="0.3">
      <c r="A6445" s="9">
        <v>6443</v>
      </c>
      <c r="B6445" s="1">
        <v>0.25955699999999998</v>
      </c>
      <c r="C6445" s="1">
        <v>0.72779400000000005</v>
      </c>
      <c r="D6445" s="1">
        <v>0.32342100000000001</v>
      </c>
      <c r="E6445" s="1">
        <v>0.214139</v>
      </c>
      <c r="F6445" s="50"/>
    </row>
    <row r="6446" spans="1:6" x14ac:dyDescent="0.3">
      <c r="A6446" s="9">
        <v>6444</v>
      </c>
      <c r="B6446" s="1">
        <v>0.279059</v>
      </c>
      <c r="C6446" s="1">
        <v>0.74392499999999995</v>
      </c>
      <c r="D6446" s="1">
        <v>0.320772</v>
      </c>
      <c r="E6446" s="1">
        <v>0.20067499999999999</v>
      </c>
      <c r="F6446" s="50"/>
    </row>
    <row r="6447" spans="1:6" x14ac:dyDescent="0.3">
      <c r="A6447" s="9">
        <v>6445</v>
      </c>
      <c r="B6447" s="1">
        <v>0.29354599999999997</v>
      </c>
      <c r="C6447" s="1">
        <v>0.74785599999999997</v>
      </c>
      <c r="D6447" s="1">
        <v>0.29762300000000003</v>
      </c>
      <c r="E6447" s="1">
        <v>0.171484</v>
      </c>
      <c r="F6447" s="50"/>
    </row>
    <row r="6448" spans="1:6" x14ac:dyDescent="0.3">
      <c r="A6448" s="9">
        <v>6446</v>
      </c>
      <c r="B6448" s="1">
        <v>0.29711500000000002</v>
      </c>
      <c r="C6448" s="1">
        <v>0.74896300000000005</v>
      </c>
      <c r="D6448" s="1">
        <v>0.25828000000000001</v>
      </c>
      <c r="E6448" s="1">
        <v>0.15148</v>
      </c>
      <c r="F6448" s="50"/>
    </row>
    <row r="6449" spans="1:6" x14ac:dyDescent="0.3">
      <c r="A6449" s="9">
        <v>6447</v>
      </c>
      <c r="B6449" s="1">
        <v>0.28533599999999998</v>
      </c>
      <c r="C6449" s="1">
        <v>0.74979099999999999</v>
      </c>
      <c r="D6449" s="1">
        <v>0.19339799999999999</v>
      </c>
      <c r="E6449" s="1">
        <v>0.122112</v>
      </c>
      <c r="F6449" s="50"/>
    </row>
    <row r="6450" spans="1:6" x14ac:dyDescent="0.3">
      <c r="A6450" s="9">
        <v>6448</v>
      </c>
      <c r="B6450" s="1">
        <v>0.26600299999999999</v>
      </c>
      <c r="C6450" s="1">
        <v>0.74678599999999995</v>
      </c>
      <c r="D6450" s="1">
        <v>0.109182</v>
      </c>
      <c r="E6450" s="1">
        <v>7.1027000000000007E-2</v>
      </c>
      <c r="F6450" s="50"/>
    </row>
    <row r="6451" spans="1:6" x14ac:dyDescent="0.3">
      <c r="A6451" s="9">
        <v>6449</v>
      </c>
      <c r="B6451" s="1">
        <v>0.25062400000000001</v>
      </c>
      <c r="C6451" s="1">
        <v>0.74409199999999998</v>
      </c>
      <c r="D6451" s="1">
        <v>3.0700999999999999E-2</v>
      </c>
      <c r="E6451" s="1">
        <v>1.5348000000000001E-2</v>
      </c>
      <c r="F6451" s="50"/>
    </row>
    <row r="6452" spans="1:6" x14ac:dyDescent="0.3">
      <c r="A6452" s="9">
        <v>6450</v>
      </c>
      <c r="B6452" s="1">
        <v>0.238957</v>
      </c>
      <c r="C6452" s="1">
        <v>0.743147</v>
      </c>
      <c r="D6452" s="1">
        <v>5.7000000000000003E-5</v>
      </c>
      <c r="E6452" s="1">
        <v>0</v>
      </c>
      <c r="F6452" s="50"/>
    </row>
    <row r="6453" spans="1:6" x14ac:dyDescent="0.3">
      <c r="A6453" s="9">
        <v>6451</v>
      </c>
      <c r="B6453" s="1">
        <v>0.223248</v>
      </c>
      <c r="C6453" s="1">
        <v>0.73816800000000005</v>
      </c>
      <c r="D6453" s="1">
        <v>0</v>
      </c>
      <c r="E6453" s="1">
        <v>0</v>
      </c>
      <c r="F6453" s="50"/>
    </row>
    <row r="6454" spans="1:6" x14ac:dyDescent="0.3">
      <c r="A6454" s="9">
        <v>6452</v>
      </c>
      <c r="B6454" s="1">
        <v>0.20474200000000001</v>
      </c>
      <c r="C6454" s="1">
        <v>0.73103300000000004</v>
      </c>
      <c r="D6454" s="1">
        <v>0</v>
      </c>
      <c r="E6454" s="1">
        <v>0</v>
      </c>
      <c r="F6454" s="50"/>
    </row>
    <row r="6455" spans="1:6" x14ac:dyDescent="0.3">
      <c r="A6455" s="9">
        <v>6453</v>
      </c>
      <c r="B6455" s="1">
        <v>0.18431900000000001</v>
      </c>
      <c r="C6455" s="1">
        <v>0.72642399999999996</v>
      </c>
      <c r="D6455" s="1">
        <v>0</v>
      </c>
      <c r="E6455" s="1">
        <v>0</v>
      </c>
      <c r="F6455" s="50"/>
    </row>
    <row r="6456" spans="1:6" x14ac:dyDescent="0.3">
      <c r="A6456" s="9">
        <v>6454</v>
      </c>
      <c r="B6456" s="1">
        <v>0.16688700000000001</v>
      </c>
      <c r="C6456" s="1">
        <v>0.73124599999999995</v>
      </c>
      <c r="D6456" s="1">
        <v>0</v>
      </c>
      <c r="E6456" s="1">
        <v>0</v>
      </c>
      <c r="F6456" s="50"/>
    </row>
    <row r="6457" spans="1:6" x14ac:dyDescent="0.3">
      <c r="A6457" s="9">
        <v>6455</v>
      </c>
      <c r="B6457" s="1">
        <v>0.148226</v>
      </c>
      <c r="C6457" s="1">
        <v>0.73677499999999996</v>
      </c>
      <c r="D6457" s="1">
        <v>0</v>
      </c>
      <c r="E6457" s="1">
        <v>0</v>
      </c>
      <c r="F6457" s="50"/>
    </row>
    <row r="6458" spans="1:6" x14ac:dyDescent="0.3">
      <c r="A6458" s="9">
        <v>6456</v>
      </c>
      <c r="B6458" s="1">
        <v>0.131214</v>
      </c>
      <c r="C6458" s="1">
        <v>0.73542099999999999</v>
      </c>
      <c r="D6458" s="1">
        <v>0</v>
      </c>
      <c r="E6458" s="1">
        <v>0</v>
      </c>
      <c r="F6458" s="50"/>
    </row>
    <row r="6459" spans="1:6" x14ac:dyDescent="0.3">
      <c r="A6459" s="9">
        <v>6457</v>
      </c>
      <c r="B6459" s="1">
        <v>0.11719599999999999</v>
      </c>
      <c r="C6459" s="1">
        <v>0.72618400000000005</v>
      </c>
      <c r="D6459" s="1">
        <v>0</v>
      </c>
      <c r="E6459" s="1">
        <v>0</v>
      </c>
      <c r="F6459" s="50"/>
    </row>
    <row r="6460" spans="1:6" x14ac:dyDescent="0.3">
      <c r="A6460" s="9">
        <v>6458</v>
      </c>
      <c r="B6460" s="1">
        <v>0.104672</v>
      </c>
      <c r="C6460" s="1">
        <v>0.71135000000000004</v>
      </c>
      <c r="D6460" s="1">
        <v>0</v>
      </c>
      <c r="E6460" s="1">
        <v>0</v>
      </c>
      <c r="F6460" s="50"/>
    </row>
    <row r="6461" spans="1:6" x14ac:dyDescent="0.3">
      <c r="A6461" s="9">
        <v>6459</v>
      </c>
      <c r="B6461" s="1">
        <v>9.4322000000000003E-2</v>
      </c>
      <c r="C6461" s="1">
        <v>0.69123400000000002</v>
      </c>
      <c r="D6461" s="1">
        <v>0</v>
      </c>
      <c r="E6461" s="1">
        <v>0</v>
      </c>
      <c r="F6461" s="50"/>
    </row>
    <row r="6462" spans="1:6" x14ac:dyDescent="0.3">
      <c r="A6462" s="9">
        <v>6460</v>
      </c>
      <c r="B6462" s="1">
        <v>8.6098999999999995E-2</v>
      </c>
      <c r="C6462" s="1">
        <v>0.66512499999999997</v>
      </c>
      <c r="D6462" s="1">
        <v>0</v>
      </c>
      <c r="E6462" s="1">
        <v>0</v>
      </c>
      <c r="F6462" s="50"/>
    </row>
    <row r="6463" spans="1:6" x14ac:dyDescent="0.3">
      <c r="A6463" s="9">
        <v>6461</v>
      </c>
      <c r="B6463" s="1">
        <v>8.1116999999999995E-2</v>
      </c>
      <c r="C6463" s="1">
        <v>0.63817599999999997</v>
      </c>
      <c r="D6463" s="1">
        <v>0</v>
      </c>
      <c r="E6463" s="1">
        <v>0</v>
      </c>
      <c r="F6463" s="50"/>
    </row>
    <row r="6464" spans="1:6" x14ac:dyDescent="0.3">
      <c r="A6464" s="9">
        <v>6462</v>
      </c>
      <c r="B6464" s="1">
        <v>7.6506000000000005E-2</v>
      </c>
      <c r="C6464" s="1">
        <v>0.61420699999999995</v>
      </c>
      <c r="D6464" s="1">
        <v>6.0219999999999996E-3</v>
      </c>
      <c r="E6464" s="1">
        <v>1.6750000000000001E-2</v>
      </c>
      <c r="F6464" s="50"/>
    </row>
    <row r="6465" spans="1:6" x14ac:dyDescent="0.3">
      <c r="A6465" s="9">
        <v>6463</v>
      </c>
      <c r="B6465" s="1">
        <v>6.9581000000000004E-2</v>
      </c>
      <c r="C6465" s="1">
        <v>0.59127799999999997</v>
      </c>
      <c r="D6465" s="1">
        <v>0.101886</v>
      </c>
      <c r="E6465" s="1">
        <v>0.104939</v>
      </c>
      <c r="F6465" s="50"/>
    </row>
    <row r="6466" spans="1:6" x14ac:dyDescent="0.3">
      <c r="A6466" s="9">
        <v>6464</v>
      </c>
      <c r="B6466" s="1">
        <v>6.2468999999999997E-2</v>
      </c>
      <c r="C6466" s="1">
        <v>0.57407799999999998</v>
      </c>
      <c r="D6466" s="1">
        <v>0.25204300000000002</v>
      </c>
      <c r="E6466" s="1">
        <v>0.21709300000000001</v>
      </c>
      <c r="F6466" s="50"/>
    </row>
    <row r="6467" spans="1:6" x14ac:dyDescent="0.3">
      <c r="A6467" s="9">
        <v>6465</v>
      </c>
      <c r="B6467" s="1">
        <v>6.5686999999999995E-2</v>
      </c>
      <c r="C6467" s="1">
        <v>0.56187500000000001</v>
      </c>
      <c r="D6467" s="1">
        <v>0.399308</v>
      </c>
      <c r="E6467" s="1">
        <v>0.31495699999999999</v>
      </c>
      <c r="F6467" s="50"/>
    </row>
    <row r="6468" spans="1:6" x14ac:dyDescent="0.3">
      <c r="A6468" s="9">
        <v>6466</v>
      </c>
      <c r="B6468" s="1">
        <v>7.5055999999999998E-2</v>
      </c>
      <c r="C6468" s="1">
        <v>0.55498999999999998</v>
      </c>
      <c r="D6468" s="1">
        <v>0.52748300000000004</v>
      </c>
      <c r="E6468" s="1">
        <v>0.39272299999999999</v>
      </c>
      <c r="F6468" s="50"/>
    </row>
    <row r="6469" spans="1:6" x14ac:dyDescent="0.3">
      <c r="A6469" s="9">
        <v>6467</v>
      </c>
      <c r="B6469" s="1">
        <v>7.6952999999999994E-2</v>
      </c>
      <c r="C6469" s="1">
        <v>0.55177699999999996</v>
      </c>
      <c r="D6469" s="1">
        <v>0.59101899999999996</v>
      </c>
      <c r="E6469" s="1">
        <v>0.450845</v>
      </c>
      <c r="F6469" s="50"/>
    </row>
    <row r="6470" spans="1:6" x14ac:dyDescent="0.3">
      <c r="A6470" s="9">
        <v>6468</v>
      </c>
      <c r="B6470" s="1">
        <v>7.7448000000000003E-2</v>
      </c>
      <c r="C6470" s="1">
        <v>0.54588899999999996</v>
      </c>
      <c r="D6470" s="1">
        <v>0.60443199999999997</v>
      </c>
      <c r="E6470" s="1">
        <v>0.462924</v>
      </c>
      <c r="F6470" s="50"/>
    </row>
    <row r="6471" spans="1:6" x14ac:dyDescent="0.3">
      <c r="A6471" s="9">
        <v>6469</v>
      </c>
      <c r="B6471" s="1">
        <v>7.9396999999999995E-2</v>
      </c>
      <c r="C6471" s="1">
        <v>0.53244499999999995</v>
      </c>
      <c r="D6471" s="1">
        <v>0.57259899999999997</v>
      </c>
      <c r="E6471" s="1">
        <v>0.42734100000000003</v>
      </c>
      <c r="F6471" s="50"/>
    </row>
    <row r="6472" spans="1:6" x14ac:dyDescent="0.3">
      <c r="A6472" s="9">
        <v>6470</v>
      </c>
      <c r="B6472" s="1">
        <v>8.004E-2</v>
      </c>
      <c r="C6472" s="1">
        <v>0.51533499999999999</v>
      </c>
      <c r="D6472" s="1">
        <v>0.49774299999999999</v>
      </c>
      <c r="E6472" s="1">
        <v>0.35598200000000002</v>
      </c>
      <c r="F6472" s="50"/>
    </row>
    <row r="6473" spans="1:6" x14ac:dyDescent="0.3">
      <c r="A6473" s="9">
        <v>6471</v>
      </c>
      <c r="B6473" s="1">
        <v>7.7593999999999996E-2</v>
      </c>
      <c r="C6473" s="1">
        <v>0.49969799999999998</v>
      </c>
      <c r="D6473" s="1">
        <v>0.381054</v>
      </c>
      <c r="E6473" s="1">
        <v>0.24363399999999999</v>
      </c>
      <c r="F6473" s="50"/>
    </row>
    <row r="6474" spans="1:6" x14ac:dyDescent="0.3">
      <c r="A6474" s="9">
        <v>6472</v>
      </c>
      <c r="B6474" s="1">
        <v>6.5638000000000002E-2</v>
      </c>
      <c r="C6474" s="1">
        <v>0.48053400000000002</v>
      </c>
      <c r="D6474" s="1">
        <v>0.229909</v>
      </c>
      <c r="E6474" s="1">
        <v>0.12206699999999999</v>
      </c>
      <c r="F6474" s="50"/>
    </row>
    <row r="6475" spans="1:6" x14ac:dyDescent="0.3">
      <c r="A6475" s="9">
        <v>6473</v>
      </c>
      <c r="B6475" s="1">
        <v>5.1196999999999999E-2</v>
      </c>
      <c r="C6475" s="1">
        <v>0.46942899999999999</v>
      </c>
      <c r="D6475" s="1">
        <v>7.9083000000000001E-2</v>
      </c>
      <c r="E6475" s="1">
        <v>1.7926000000000001E-2</v>
      </c>
      <c r="F6475" s="50"/>
    </row>
    <row r="6476" spans="1:6" x14ac:dyDescent="0.3">
      <c r="A6476" s="9">
        <v>6474</v>
      </c>
      <c r="B6476" s="1">
        <v>4.8075E-2</v>
      </c>
      <c r="C6476" s="1">
        <v>0.46510400000000002</v>
      </c>
      <c r="D6476" s="1">
        <v>7.7000000000000001E-5</v>
      </c>
      <c r="E6476" s="1">
        <v>0</v>
      </c>
      <c r="F6476" s="50"/>
    </row>
    <row r="6477" spans="1:6" x14ac:dyDescent="0.3">
      <c r="A6477" s="9">
        <v>6475</v>
      </c>
      <c r="B6477" s="1">
        <v>4.752E-2</v>
      </c>
      <c r="C6477" s="1">
        <v>0.46773500000000001</v>
      </c>
      <c r="D6477" s="1">
        <v>0</v>
      </c>
      <c r="E6477" s="1">
        <v>0</v>
      </c>
      <c r="F6477" s="50"/>
    </row>
    <row r="6478" spans="1:6" x14ac:dyDescent="0.3">
      <c r="A6478" s="9">
        <v>6476</v>
      </c>
      <c r="B6478" s="1">
        <v>4.8939000000000003E-2</v>
      </c>
      <c r="C6478" s="1">
        <v>0.47202499999999997</v>
      </c>
      <c r="D6478" s="1">
        <v>0</v>
      </c>
      <c r="E6478" s="1">
        <v>0</v>
      </c>
      <c r="F6478" s="50"/>
    </row>
    <row r="6479" spans="1:6" x14ac:dyDescent="0.3">
      <c r="A6479" s="9">
        <v>6477</v>
      </c>
      <c r="B6479" s="1">
        <v>5.2143000000000002E-2</v>
      </c>
      <c r="C6479" s="1">
        <v>0.475109</v>
      </c>
      <c r="D6479" s="1">
        <v>0</v>
      </c>
      <c r="E6479" s="1">
        <v>0</v>
      </c>
      <c r="F6479" s="50"/>
    </row>
    <row r="6480" spans="1:6" x14ac:dyDescent="0.3">
      <c r="A6480" s="9">
        <v>6478</v>
      </c>
      <c r="B6480" s="1">
        <v>5.6979000000000002E-2</v>
      </c>
      <c r="C6480" s="1">
        <v>0.48985000000000001</v>
      </c>
      <c r="D6480" s="1">
        <v>0</v>
      </c>
      <c r="E6480" s="1">
        <v>0</v>
      </c>
      <c r="F6480" s="50"/>
    </row>
    <row r="6481" spans="1:6" x14ac:dyDescent="0.3">
      <c r="A6481" s="9">
        <v>6479</v>
      </c>
      <c r="B6481" s="1">
        <v>6.3705999999999999E-2</v>
      </c>
      <c r="C6481" s="1">
        <v>0.49823699999999999</v>
      </c>
      <c r="D6481" s="1">
        <v>0</v>
      </c>
      <c r="E6481" s="1">
        <v>0</v>
      </c>
      <c r="F6481" s="50"/>
    </row>
    <row r="6482" spans="1:6" x14ac:dyDescent="0.3">
      <c r="A6482" s="9">
        <v>6480</v>
      </c>
      <c r="B6482" s="1">
        <v>7.0795999999999998E-2</v>
      </c>
      <c r="C6482" s="1">
        <v>0.49241000000000001</v>
      </c>
      <c r="D6482" s="1">
        <v>0</v>
      </c>
      <c r="E6482" s="1">
        <v>0</v>
      </c>
      <c r="F6482" s="50"/>
    </row>
    <row r="6483" spans="1:6" x14ac:dyDescent="0.3">
      <c r="A6483" s="9">
        <v>6481</v>
      </c>
      <c r="B6483" s="1">
        <v>7.9128000000000004E-2</v>
      </c>
      <c r="C6483" s="1">
        <v>0.48756100000000002</v>
      </c>
      <c r="D6483" s="1">
        <v>0</v>
      </c>
      <c r="E6483" s="1">
        <v>0</v>
      </c>
      <c r="F6483" s="50"/>
    </row>
    <row r="6484" spans="1:6" x14ac:dyDescent="0.3">
      <c r="A6484" s="9">
        <v>6482</v>
      </c>
      <c r="B6484" s="1">
        <v>8.7859999999999994E-2</v>
      </c>
      <c r="C6484" s="1">
        <v>0.49009000000000003</v>
      </c>
      <c r="D6484" s="1">
        <v>0</v>
      </c>
      <c r="E6484" s="1">
        <v>0</v>
      </c>
      <c r="F6484" s="50"/>
    </row>
    <row r="6485" spans="1:6" x14ac:dyDescent="0.3">
      <c r="A6485" s="9">
        <v>6483</v>
      </c>
      <c r="B6485" s="1">
        <v>9.4808000000000003E-2</v>
      </c>
      <c r="C6485" s="1">
        <v>0.49414000000000002</v>
      </c>
      <c r="D6485" s="1">
        <v>0</v>
      </c>
      <c r="E6485" s="1">
        <v>0</v>
      </c>
      <c r="F6485" s="50"/>
    </row>
    <row r="6486" spans="1:6" x14ac:dyDescent="0.3">
      <c r="A6486" s="9">
        <v>6484</v>
      </c>
      <c r="B6486" s="1">
        <v>9.6860000000000002E-2</v>
      </c>
      <c r="C6486" s="1">
        <v>0.48985499999999998</v>
      </c>
      <c r="D6486" s="1">
        <v>0</v>
      </c>
      <c r="E6486" s="1">
        <v>0</v>
      </c>
      <c r="F6486" s="50"/>
    </row>
    <row r="6487" spans="1:6" x14ac:dyDescent="0.3">
      <c r="A6487" s="9">
        <v>6485</v>
      </c>
      <c r="B6487" s="1">
        <v>9.4772999999999996E-2</v>
      </c>
      <c r="C6487" s="1">
        <v>0.486286</v>
      </c>
      <c r="D6487" s="1">
        <v>0</v>
      </c>
      <c r="E6487" s="1">
        <v>0</v>
      </c>
      <c r="F6487" s="50"/>
    </row>
    <row r="6488" spans="1:6" x14ac:dyDescent="0.3">
      <c r="A6488" s="9">
        <v>6486</v>
      </c>
      <c r="B6488" s="1">
        <v>9.0843999999999994E-2</v>
      </c>
      <c r="C6488" s="1">
        <v>0.48288799999999998</v>
      </c>
      <c r="D6488" s="1">
        <v>6.5830000000000003E-3</v>
      </c>
      <c r="E6488" s="1">
        <v>5.587E-3</v>
      </c>
      <c r="F6488" s="50"/>
    </row>
    <row r="6489" spans="1:6" x14ac:dyDescent="0.3">
      <c r="A6489" s="9">
        <v>6487</v>
      </c>
      <c r="B6489" s="1">
        <v>8.2133999999999999E-2</v>
      </c>
      <c r="C6489" s="1">
        <v>0.48049700000000001</v>
      </c>
      <c r="D6489" s="1">
        <v>0.10018100000000001</v>
      </c>
      <c r="E6489" s="1">
        <v>5.9436999999999997E-2</v>
      </c>
      <c r="F6489" s="50"/>
    </row>
    <row r="6490" spans="1:6" x14ac:dyDescent="0.3">
      <c r="A6490" s="9">
        <v>6488</v>
      </c>
      <c r="B6490" s="1">
        <v>5.8796000000000001E-2</v>
      </c>
      <c r="C6490" s="1">
        <v>0.47674699999999998</v>
      </c>
      <c r="D6490" s="1">
        <v>0.26467400000000002</v>
      </c>
      <c r="E6490" s="1">
        <v>0.16036700000000001</v>
      </c>
      <c r="F6490" s="50"/>
    </row>
    <row r="6491" spans="1:6" x14ac:dyDescent="0.3">
      <c r="A6491" s="9">
        <v>6489</v>
      </c>
      <c r="B6491" s="1">
        <v>4.99E-2</v>
      </c>
      <c r="C6491" s="1">
        <v>0.46948699999999999</v>
      </c>
      <c r="D6491" s="1">
        <v>0.40540399999999999</v>
      </c>
      <c r="E6491" s="1">
        <v>0.25407000000000002</v>
      </c>
      <c r="F6491" s="50"/>
    </row>
    <row r="6492" spans="1:6" x14ac:dyDescent="0.3">
      <c r="A6492" s="9">
        <v>6490</v>
      </c>
      <c r="B6492" s="1">
        <v>6.1581999999999998E-2</v>
      </c>
      <c r="C6492" s="1">
        <v>0.45700200000000002</v>
      </c>
      <c r="D6492" s="1">
        <v>0.49457699999999999</v>
      </c>
      <c r="E6492" s="1">
        <v>0.31296499999999999</v>
      </c>
      <c r="F6492" s="50"/>
    </row>
    <row r="6493" spans="1:6" x14ac:dyDescent="0.3">
      <c r="A6493" s="9">
        <v>6491</v>
      </c>
      <c r="B6493" s="1">
        <v>6.3177999999999998E-2</v>
      </c>
      <c r="C6493" s="1">
        <v>0.442525</v>
      </c>
      <c r="D6493" s="1">
        <v>0.53394399999999997</v>
      </c>
      <c r="E6493" s="1">
        <v>0.33657500000000001</v>
      </c>
      <c r="F6493" s="50"/>
    </row>
    <row r="6494" spans="1:6" x14ac:dyDescent="0.3">
      <c r="A6494" s="9">
        <v>6492</v>
      </c>
      <c r="B6494" s="1">
        <v>5.9274E-2</v>
      </c>
      <c r="C6494" s="1">
        <v>0.43094199999999999</v>
      </c>
      <c r="D6494" s="1">
        <v>0.52417599999999998</v>
      </c>
      <c r="E6494" s="1">
        <v>0.32176399999999999</v>
      </c>
      <c r="F6494" s="50"/>
    </row>
    <row r="6495" spans="1:6" x14ac:dyDescent="0.3">
      <c r="A6495" s="9">
        <v>6493</v>
      </c>
      <c r="B6495" s="1">
        <v>5.4089999999999999E-2</v>
      </c>
      <c r="C6495" s="1">
        <v>0.42211500000000002</v>
      </c>
      <c r="D6495" s="1">
        <v>0.46790500000000002</v>
      </c>
      <c r="E6495" s="1">
        <v>0.27628799999999998</v>
      </c>
      <c r="F6495" s="50"/>
    </row>
    <row r="6496" spans="1:6" x14ac:dyDescent="0.3">
      <c r="A6496" s="9">
        <v>6494</v>
      </c>
      <c r="B6496" s="1">
        <v>4.7487000000000001E-2</v>
      </c>
      <c r="C6496" s="1">
        <v>0.41470099999999999</v>
      </c>
      <c r="D6496" s="1">
        <v>0.379108</v>
      </c>
      <c r="E6496" s="1">
        <v>0.230105</v>
      </c>
      <c r="F6496" s="50"/>
    </row>
    <row r="6497" spans="1:6" x14ac:dyDescent="0.3">
      <c r="A6497" s="9">
        <v>6495</v>
      </c>
      <c r="B6497" s="1">
        <v>4.0053999999999999E-2</v>
      </c>
      <c r="C6497" s="1">
        <v>0.40798400000000001</v>
      </c>
      <c r="D6497" s="1">
        <v>0.26854899999999998</v>
      </c>
      <c r="E6497" s="1">
        <v>0.166351</v>
      </c>
      <c r="F6497" s="50"/>
    </row>
    <row r="6498" spans="1:6" x14ac:dyDescent="0.3">
      <c r="A6498" s="9">
        <v>6496</v>
      </c>
      <c r="B6498" s="1">
        <v>2.9384E-2</v>
      </c>
      <c r="C6498" s="1">
        <v>0.40743299999999999</v>
      </c>
      <c r="D6498" s="1">
        <v>0.14361199999999999</v>
      </c>
      <c r="E6498" s="1">
        <v>7.3760000000000006E-2</v>
      </c>
      <c r="F6498" s="50"/>
    </row>
    <row r="6499" spans="1:6" x14ac:dyDescent="0.3">
      <c r="A6499" s="9">
        <v>6497</v>
      </c>
      <c r="B6499" s="1">
        <v>2.4107E-2</v>
      </c>
      <c r="C6499" s="1">
        <v>0.416634</v>
      </c>
      <c r="D6499" s="1">
        <v>3.7963999999999998E-2</v>
      </c>
      <c r="E6499" s="1">
        <v>6.2009999999999999E-3</v>
      </c>
      <c r="F6499" s="50"/>
    </row>
    <row r="6500" spans="1:6" x14ac:dyDescent="0.3">
      <c r="A6500" s="9">
        <v>6498</v>
      </c>
      <c r="B6500" s="1">
        <v>3.0263999999999999E-2</v>
      </c>
      <c r="C6500" s="1">
        <v>0.424398</v>
      </c>
      <c r="D6500" s="1">
        <v>2.0000000000000002E-5</v>
      </c>
      <c r="E6500" s="1">
        <v>0</v>
      </c>
      <c r="F6500" s="50"/>
    </row>
    <row r="6501" spans="1:6" x14ac:dyDescent="0.3">
      <c r="A6501" s="9">
        <v>6499</v>
      </c>
      <c r="B6501" s="1">
        <v>4.1527000000000001E-2</v>
      </c>
      <c r="C6501" s="1">
        <v>0.42574800000000002</v>
      </c>
      <c r="D6501" s="1">
        <v>0</v>
      </c>
      <c r="E6501" s="1">
        <v>0</v>
      </c>
      <c r="F6501" s="50"/>
    </row>
    <row r="6502" spans="1:6" x14ac:dyDescent="0.3">
      <c r="A6502" s="9">
        <v>6500</v>
      </c>
      <c r="B6502" s="1">
        <v>5.2214999999999998E-2</v>
      </c>
      <c r="C6502" s="1">
        <v>0.42341299999999998</v>
      </c>
      <c r="D6502" s="1">
        <v>0</v>
      </c>
      <c r="E6502" s="1">
        <v>0</v>
      </c>
      <c r="F6502" s="50"/>
    </row>
    <row r="6503" spans="1:6" x14ac:dyDescent="0.3">
      <c r="A6503" s="9">
        <v>6501</v>
      </c>
      <c r="B6503" s="1">
        <v>5.9324000000000002E-2</v>
      </c>
      <c r="C6503" s="1">
        <v>0.42003400000000002</v>
      </c>
      <c r="D6503" s="1">
        <v>0</v>
      </c>
      <c r="E6503" s="1">
        <v>0</v>
      </c>
      <c r="F6503" s="50"/>
    </row>
    <row r="6504" spans="1:6" x14ac:dyDescent="0.3">
      <c r="A6504" s="9">
        <v>6502</v>
      </c>
      <c r="B6504" s="1">
        <v>6.1412000000000001E-2</v>
      </c>
      <c r="C6504" s="1">
        <v>0.42056500000000002</v>
      </c>
      <c r="D6504" s="1">
        <v>0</v>
      </c>
      <c r="E6504" s="1">
        <v>0</v>
      </c>
      <c r="F6504" s="50"/>
    </row>
    <row r="6505" spans="1:6" x14ac:dyDescent="0.3">
      <c r="A6505" s="9">
        <v>6503</v>
      </c>
      <c r="B6505" s="1">
        <v>6.1279E-2</v>
      </c>
      <c r="C6505" s="1">
        <v>0.42039199999999999</v>
      </c>
      <c r="D6505" s="1">
        <v>0</v>
      </c>
      <c r="E6505" s="1">
        <v>0</v>
      </c>
      <c r="F6505" s="50"/>
    </row>
    <row r="6506" spans="1:6" x14ac:dyDescent="0.3">
      <c r="A6506" s="9">
        <v>6504</v>
      </c>
      <c r="B6506" s="1">
        <v>6.0713000000000003E-2</v>
      </c>
      <c r="C6506" s="1">
        <v>0.41641800000000001</v>
      </c>
      <c r="D6506" s="1">
        <v>0</v>
      </c>
      <c r="E6506" s="1">
        <v>0</v>
      </c>
      <c r="F6506" s="50"/>
    </row>
    <row r="6507" spans="1:6" x14ac:dyDescent="0.3">
      <c r="A6507" s="9">
        <v>6505</v>
      </c>
      <c r="B6507" s="1">
        <v>6.0682E-2</v>
      </c>
      <c r="C6507" s="1">
        <v>0.40961599999999998</v>
      </c>
      <c r="D6507" s="1">
        <v>0</v>
      </c>
      <c r="E6507" s="1">
        <v>0</v>
      </c>
      <c r="F6507" s="50"/>
    </row>
    <row r="6508" spans="1:6" x14ac:dyDescent="0.3">
      <c r="A6508" s="9">
        <v>6506</v>
      </c>
      <c r="B6508" s="1">
        <v>6.0847999999999999E-2</v>
      </c>
      <c r="C6508" s="1">
        <v>0.402111</v>
      </c>
      <c r="D6508" s="1">
        <v>0</v>
      </c>
      <c r="E6508" s="1">
        <v>0</v>
      </c>
      <c r="F6508" s="50"/>
    </row>
    <row r="6509" spans="1:6" x14ac:dyDescent="0.3">
      <c r="A6509" s="9">
        <v>6507</v>
      </c>
      <c r="B6509" s="1">
        <v>6.1032999999999997E-2</v>
      </c>
      <c r="C6509" s="1">
        <v>0.39514500000000002</v>
      </c>
      <c r="D6509" s="1">
        <v>0</v>
      </c>
      <c r="E6509" s="1">
        <v>0</v>
      </c>
      <c r="F6509" s="50"/>
    </row>
    <row r="6510" spans="1:6" x14ac:dyDescent="0.3">
      <c r="A6510" s="9">
        <v>6508</v>
      </c>
      <c r="B6510" s="1">
        <v>5.6466000000000002E-2</v>
      </c>
      <c r="C6510" s="1">
        <v>0.38617499999999999</v>
      </c>
      <c r="D6510" s="1">
        <v>0</v>
      </c>
      <c r="E6510" s="1">
        <v>0</v>
      </c>
      <c r="F6510" s="50"/>
    </row>
    <row r="6511" spans="1:6" x14ac:dyDescent="0.3">
      <c r="A6511" s="9">
        <v>6509</v>
      </c>
      <c r="B6511" s="1">
        <v>5.1088000000000001E-2</v>
      </c>
      <c r="C6511" s="1">
        <v>0.37460100000000002</v>
      </c>
      <c r="D6511" s="1">
        <v>0</v>
      </c>
      <c r="E6511" s="1">
        <v>0</v>
      </c>
      <c r="F6511" s="50"/>
    </row>
    <row r="6512" spans="1:6" x14ac:dyDescent="0.3">
      <c r="A6512" s="9">
        <v>6510</v>
      </c>
      <c r="B6512" s="1">
        <v>4.7656999999999998E-2</v>
      </c>
      <c r="C6512" s="1">
        <v>0.36424499999999999</v>
      </c>
      <c r="D6512" s="1">
        <v>2.7799999999999999E-3</v>
      </c>
      <c r="E6512" s="1">
        <v>1.0877E-2</v>
      </c>
      <c r="F6512" s="50"/>
    </row>
    <row r="6513" spans="1:6" x14ac:dyDescent="0.3">
      <c r="A6513" s="9">
        <v>6511</v>
      </c>
      <c r="B6513" s="1">
        <v>4.2659999999999997E-2</v>
      </c>
      <c r="C6513" s="1">
        <v>0.353796</v>
      </c>
      <c r="D6513" s="1">
        <v>7.5073000000000001E-2</v>
      </c>
      <c r="E6513" s="1">
        <v>9.9361000000000005E-2</v>
      </c>
      <c r="F6513" s="50"/>
    </row>
    <row r="6514" spans="1:6" x14ac:dyDescent="0.3">
      <c r="A6514" s="9">
        <v>6512</v>
      </c>
      <c r="B6514" s="1">
        <v>3.2536000000000002E-2</v>
      </c>
      <c r="C6514" s="1">
        <v>0.34050999999999998</v>
      </c>
      <c r="D6514" s="1">
        <v>0.208199</v>
      </c>
      <c r="E6514" s="1">
        <v>0.231958</v>
      </c>
      <c r="F6514" s="50"/>
    </row>
    <row r="6515" spans="1:6" x14ac:dyDescent="0.3">
      <c r="A6515" s="9">
        <v>6513</v>
      </c>
      <c r="B6515" s="1">
        <v>2.7158000000000002E-2</v>
      </c>
      <c r="C6515" s="1">
        <v>0.32442700000000002</v>
      </c>
      <c r="D6515" s="1">
        <v>0.33873999999999999</v>
      </c>
      <c r="E6515" s="1">
        <v>0.31684099999999998</v>
      </c>
      <c r="F6515" s="50"/>
    </row>
    <row r="6516" spans="1:6" x14ac:dyDescent="0.3">
      <c r="A6516" s="9">
        <v>6514</v>
      </c>
      <c r="B6516" s="1">
        <v>3.2067999999999999E-2</v>
      </c>
      <c r="C6516" s="1">
        <v>0.30656600000000001</v>
      </c>
      <c r="D6516" s="1">
        <v>0.42959599999999998</v>
      </c>
      <c r="E6516" s="1">
        <v>0.36024899999999999</v>
      </c>
      <c r="F6516" s="50"/>
    </row>
    <row r="6517" spans="1:6" x14ac:dyDescent="0.3">
      <c r="A6517" s="9">
        <v>6515</v>
      </c>
      <c r="B6517" s="1">
        <v>4.1730000000000003E-2</v>
      </c>
      <c r="C6517" s="1">
        <v>0.28699599999999997</v>
      </c>
      <c r="D6517" s="1">
        <v>0.471688</v>
      </c>
      <c r="E6517" s="1">
        <v>0.38516499999999998</v>
      </c>
      <c r="F6517" s="50"/>
    </row>
    <row r="6518" spans="1:6" x14ac:dyDescent="0.3">
      <c r="A6518" s="9">
        <v>6516</v>
      </c>
      <c r="B6518" s="1">
        <v>4.8570000000000002E-2</v>
      </c>
      <c r="C6518" s="1">
        <v>0.26308300000000001</v>
      </c>
      <c r="D6518" s="1">
        <v>0.46294000000000002</v>
      </c>
      <c r="E6518" s="1">
        <v>0.39499099999999998</v>
      </c>
      <c r="F6518" s="50"/>
    </row>
    <row r="6519" spans="1:6" x14ac:dyDescent="0.3">
      <c r="A6519" s="9">
        <v>6517</v>
      </c>
      <c r="B6519" s="1">
        <v>5.2325999999999998E-2</v>
      </c>
      <c r="C6519" s="1">
        <v>0.23844099999999999</v>
      </c>
      <c r="D6519" s="1">
        <v>0.41056199999999998</v>
      </c>
      <c r="E6519" s="1">
        <v>0.38052200000000003</v>
      </c>
      <c r="F6519" s="50"/>
    </row>
    <row r="6520" spans="1:6" x14ac:dyDescent="0.3">
      <c r="A6520" s="9">
        <v>6518</v>
      </c>
      <c r="B6520" s="1">
        <v>5.2548999999999998E-2</v>
      </c>
      <c r="C6520" s="1">
        <v>0.210068</v>
      </c>
      <c r="D6520" s="1">
        <v>0.32723799999999997</v>
      </c>
      <c r="E6520" s="1">
        <v>0.32585700000000001</v>
      </c>
      <c r="F6520" s="50"/>
    </row>
    <row r="6521" spans="1:6" x14ac:dyDescent="0.3">
      <c r="A6521" s="9">
        <v>6519</v>
      </c>
      <c r="B6521" s="1">
        <v>4.8297E-2</v>
      </c>
      <c r="C6521" s="1">
        <v>0.17885400000000001</v>
      </c>
      <c r="D6521" s="1">
        <v>0.21715699999999999</v>
      </c>
      <c r="E6521" s="1">
        <v>0.229404</v>
      </c>
      <c r="F6521" s="50"/>
    </row>
    <row r="6522" spans="1:6" x14ac:dyDescent="0.3">
      <c r="A6522" s="9">
        <v>6520</v>
      </c>
      <c r="B6522" s="1">
        <v>3.6588000000000002E-2</v>
      </c>
      <c r="C6522" s="1">
        <v>0.14762900000000001</v>
      </c>
      <c r="D6522" s="1">
        <v>0.10674699999999999</v>
      </c>
      <c r="E6522" s="1">
        <v>0.109981</v>
      </c>
      <c r="F6522" s="50"/>
    </row>
    <row r="6523" spans="1:6" x14ac:dyDescent="0.3">
      <c r="A6523" s="9">
        <v>6521</v>
      </c>
      <c r="B6523" s="1">
        <v>2.9291000000000001E-2</v>
      </c>
      <c r="C6523" s="1">
        <v>0.121293</v>
      </c>
      <c r="D6523" s="1">
        <v>2.3473999999999998E-2</v>
      </c>
      <c r="E6523" s="1">
        <v>1.1361E-2</v>
      </c>
      <c r="F6523" s="50"/>
    </row>
    <row r="6524" spans="1:6" x14ac:dyDescent="0.3">
      <c r="A6524" s="9">
        <v>6522</v>
      </c>
      <c r="B6524" s="1">
        <v>2.9967000000000001E-2</v>
      </c>
      <c r="C6524" s="1">
        <v>0.10680199999999999</v>
      </c>
      <c r="D6524" s="1">
        <v>0</v>
      </c>
      <c r="E6524" s="1">
        <v>0</v>
      </c>
      <c r="F6524" s="50"/>
    </row>
    <row r="6525" spans="1:6" x14ac:dyDescent="0.3">
      <c r="A6525" s="9">
        <v>6523</v>
      </c>
      <c r="B6525" s="1">
        <v>3.3325E-2</v>
      </c>
      <c r="C6525" s="1">
        <v>0.101464</v>
      </c>
      <c r="D6525" s="1">
        <v>0</v>
      </c>
      <c r="E6525" s="1">
        <v>0</v>
      </c>
      <c r="F6525" s="50"/>
    </row>
    <row r="6526" spans="1:6" x14ac:dyDescent="0.3">
      <c r="A6526" s="9">
        <v>6524</v>
      </c>
      <c r="B6526" s="1">
        <v>3.9167E-2</v>
      </c>
      <c r="C6526" s="1">
        <v>0.10051</v>
      </c>
      <c r="D6526" s="1">
        <v>0</v>
      </c>
      <c r="E6526" s="1">
        <v>0</v>
      </c>
      <c r="F6526" s="50"/>
    </row>
    <row r="6527" spans="1:6" x14ac:dyDescent="0.3">
      <c r="A6527" s="9">
        <v>6525</v>
      </c>
      <c r="B6527" s="1">
        <v>4.6218000000000002E-2</v>
      </c>
      <c r="C6527" s="1">
        <v>9.9555000000000005E-2</v>
      </c>
      <c r="D6527" s="1">
        <v>0</v>
      </c>
      <c r="E6527" s="1">
        <v>0</v>
      </c>
      <c r="F6527" s="50"/>
    </row>
    <row r="6528" spans="1:6" x14ac:dyDescent="0.3">
      <c r="A6528" s="9">
        <v>6526</v>
      </c>
      <c r="B6528" s="1">
        <v>5.2478999999999998E-2</v>
      </c>
      <c r="C6528" s="1">
        <v>0.101067</v>
      </c>
      <c r="D6528" s="1">
        <v>0</v>
      </c>
      <c r="E6528" s="1">
        <v>0</v>
      </c>
      <c r="F6528" s="50"/>
    </row>
    <row r="6529" spans="1:6" x14ac:dyDescent="0.3">
      <c r="A6529" s="9">
        <v>6527</v>
      </c>
      <c r="B6529" s="1">
        <v>5.5634999999999997E-2</v>
      </c>
      <c r="C6529" s="1">
        <v>0.10394</v>
      </c>
      <c r="D6529" s="1">
        <v>0</v>
      </c>
      <c r="E6529" s="1">
        <v>0</v>
      </c>
      <c r="F6529" s="50"/>
    </row>
    <row r="6530" spans="1:6" x14ac:dyDescent="0.3">
      <c r="A6530" s="9">
        <v>6528</v>
      </c>
      <c r="B6530" s="1">
        <v>5.568E-2</v>
      </c>
      <c r="C6530" s="1">
        <v>0.11135200000000001</v>
      </c>
      <c r="D6530" s="1">
        <v>0</v>
      </c>
      <c r="E6530" s="1">
        <v>0</v>
      </c>
      <c r="F6530" s="50"/>
    </row>
    <row r="6531" spans="1:6" x14ac:dyDescent="0.3">
      <c r="A6531" s="9">
        <v>6529</v>
      </c>
      <c r="B6531" s="1">
        <v>5.3709E-2</v>
      </c>
      <c r="C6531" s="1">
        <v>0.125444</v>
      </c>
      <c r="D6531" s="1">
        <v>0</v>
      </c>
      <c r="E6531" s="1">
        <v>0</v>
      </c>
      <c r="F6531" s="50"/>
    </row>
    <row r="6532" spans="1:6" x14ac:dyDescent="0.3">
      <c r="A6532" s="9">
        <v>6530</v>
      </c>
      <c r="B6532" s="1">
        <v>5.0094E-2</v>
      </c>
      <c r="C6532" s="1">
        <v>0.14240800000000001</v>
      </c>
      <c r="D6532" s="1">
        <v>0</v>
      </c>
      <c r="E6532" s="1">
        <v>0</v>
      </c>
      <c r="F6532" s="50"/>
    </row>
    <row r="6533" spans="1:6" x14ac:dyDescent="0.3">
      <c r="A6533" s="9">
        <v>6531</v>
      </c>
      <c r="B6533" s="1">
        <v>4.5481000000000001E-2</v>
      </c>
      <c r="C6533" s="1">
        <v>0.16209599999999999</v>
      </c>
      <c r="D6533" s="1">
        <v>0</v>
      </c>
      <c r="E6533" s="1">
        <v>0</v>
      </c>
      <c r="F6533" s="50"/>
    </row>
    <row r="6534" spans="1:6" x14ac:dyDescent="0.3">
      <c r="A6534" s="9">
        <v>6532</v>
      </c>
      <c r="B6534" s="1">
        <v>4.2361999999999997E-2</v>
      </c>
      <c r="C6534" s="1">
        <v>0.174676</v>
      </c>
      <c r="D6534" s="1">
        <v>0</v>
      </c>
      <c r="E6534" s="1">
        <v>0</v>
      </c>
      <c r="F6534" s="50"/>
    </row>
    <row r="6535" spans="1:6" x14ac:dyDescent="0.3">
      <c r="A6535" s="9">
        <v>6533</v>
      </c>
      <c r="B6535" s="1">
        <v>4.2486999999999997E-2</v>
      </c>
      <c r="C6535" s="1">
        <v>0.187331</v>
      </c>
      <c r="D6535" s="1">
        <v>0</v>
      </c>
      <c r="E6535" s="1">
        <v>0</v>
      </c>
      <c r="F6535" s="50"/>
    </row>
    <row r="6536" spans="1:6" x14ac:dyDescent="0.3">
      <c r="A6536" s="9">
        <v>6534</v>
      </c>
      <c r="B6536" s="1">
        <v>4.4226000000000001E-2</v>
      </c>
      <c r="C6536" s="1">
        <v>0.200901</v>
      </c>
      <c r="D6536" s="1">
        <v>8.0099999999999995E-4</v>
      </c>
      <c r="E6536" s="1">
        <v>1.2491E-2</v>
      </c>
      <c r="F6536" s="50"/>
    </row>
    <row r="6537" spans="1:6" x14ac:dyDescent="0.3">
      <c r="A6537" s="9">
        <v>6535</v>
      </c>
      <c r="B6537" s="1">
        <v>4.4561999999999997E-2</v>
      </c>
      <c r="C6537" s="1">
        <v>0.211315</v>
      </c>
      <c r="D6537" s="1">
        <v>4.4859999999999997E-2</v>
      </c>
      <c r="E6537" s="1">
        <v>9.3793000000000001E-2</v>
      </c>
      <c r="F6537" s="50"/>
    </row>
    <row r="6538" spans="1:6" x14ac:dyDescent="0.3">
      <c r="A6538" s="9">
        <v>6536</v>
      </c>
      <c r="B6538" s="1">
        <v>4.2331000000000001E-2</v>
      </c>
      <c r="C6538" s="1">
        <v>0.21147199999999999</v>
      </c>
      <c r="D6538" s="1">
        <v>0.13094600000000001</v>
      </c>
      <c r="E6538" s="1">
        <v>0.24584600000000001</v>
      </c>
      <c r="F6538" s="50"/>
    </row>
    <row r="6539" spans="1:6" x14ac:dyDescent="0.3">
      <c r="A6539" s="9">
        <v>6537</v>
      </c>
      <c r="B6539" s="1">
        <v>4.6836000000000003E-2</v>
      </c>
      <c r="C6539" s="1">
        <v>0.20691300000000001</v>
      </c>
      <c r="D6539" s="1">
        <v>0.22017700000000001</v>
      </c>
      <c r="E6539" s="1">
        <v>0.37188399999999999</v>
      </c>
      <c r="F6539" s="50"/>
    </row>
    <row r="6540" spans="1:6" x14ac:dyDescent="0.3">
      <c r="A6540" s="9">
        <v>6538</v>
      </c>
      <c r="B6540" s="1">
        <v>5.8071999999999999E-2</v>
      </c>
      <c r="C6540" s="1">
        <v>0.20433299999999999</v>
      </c>
      <c r="D6540" s="1">
        <v>0.29351500000000003</v>
      </c>
      <c r="E6540" s="1">
        <v>0.459592</v>
      </c>
      <c r="F6540" s="50"/>
    </row>
    <row r="6541" spans="1:6" x14ac:dyDescent="0.3">
      <c r="A6541" s="9">
        <v>6539</v>
      </c>
      <c r="B6541" s="1">
        <v>6.6387000000000002E-2</v>
      </c>
      <c r="C6541" s="1">
        <v>0.203541</v>
      </c>
      <c r="D6541" s="1">
        <v>0.34526200000000001</v>
      </c>
      <c r="E6541" s="1">
        <v>0.49926199999999998</v>
      </c>
      <c r="F6541" s="50"/>
    </row>
    <row r="6542" spans="1:6" x14ac:dyDescent="0.3">
      <c r="A6542" s="9">
        <v>6540</v>
      </c>
      <c r="B6542" s="1">
        <v>7.0863999999999996E-2</v>
      </c>
      <c r="C6542" s="1">
        <v>0.201825</v>
      </c>
      <c r="D6542" s="1">
        <v>0.35987400000000003</v>
      </c>
      <c r="E6542" s="1">
        <v>0.49259599999999998</v>
      </c>
      <c r="F6542" s="50"/>
    </row>
    <row r="6543" spans="1:6" x14ac:dyDescent="0.3">
      <c r="A6543" s="9">
        <v>6541</v>
      </c>
      <c r="B6543" s="1">
        <v>7.1969000000000005E-2</v>
      </c>
      <c r="C6543" s="1">
        <v>0.201737</v>
      </c>
      <c r="D6543" s="1">
        <v>0.32855800000000002</v>
      </c>
      <c r="E6543" s="1">
        <v>0.44529800000000003</v>
      </c>
      <c r="F6543" s="50"/>
    </row>
    <row r="6544" spans="1:6" x14ac:dyDescent="0.3">
      <c r="A6544" s="9">
        <v>6542</v>
      </c>
      <c r="B6544" s="1">
        <v>6.8723000000000006E-2</v>
      </c>
      <c r="C6544" s="1">
        <v>0.20519899999999999</v>
      </c>
      <c r="D6544" s="1">
        <v>0.26094899999999999</v>
      </c>
      <c r="E6544" s="1">
        <v>0.35933999999999999</v>
      </c>
      <c r="F6544" s="50"/>
    </row>
    <row r="6545" spans="1:6" x14ac:dyDescent="0.3">
      <c r="A6545" s="9">
        <v>6543</v>
      </c>
      <c r="B6545" s="1">
        <v>6.1709E-2</v>
      </c>
      <c r="C6545" s="1">
        <v>0.21415400000000001</v>
      </c>
      <c r="D6545" s="1">
        <v>0.17208000000000001</v>
      </c>
      <c r="E6545" s="1">
        <v>0.24382000000000001</v>
      </c>
      <c r="F6545" s="50"/>
    </row>
    <row r="6546" spans="1:6" x14ac:dyDescent="0.3">
      <c r="A6546" s="9">
        <v>6544</v>
      </c>
      <c r="B6546" s="1">
        <v>4.7764000000000001E-2</v>
      </c>
      <c r="C6546" s="1">
        <v>0.229212</v>
      </c>
      <c r="D6546" s="1">
        <v>8.0332000000000001E-2</v>
      </c>
      <c r="E6546" s="1">
        <v>0.114632</v>
      </c>
      <c r="F6546" s="50"/>
    </row>
    <row r="6547" spans="1:6" x14ac:dyDescent="0.3">
      <c r="A6547" s="9">
        <v>6545</v>
      </c>
      <c r="B6547" s="1">
        <v>3.5715999999999998E-2</v>
      </c>
      <c r="C6547" s="1">
        <v>0.25748599999999999</v>
      </c>
      <c r="D6547" s="1">
        <v>1.669E-2</v>
      </c>
      <c r="E6547" s="1">
        <v>7.6920000000000001E-3</v>
      </c>
      <c r="F6547" s="50"/>
    </row>
    <row r="6548" spans="1:6" x14ac:dyDescent="0.3">
      <c r="A6548" s="9">
        <v>6546</v>
      </c>
      <c r="B6548" s="1">
        <v>3.2083E-2</v>
      </c>
      <c r="C6548" s="1">
        <v>0.289547</v>
      </c>
      <c r="D6548" s="1">
        <v>0</v>
      </c>
      <c r="E6548" s="1">
        <v>0</v>
      </c>
      <c r="F6548" s="50"/>
    </row>
    <row r="6549" spans="1:6" x14ac:dyDescent="0.3">
      <c r="A6549" s="9">
        <v>6547</v>
      </c>
      <c r="B6549" s="1">
        <v>3.1157000000000001E-2</v>
      </c>
      <c r="C6549" s="1">
        <v>0.31222800000000001</v>
      </c>
      <c r="D6549" s="1">
        <v>0</v>
      </c>
      <c r="E6549" s="1">
        <v>0</v>
      </c>
      <c r="F6549" s="50"/>
    </row>
    <row r="6550" spans="1:6" x14ac:dyDescent="0.3">
      <c r="A6550" s="9">
        <v>6548</v>
      </c>
      <c r="B6550" s="1">
        <v>3.2260999999999998E-2</v>
      </c>
      <c r="C6550" s="1">
        <v>0.32465899999999998</v>
      </c>
      <c r="D6550" s="1">
        <v>0</v>
      </c>
      <c r="E6550" s="1">
        <v>0</v>
      </c>
      <c r="F6550" s="50"/>
    </row>
    <row r="6551" spans="1:6" x14ac:dyDescent="0.3">
      <c r="A6551" s="9">
        <v>6549</v>
      </c>
      <c r="B6551" s="1">
        <v>3.4235000000000002E-2</v>
      </c>
      <c r="C6551" s="1">
        <v>0.32976800000000001</v>
      </c>
      <c r="D6551" s="1">
        <v>0</v>
      </c>
      <c r="E6551" s="1">
        <v>0</v>
      </c>
      <c r="F6551" s="50"/>
    </row>
    <row r="6552" spans="1:6" x14ac:dyDescent="0.3">
      <c r="A6552" s="9">
        <v>6550</v>
      </c>
      <c r="B6552" s="1">
        <v>3.7511000000000003E-2</v>
      </c>
      <c r="C6552" s="1">
        <v>0.34034500000000001</v>
      </c>
      <c r="D6552" s="1">
        <v>0</v>
      </c>
      <c r="E6552" s="1">
        <v>0</v>
      </c>
      <c r="F6552" s="50"/>
    </row>
    <row r="6553" spans="1:6" x14ac:dyDescent="0.3">
      <c r="A6553" s="9">
        <v>6551</v>
      </c>
      <c r="B6553" s="1">
        <v>3.9787999999999997E-2</v>
      </c>
      <c r="C6553" s="1">
        <v>0.34578599999999998</v>
      </c>
      <c r="D6553" s="1">
        <v>0</v>
      </c>
      <c r="E6553" s="1">
        <v>0</v>
      </c>
      <c r="F6553" s="50"/>
    </row>
    <row r="6554" spans="1:6" x14ac:dyDescent="0.3">
      <c r="A6554" s="9">
        <v>6552</v>
      </c>
      <c r="B6554" s="1">
        <v>0.04</v>
      </c>
      <c r="C6554" s="1">
        <v>0.34759299999999999</v>
      </c>
      <c r="D6554" s="1">
        <v>0</v>
      </c>
      <c r="E6554" s="1">
        <v>0</v>
      </c>
      <c r="F6554" s="50"/>
    </row>
    <row r="6555" spans="1:6" x14ac:dyDescent="0.3">
      <c r="A6555" s="9">
        <v>6553</v>
      </c>
      <c r="B6555" s="1">
        <v>3.8405000000000002E-2</v>
      </c>
      <c r="C6555" s="1">
        <v>0.34884999999999999</v>
      </c>
      <c r="D6555" s="1">
        <v>0</v>
      </c>
      <c r="E6555" s="1">
        <v>0</v>
      </c>
      <c r="F6555" s="50"/>
    </row>
    <row r="6556" spans="1:6" x14ac:dyDescent="0.3">
      <c r="A6556" s="9">
        <v>6554</v>
      </c>
      <c r="B6556" s="1">
        <v>3.5464000000000002E-2</v>
      </c>
      <c r="C6556" s="1">
        <v>0.34853200000000001</v>
      </c>
      <c r="D6556" s="1">
        <v>0</v>
      </c>
      <c r="E6556" s="1">
        <v>0</v>
      </c>
      <c r="F6556" s="50"/>
    </row>
    <row r="6557" spans="1:6" x14ac:dyDescent="0.3">
      <c r="A6557" s="9">
        <v>6555</v>
      </c>
      <c r="B6557" s="1">
        <v>3.0904999999999998E-2</v>
      </c>
      <c r="C6557" s="1">
        <v>0.34762599999999999</v>
      </c>
      <c r="D6557" s="1">
        <v>0</v>
      </c>
      <c r="E6557" s="1">
        <v>0</v>
      </c>
      <c r="F6557" s="50"/>
    </row>
    <row r="6558" spans="1:6" x14ac:dyDescent="0.3">
      <c r="A6558" s="9">
        <v>6556</v>
      </c>
      <c r="B6558" s="1">
        <v>2.5430999999999999E-2</v>
      </c>
      <c r="C6558" s="1">
        <v>0.342219</v>
      </c>
      <c r="D6558" s="1">
        <v>0</v>
      </c>
      <c r="E6558" s="1">
        <v>0</v>
      </c>
      <c r="F6558" s="50"/>
    </row>
    <row r="6559" spans="1:6" x14ac:dyDescent="0.3">
      <c r="A6559" s="9">
        <v>6557</v>
      </c>
      <c r="B6559" s="1">
        <v>2.2686000000000001E-2</v>
      </c>
      <c r="C6559" s="1">
        <v>0.34246700000000002</v>
      </c>
      <c r="D6559" s="1">
        <v>0</v>
      </c>
      <c r="E6559" s="1">
        <v>0</v>
      </c>
      <c r="F6559" s="50"/>
    </row>
    <row r="6560" spans="1:6" x14ac:dyDescent="0.3">
      <c r="A6560" s="9">
        <v>6558</v>
      </c>
      <c r="B6560" s="1">
        <v>2.2592999999999999E-2</v>
      </c>
      <c r="C6560" s="1">
        <v>0.34906900000000002</v>
      </c>
      <c r="D6560" s="1">
        <v>1.021E-3</v>
      </c>
      <c r="E6560" s="1">
        <v>4.0660000000000002E-3</v>
      </c>
      <c r="F6560" s="50"/>
    </row>
    <row r="6561" spans="1:6" x14ac:dyDescent="0.3">
      <c r="A6561" s="9">
        <v>6559</v>
      </c>
      <c r="B6561" s="1">
        <v>2.3983000000000001E-2</v>
      </c>
      <c r="C6561" s="1">
        <v>0.357045</v>
      </c>
      <c r="D6561" s="1">
        <v>6.5190999999999999E-2</v>
      </c>
      <c r="E6561" s="1">
        <v>4.9728000000000001E-2</v>
      </c>
      <c r="F6561" s="50"/>
    </row>
    <row r="6562" spans="1:6" x14ac:dyDescent="0.3">
      <c r="A6562" s="9">
        <v>6560</v>
      </c>
      <c r="B6562" s="1">
        <v>2.4719000000000001E-2</v>
      </c>
      <c r="C6562" s="1">
        <v>0.36418800000000001</v>
      </c>
      <c r="D6562" s="1">
        <v>0.19644900000000001</v>
      </c>
      <c r="E6562" s="1">
        <v>0.15338399999999999</v>
      </c>
      <c r="F6562" s="50"/>
    </row>
    <row r="6563" spans="1:6" x14ac:dyDescent="0.3">
      <c r="A6563" s="9">
        <v>6561</v>
      </c>
      <c r="B6563" s="1">
        <v>2.6879E-2</v>
      </c>
      <c r="C6563" s="1">
        <v>0.37354900000000002</v>
      </c>
      <c r="D6563" s="1">
        <v>0.33341300000000001</v>
      </c>
      <c r="E6563" s="1">
        <v>0.27215499999999998</v>
      </c>
      <c r="F6563" s="50"/>
    </row>
    <row r="6564" spans="1:6" x14ac:dyDescent="0.3">
      <c r="A6564" s="9">
        <v>6562</v>
      </c>
      <c r="B6564" s="1">
        <v>3.2894E-2</v>
      </c>
      <c r="C6564" s="1">
        <v>0.388241</v>
      </c>
      <c r="D6564" s="1">
        <v>0.42716700000000002</v>
      </c>
      <c r="E6564" s="1">
        <v>0.3659</v>
      </c>
      <c r="F6564" s="50"/>
    </row>
    <row r="6565" spans="1:6" x14ac:dyDescent="0.3">
      <c r="A6565" s="9">
        <v>6563</v>
      </c>
      <c r="B6565" s="1">
        <v>4.0891999999999998E-2</v>
      </c>
      <c r="C6565" s="1">
        <v>0.40592099999999998</v>
      </c>
      <c r="D6565" s="1">
        <v>0.48279499999999997</v>
      </c>
      <c r="E6565" s="1">
        <v>0.42473699999999998</v>
      </c>
      <c r="F6565" s="50"/>
    </row>
    <row r="6566" spans="1:6" x14ac:dyDescent="0.3">
      <c r="A6566" s="9">
        <v>6564</v>
      </c>
      <c r="B6566" s="1">
        <v>4.5914999999999997E-2</v>
      </c>
      <c r="C6566" s="1">
        <v>0.420765</v>
      </c>
      <c r="D6566" s="1">
        <v>0.49057000000000001</v>
      </c>
      <c r="E6566" s="1">
        <v>0.44004900000000002</v>
      </c>
      <c r="F6566" s="50"/>
    </row>
    <row r="6567" spans="1:6" x14ac:dyDescent="0.3">
      <c r="A6567" s="9">
        <v>6565</v>
      </c>
      <c r="B6567" s="1">
        <v>4.9256000000000001E-2</v>
      </c>
      <c r="C6567" s="1">
        <v>0.43220999999999998</v>
      </c>
      <c r="D6567" s="1">
        <v>0.44238300000000003</v>
      </c>
      <c r="E6567" s="1">
        <v>0.41119699999999998</v>
      </c>
      <c r="F6567" s="50"/>
    </row>
    <row r="6568" spans="1:6" x14ac:dyDescent="0.3">
      <c r="A6568" s="9">
        <v>6566</v>
      </c>
      <c r="B6568" s="1">
        <v>4.9798000000000002E-2</v>
      </c>
      <c r="C6568" s="1">
        <v>0.43357800000000002</v>
      </c>
      <c r="D6568" s="1">
        <v>0.36527399999999999</v>
      </c>
      <c r="E6568" s="1">
        <v>0.34048299999999998</v>
      </c>
      <c r="F6568" s="50"/>
    </row>
    <row r="6569" spans="1:6" x14ac:dyDescent="0.3">
      <c r="A6569" s="9">
        <v>6567</v>
      </c>
      <c r="B6569" s="1">
        <v>4.6679999999999999E-2</v>
      </c>
      <c r="C6569" s="1">
        <v>0.41782799999999998</v>
      </c>
      <c r="D6569" s="1">
        <v>0.25595400000000001</v>
      </c>
      <c r="E6569" s="1">
        <v>0.231238</v>
      </c>
      <c r="F6569" s="50"/>
    </row>
    <row r="6570" spans="1:6" x14ac:dyDescent="0.3">
      <c r="A6570" s="9">
        <v>6568</v>
      </c>
      <c r="B6570" s="1">
        <v>3.8330000000000003E-2</v>
      </c>
      <c r="C6570" s="1">
        <v>0.38630500000000001</v>
      </c>
      <c r="D6570" s="1">
        <v>0.13348099999999999</v>
      </c>
      <c r="E6570" s="1">
        <v>0.105629</v>
      </c>
      <c r="F6570" s="50"/>
    </row>
    <row r="6571" spans="1:6" x14ac:dyDescent="0.3">
      <c r="A6571" s="9">
        <v>6569</v>
      </c>
      <c r="B6571" s="1">
        <v>2.8990999999999999E-2</v>
      </c>
      <c r="C6571" s="1">
        <v>0.35206999999999999</v>
      </c>
      <c r="D6571" s="1">
        <v>3.09E-2</v>
      </c>
      <c r="E6571" s="1">
        <v>4.9670000000000001E-3</v>
      </c>
      <c r="F6571" s="50"/>
    </row>
    <row r="6572" spans="1:6" x14ac:dyDescent="0.3">
      <c r="A6572" s="9">
        <v>6570</v>
      </c>
      <c r="B6572" s="1">
        <v>2.5196E-2</v>
      </c>
      <c r="C6572" s="1">
        <v>0.32791700000000001</v>
      </c>
      <c r="D6572" s="1">
        <v>0</v>
      </c>
      <c r="E6572" s="1">
        <v>0</v>
      </c>
      <c r="F6572" s="50"/>
    </row>
    <row r="6573" spans="1:6" x14ac:dyDescent="0.3">
      <c r="A6573" s="9">
        <v>6571</v>
      </c>
      <c r="B6573" s="1">
        <v>2.2702E-2</v>
      </c>
      <c r="C6573" s="1">
        <v>0.31292599999999998</v>
      </c>
      <c r="D6573" s="1">
        <v>0</v>
      </c>
      <c r="E6573" s="1">
        <v>0</v>
      </c>
      <c r="F6573" s="50"/>
    </row>
    <row r="6574" spans="1:6" x14ac:dyDescent="0.3">
      <c r="A6574" s="9">
        <v>6572</v>
      </c>
      <c r="B6574" s="1">
        <v>2.0559999999999998E-2</v>
      </c>
      <c r="C6574" s="1">
        <v>0.30573499999999998</v>
      </c>
      <c r="D6574" s="1">
        <v>0</v>
      </c>
      <c r="E6574" s="1">
        <v>0</v>
      </c>
      <c r="F6574" s="50"/>
    </row>
    <row r="6575" spans="1:6" x14ac:dyDescent="0.3">
      <c r="A6575" s="9">
        <v>6573</v>
      </c>
      <c r="B6575" s="1">
        <v>1.8457000000000001E-2</v>
      </c>
      <c r="C6575" s="1">
        <v>0.30130200000000001</v>
      </c>
      <c r="D6575" s="1">
        <v>0</v>
      </c>
      <c r="E6575" s="1">
        <v>0</v>
      </c>
      <c r="F6575" s="50"/>
    </row>
    <row r="6576" spans="1:6" x14ac:dyDescent="0.3">
      <c r="A6576" s="9">
        <v>6574</v>
      </c>
      <c r="B6576" s="1">
        <v>1.7888000000000001E-2</v>
      </c>
      <c r="C6576" s="1">
        <v>0.30460399999999999</v>
      </c>
      <c r="D6576" s="1">
        <v>0</v>
      </c>
      <c r="E6576" s="1">
        <v>0</v>
      </c>
      <c r="F6576" s="50"/>
    </row>
    <row r="6577" spans="1:6" x14ac:dyDescent="0.3">
      <c r="A6577" s="9">
        <v>6575</v>
      </c>
      <c r="B6577" s="1">
        <v>1.8429000000000001E-2</v>
      </c>
      <c r="C6577" s="1">
        <v>0.31122699999999998</v>
      </c>
      <c r="D6577" s="1">
        <v>0</v>
      </c>
      <c r="E6577" s="1">
        <v>0</v>
      </c>
      <c r="F6577" s="50"/>
    </row>
    <row r="6578" spans="1:6" x14ac:dyDescent="0.3">
      <c r="A6578" s="9">
        <v>6576</v>
      </c>
      <c r="B6578" s="1">
        <v>1.9779000000000001E-2</v>
      </c>
      <c r="C6578" s="1">
        <v>0.31562699999999999</v>
      </c>
      <c r="D6578" s="1">
        <v>0</v>
      </c>
      <c r="E6578" s="1">
        <v>0</v>
      </c>
      <c r="F6578" s="50"/>
    </row>
    <row r="6579" spans="1:6" x14ac:dyDescent="0.3">
      <c r="A6579" s="9">
        <v>6577</v>
      </c>
      <c r="B6579" s="1">
        <v>2.1659999999999999E-2</v>
      </c>
      <c r="C6579" s="1">
        <v>0.31648399999999999</v>
      </c>
      <c r="D6579" s="1">
        <v>0</v>
      </c>
      <c r="E6579" s="1">
        <v>0</v>
      </c>
      <c r="F6579" s="50"/>
    </row>
    <row r="6580" spans="1:6" x14ac:dyDescent="0.3">
      <c r="A6580" s="9">
        <v>6578</v>
      </c>
      <c r="B6580" s="1">
        <v>2.3868E-2</v>
      </c>
      <c r="C6580" s="1">
        <v>0.31264700000000001</v>
      </c>
      <c r="D6580" s="1">
        <v>0</v>
      </c>
      <c r="E6580" s="1">
        <v>0</v>
      </c>
      <c r="F6580" s="50"/>
    </row>
    <row r="6581" spans="1:6" x14ac:dyDescent="0.3">
      <c r="A6581" s="9">
        <v>6579</v>
      </c>
      <c r="B6581" s="1">
        <v>2.5583999999999999E-2</v>
      </c>
      <c r="C6581" s="1">
        <v>0.31022499999999997</v>
      </c>
      <c r="D6581" s="1">
        <v>0</v>
      </c>
      <c r="E6581" s="1">
        <v>0</v>
      </c>
      <c r="F6581" s="50"/>
    </row>
    <row r="6582" spans="1:6" x14ac:dyDescent="0.3">
      <c r="A6582" s="9">
        <v>6580</v>
      </c>
      <c r="B6582" s="1">
        <v>2.4476999999999999E-2</v>
      </c>
      <c r="C6582" s="1">
        <v>0.30182300000000001</v>
      </c>
      <c r="D6582" s="1">
        <v>0</v>
      </c>
      <c r="E6582" s="1">
        <v>0</v>
      </c>
      <c r="F6582" s="50"/>
    </row>
    <row r="6583" spans="1:6" x14ac:dyDescent="0.3">
      <c r="A6583" s="9">
        <v>6581</v>
      </c>
      <c r="B6583" s="1">
        <v>2.1919999999999999E-2</v>
      </c>
      <c r="C6583" s="1">
        <v>0.29993599999999998</v>
      </c>
      <c r="D6583" s="1">
        <v>0</v>
      </c>
      <c r="E6583" s="1">
        <v>0</v>
      </c>
      <c r="F6583" s="50"/>
    </row>
    <row r="6584" spans="1:6" x14ac:dyDescent="0.3">
      <c r="A6584" s="9">
        <v>6582</v>
      </c>
      <c r="B6584" s="1">
        <v>1.9078000000000001E-2</v>
      </c>
      <c r="C6584" s="1">
        <v>0.305066</v>
      </c>
      <c r="D6584" s="1">
        <v>1.018E-3</v>
      </c>
      <c r="E6584" s="1">
        <v>5.31E-4</v>
      </c>
      <c r="F6584" s="50"/>
    </row>
    <row r="6585" spans="1:6" x14ac:dyDescent="0.3">
      <c r="A6585" s="9">
        <v>6583</v>
      </c>
      <c r="B6585" s="1">
        <v>1.5396E-2</v>
      </c>
      <c r="C6585" s="1">
        <v>0.31112800000000002</v>
      </c>
      <c r="D6585" s="1">
        <v>6.3751000000000002E-2</v>
      </c>
      <c r="E6585" s="1">
        <v>3.4958000000000003E-2</v>
      </c>
      <c r="F6585" s="50"/>
    </row>
    <row r="6586" spans="1:6" x14ac:dyDescent="0.3">
      <c r="A6586" s="9">
        <v>6584</v>
      </c>
      <c r="B6586" s="1">
        <v>1.0205000000000001E-2</v>
      </c>
      <c r="C6586" s="1">
        <v>0.31268699999999999</v>
      </c>
      <c r="D6586" s="1">
        <v>0.19461200000000001</v>
      </c>
      <c r="E6586" s="1">
        <v>0.109447</v>
      </c>
      <c r="F6586" s="50"/>
    </row>
    <row r="6587" spans="1:6" x14ac:dyDescent="0.3">
      <c r="A6587" s="9">
        <v>6585</v>
      </c>
      <c r="B6587" s="1">
        <v>7.5259999999999997E-3</v>
      </c>
      <c r="C6587" s="1">
        <v>0.30912699999999999</v>
      </c>
      <c r="D6587" s="1">
        <v>0.33712199999999998</v>
      </c>
      <c r="E6587" s="1">
        <v>0.22126000000000001</v>
      </c>
      <c r="F6587" s="50"/>
    </row>
    <row r="6588" spans="1:6" x14ac:dyDescent="0.3">
      <c r="A6588" s="9">
        <v>6586</v>
      </c>
      <c r="B6588" s="1">
        <v>6.7869999999999996E-3</v>
      </c>
      <c r="C6588" s="1">
        <v>0.29786099999999999</v>
      </c>
      <c r="D6588" s="1">
        <v>0.440664</v>
      </c>
      <c r="E6588" s="1">
        <v>0.32381399999999999</v>
      </c>
      <c r="F6588" s="50"/>
    </row>
    <row r="6589" spans="1:6" x14ac:dyDescent="0.3">
      <c r="A6589" s="9">
        <v>6587</v>
      </c>
      <c r="B6589" s="1">
        <v>6.0419999999999996E-3</v>
      </c>
      <c r="C6589" s="1">
        <v>0.27929500000000002</v>
      </c>
      <c r="D6589" s="1">
        <v>0.49501200000000001</v>
      </c>
      <c r="E6589" s="1">
        <v>0.37969199999999997</v>
      </c>
      <c r="F6589" s="50"/>
    </row>
    <row r="6590" spans="1:6" x14ac:dyDescent="0.3">
      <c r="A6590" s="9">
        <v>6588</v>
      </c>
      <c r="B6590" s="1">
        <v>5.5700000000000003E-3</v>
      </c>
      <c r="C6590" s="1">
        <v>0.25824999999999998</v>
      </c>
      <c r="D6590" s="1">
        <v>0.503139</v>
      </c>
      <c r="E6590" s="1">
        <v>0.38209199999999999</v>
      </c>
      <c r="F6590" s="50"/>
    </row>
    <row r="6591" spans="1:6" x14ac:dyDescent="0.3">
      <c r="A6591" s="9">
        <v>6589</v>
      </c>
      <c r="B6591" s="1">
        <v>5.2649999999999997E-3</v>
      </c>
      <c r="C6591" s="1">
        <v>0.23794599999999999</v>
      </c>
      <c r="D6591" s="1">
        <v>0.458758</v>
      </c>
      <c r="E6591" s="1">
        <v>0.34349499999999999</v>
      </c>
      <c r="F6591" s="50"/>
    </row>
    <row r="6592" spans="1:6" x14ac:dyDescent="0.3">
      <c r="A6592" s="9">
        <v>6590</v>
      </c>
      <c r="B6592" s="1">
        <v>5.0610000000000004E-3</v>
      </c>
      <c r="C6592" s="1">
        <v>0.226963</v>
      </c>
      <c r="D6592" s="1">
        <v>0.386687</v>
      </c>
      <c r="E6592" s="1">
        <v>0.277532</v>
      </c>
      <c r="F6592" s="50"/>
    </row>
    <row r="6593" spans="1:6" x14ac:dyDescent="0.3">
      <c r="A6593" s="9">
        <v>6591</v>
      </c>
      <c r="B6593" s="1">
        <v>5.0340000000000003E-3</v>
      </c>
      <c r="C6593" s="1">
        <v>0.22634699999999999</v>
      </c>
      <c r="D6593" s="1">
        <v>0.26471800000000001</v>
      </c>
      <c r="E6593" s="1">
        <v>0.189549</v>
      </c>
      <c r="F6593" s="50"/>
    </row>
    <row r="6594" spans="1:6" x14ac:dyDescent="0.3">
      <c r="A6594" s="9">
        <v>6592</v>
      </c>
      <c r="B6594" s="1">
        <v>5.5339999999999999E-3</v>
      </c>
      <c r="C6594" s="1">
        <v>0.228184</v>
      </c>
      <c r="D6594" s="1">
        <v>0.125634</v>
      </c>
      <c r="E6594" s="1">
        <v>8.8737999999999997E-2</v>
      </c>
      <c r="F6594" s="50"/>
    </row>
    <row r="6595" spans="1:6" x14ac:dyDescent="0.3">
      <c r="A6595" s="9">
        <v>6593</v>
      </c>
      <c r="B6595" s="1">
        <v>7.4790000000000004E-3</v>
      </c>
      <c r="C6595" s="1">
        <v>0.235543</v>
      </c>
      <c r="D6595" s="1">
        <v>2.7584999999999998E-2</v>
      </c>
      <c r="E6595" s="1">
        <v>4.5640000000000003E-3</v>
      </c>
      <c r="F6595" s="50"/>
    </row>
    <row r="6596" spans="1:6" x14ac:dyDescent="0.3">
      <c r="A6596" s="9">
        <v>6594</v>
      </c>
      <c r="B6596" s="1">
        <v>1.1592E-2</v>
      </c>
      <c r="C6596" s="1">
        <v>0.24709700000000001</v>
      </c>
      <c r="D6596" s="1">
        <v>0</v>
      </c>
      <c r="E6596" s="1">
        <v>0</v>
      </c>
      <c r="F6596" s="50"/>
    </row>
    <row r="6597" spans="1:6" x14ac:dyDescent="0.3">
      <c r="A6597" s="9">
        <v>6595</v>
      </c>
      <c r="B6597" s="1">
        <v>1.6125E-2</v>
      </c>
      <c r="C6597" s="1">
        <v>0.25804100000000002</v>
      </c>
      <c r="D6597" s="1">
        <v>0</v>
      </c>
      <c r="E6597" s="1">
        <v>0</v>
      </c>
      <c r="F6597" s="50"/>
    </row>
    <row r="6598" spans="1:6" x14ac:dyDescent="0.3">
      <c r="A6598" s="9">
        <v>6596</v>
      </c>
      <c r="B6598" s="1">
        <v>1.9841999999999999E-2</v>
      </c>
      <c r="C6598" s="1">
        <v>0.27442499999999997</v>
      </c>
      <c r="D6598" s="1">
        <v>0</v>
      </c>
      <c r="E6598" s="1">
        <v>0</v>
      </c>
      <c r="F6598" s="50"/>
    </row>
    <row r="6599" spans="1:6" x14ac:dyDescent="0.3">
      <c r="A6599" s="9">
        <v>6597</v>
      </c>
      <c r="B6599" s="1">
        <v>2.2609000000000001E-2</v>
      </c>
      <c r="C6599" s="1">
        <v>0.29640899999999998</v>
      </c>
      <c r="D6599" s="1">
        <v>0</v>
      </c>
      <c r="E6599" s="1">
        <v>0</v>
      </c>
      <c r="F6599" s="50"/>
    </row>
    <row r="6600" spans="1:6" x14ac:dyDescent="0.3">
      <c r="A6600" s="9">
        <v>6598</v>
      </c>
      <c r="B6600" s="1">
        <v>2.8060999999999999E-2</v>
      </c>
      <c r="C6600" s="1">
        <v>0.337563</v>
      </c>
      <c r="D6600" s="1">
        <v>0</v>
      </c>
      <c r="E6600" s="1">
        <v>0</v>
      </c>
      <c r="F6600" s="50"/>
    </row>
    <row r="6601" spans="1:6" x14ac:dyDescent="0.3">
      <c r="A6601" s="9">
        <v>6599</v>
      </c>
      <c r="B6601" s="1">
        <v>3.6320999999999999E-2</v>
      </c>
      <c r="C6601" s="1">
        <v>0.37613099999999999</v>
      </c>
      <c r="D6601" s="1">
        <v>0</v>
      </c>
      <c r="E6601" s="1">
        <v>0</v>
      </c>
      <c r="F6601" s="50"/>
    </row>
    <row r="6602" spans="1:6" x14ac:dyDescent="0.3">
      <c r="A6602" s="9">
        <v>6600</v>
      </c>
      <c r="B6602" s="1">
        <v>4.5033999999999998E-2</v>
      </c>
      <c r="C6602" s="1">
        <v>0.40364499999999998</v>
      </c>
      <c r="D6602" s="1">
        <v>0</v>
      </c>
      <c r="E6602" s="1">
        <v>0</v>
      </c>
      <c r="F6602" s="50"/>
    </row>
    <row r="6603" spans="1:6" x14ac:dyDescent="0.3">
      <c r="A6603" s="9">
        <v>6601</v>
      </c>
      <c r="B6603" s="1">
        <v>5.2921000000000003E-2</v>
      </c>
      <c r="C6603" s="1">
        <v>0.42292000000000002</v>
      </c>
      <c r="D6603" s="1">
        <v>0</v>
      </c>
      <c r="E6603" s="1">
        <v>0</v>
      </c>
      <c r="F6603" s="50"/>
    </row>
    <row r="6604" spans="1:6" x14ac:dyDescent="0.3">
      <c r="A6604" s="9">
        <v>6602</v>
      </c>
      <c r="B6604" s="1">
        <v>5.9841999999999999E-2</v>
      </c>
      <c r="C6604" s="1">
        <v>0.44061</v>
      </c>
      <c r="D6604" s="1">
        <v>0</v>
      </c>
      <c r="E6604" s="1">
        <v>0</v>
      </c>
      <c r="F6604" s="50"/>
    </row>
    <row r="6605" spans="1:6" x14ac:dyDescent="0.3">
      <c r="A6605" s="9">
        <v>6603</v>
      </c>
      <c r="B6605" s="1">
        <v>6.5523999999999999E-2</v>
      </c>
      <c r="C6605" s="1">
        <v>0.46174700000000002</v>
      </c>
      <c r="D6605" s="1">
        <v>0</v>
      </c>
      <c r="E6605" s="1">
        <v>0</v>
      </c>
      <c r="F6605" s="50"/>
    </row>
    <row r="6606" spans="1:6" x14ac:dyDescent="0.3">
      <c r="A6606" s="9">
        <v>6604</v>
      </c>
      <c r="B6606" s="1">
        <v>6.4921999999999994E-2</v>
      </c>
      <c r="C6606" s="1">
        <v>0.47237600000000002</v>
      </c>
      <c r="D6606" s="1">
        <v>0</v>
      </c>
      <c r="E6606" s="1">
        <v>0</v>
      </c>
      <c r="F6606" s="50"/>
    </row>
    <row r="6607" spans="1:6" x14ac:dyDescent="0.3">
      <c r="A6607" s="9">
        <v>6605</v>
      </c>
      <c r="B6607" s="1">
        <v>6.1496000000000002E-2</v>
      </c>
      <c r="C6607" s="1">
        <v>0.48717700000000003</v>
      </c>
      <c r="D6607" s="1">
        <v>0</v>
      </c>
      <c r="E6607" s="1">
        <v>0</v>
      </c>
      <c r="F6607" s="50"/>
    </row>
    <row r="6608" spans="1:6" x14ac:dyDescent="0.3">
      <c r="A6608" s="9">
        <v>6606</v>
      </c>
      <c r="B6608" s="1">
        <v>5.9187999999999998E-2</v>
      </c>
      <c r="C6608" s="1">
        <v>0.50920799999999999</v>
      </c>
      <c r="D6608" s="1">
        <v>1.052E-3</v>
      </c>
      <c r="E6608" s="1">
        <v>2.0309999999999998E-3</v>
      </c>
      <c r="F6608" s="50"/>
    </row>
    <row r="6609" spans="1:6" x14ac:dyDescent="0.3">
      <c r="A6609" s="9">
        <v>6607</v>
      </c>
      <c r="B6609" s="1">
        <v>5.3057E-2</v>
      </c>
      <c r="C6609" s="1">
        <v>0.53307599999999999</v>
      </c>
      <c r="D6609" s="1">
        <v>7.1923000000000001E-2</v>
      </c>
      <c r="E6609" s="1">
        <v>3.9447000000000003E-2</v>
      </c>
      <c r="F6609" s="50"/>
    </row>
    <row r="6610" spans="1:6" x14ac:dyDescent="0.3">
      <c r="A6610" s="9">
        <v>6608</v>
      </c>
      <c r="B6610" s="1">
        <v>3.9127000000000002E-2</v>
      </c>
      <c r="C6610" s="1">
        <v>0.55505400000000005</v>
      </c>
      <c r="D6610" s="1">
        <v>0.226879</v>
      </c>
      <c r="E6610" s="1">
        <v>0.110889</v>
      </c>
      <c r="F6610" s="50"/>
    </row>
    <row r="6611" spans="1:6" x14ac:dyDescent="0.3">
      <c r="A6611" s="9">
        <v>6609</v>
      </c>
      <c r="B6611" s="1">
        <v>3.6208999999999998E-2</v>
      </c>
      <c r="C6611" s="1">
        <v>0.57674899999999996</v>
      </c>
      <c r="D6611" s="1">
        <v>0.38322499999999998</v>
      </c>
      <c r="E6611" s="1">
        <v>0.20797599999999999</v>
      </c>
      <c r="F6611" s="50"/>
    </row>
    <row r="6612" spans="1:6" x14ac:dyDescent="0.3">
      <c r="A6612" s="9">
        <v>6610</v>
      </c>
      <c r="B6612" s="1">
        <v>4.5322000000000001E-2</v>
      </c>
      <c r="C6612" s="1">
        <v>0.60028899999999996</v>
      </c>
      <c r="D6612" s="1">
        <v>0.49715399999999998</v>
      </c>
      <c r="E6612" s="1">
        <v>0.28696199999999999</v>
      </c>
      <c r="F6612" s="50"/>
    </row>
    <row r="6613" spans="1:6" x14ac:dyDescent="0.3">
      <c r="A6613" s="9">
        <v>6611</v>
      </c>
      <c r="B6613" s="1">
        <v>4.8094999999999999E-2</v>
      </c>
      <c r="C6613" s="1">
        <v>0.62273400000000001</v>
      </c>
      <c r="D6613" s="1">
        <v>0.55374400000000001</v>
      </c>
      <c r="E6613" s="1">
        <v>0.35044500000000001</v>
      </c>
      <c r="F6613" s="50"/>
    </row>
    <row r="6614" spans="1:6" x14ac:dyDescent="0.3">
      <c r="A6614" s="9">
        <v>6612</v>
      </c>
      <c r="B6614" s="1">
        <v>4.7663999999999998E-2</v>
      </c>
      <c r="C6614" s="1">
        <v>0.64277099999999998</v>
      </c>
      <c r="D6614" s="1">
        <v>0.56508499999999995</v>
      </c>
      <c r="E6614" s="1">
        <v>0.35650799999999999</v>
      </c>
      <c r="F6614" s="50"/>
    </row>
    <row r="6615" spans="1:6" x14ac:dyDescent="0.3">
      <c r="A6615" s="9">
        <v>6613</v>
      </c>
      <c r="B6615" s="1">
        <v>4.5973E-2</v>
      </c>
      <c r="C6615" s="1">
        <v>0.65484699999999996</v>
      </c>
      <c r="D6615" s="1">
        <v>0.53170499999999998</v>
      </c>
      <c r="E6615" s="1">
        <v>0.31348700000000002</v>
      </c>
      <c r="F6615" s="50"/>
    </row>
    <row r="6616" spans="1:6" x14ac:dyDescent="0.3">
      <c r="A6616" s="9">
        <v>6614</v>
      </c>
      <c r="B6616" s="1">
        <v>4.4935999999999997E-2</v>
      </c>
      <c r="C6616" s="1">
        <v>0.65609899999999999</v>
      </c>
      <c r="D6616" s="1">
        <v>0.45528600000000002</v>
      </c>
      <c r="E6616" s="1">
        <v>0.23791000000000001</v>
      </c>
      <c r="F6616" s="50"/>
    </row>
    <row r="6617" spans="1:6" x14ac:dyDescent="0.3">
      <c r="A6617" s="9">
        <v>6615</v>
      </c>
      <c r="B6617" s="1">
        <v>4.4998000000000003E-2</v>
      </c>
      <c r="C6617" s="1">
        <v>0.64617500000000005</v>
      </c>
      <c r="D6617" s="1">
        <v>0.33747300000000002</v>
      </c>
      <c r="E6617" s="1">
        <v>0.14108299999999999</v>
      </c>
      <c r="F6617" s="50"/>
    </row>
    <row r="6618" spans="1:6" x14ac:dyDescent="0.3">
      <c r="A6618" s="9">
        <v>6616</v>
      </c>
      <c r="B6618" s="1">
        <v>4.4770999999999998E-2</v>
      </c>
      <c r="C6618" s="1">
        <v>0.63356900000000005</v>
      </c>
      <c r="D6618" s="1">
        <v>0.187027</v>
      </c>
      <c r="E6618" s="1">
        <v>5.3171000000000003E-2</v>
      </c>
      <c r="F6618" s="50"/>
    </row>
    <row r="6619" spans="1:6" x14ac:dyDescent="0.3">
      <c r="A6619" s="9">
        <v>6617</v>
      </c>
      <c r="B6619" s="1">
        <v>5.3280000000000001E-2</v>
      </c>
      <c r="C6619" s="1">
        <v>0.61386099999999999</v>
      </c>
      <c r="D6619" s="1">
        <v>4.4290999999999997E-2</v>
      </c>
      <c r="E6619" s="1">
        <v>1.1559999999999999E-3</v>
      </c>
      <c r="F6619" s="50"/>
    </row>
    <row r="6620" spans="1:6" x14ac:dyDescent="0.3">
      <c r="A6620" s="9">
        <v>6618</v>
      </c>
      <c r="B6620" s="1">
        <v>7.5675000000000006E-2</v>
      </c>
      <c r="C6620" s="1">
        <v>0.58414299999999997</v>
      </c>
      <c r="D6620" s="1">
        <v>0</v>
      </c>
      <c r="E6620" s="1">
        <v>0</v>
      </c>
      <c r="F6620" s="50"/>
    </row>
    <row r="6621" spans="1:6" x14ac:dyDescent="0.3">
      <c r="A6621" s="9">
        <v>6619</v>
      </c>
      <c r="B6621" s="1">
        <v>9.9142999999999995E-2</v>
      </c>
      <c r="C6621" s="1">
        <v>0.55033299999999996</v>
      </c>
      <c r="D6621" s="1">
        <v>0</v>
      </c>
      <c r="E6621" s="1">
        <v>0</v>
      </c>
      <c r="F6621" s="50"/>
    </row>
    <row r="6622" spans="1:6" x14ac:dyDescent="0.3">
      <c r="A6622" s="9">
        <v>6620</v>
      </c>
      <c r="B6622" s="1">
        <v>0.119071</v>
      </c>
      <c r="C6622" s="1">
        <v>0.51723600000000003</v>
      </c>
      <c r="D6622" s="1">
        <v>0</v>
      </c>
      <c r="E6622" s="1">
        <v>0</v>
      </c>
      <c r="F6622" s="50"/>
    </row>
    <row r="6623" spans="1:6" x14ac:dyDescent="0.3">
      <c r="A6623" s="9">
        <v>6621</v>
      </c>
      <c r="B6623" s="1">
        <v>0.13400999999999999</v>
      </c>
      <c r="C6623" s="1">
        <v>0.48756100000000002</v>
      </c>
      <c r="D6623" s="1">
        <v>0</v>
      </c>
      <c r="E6623" s="1">
        <v>0</v>
      </c>
      <c r="F6623" s="50"/>
    </row>
    <row r="6624" spans="1:6" x14ac:dyDescent="0.3">
      <c r="A6624" s="9">
        <v>6622</v>
      </c>
      <c r="B6624" s="1">
        <v>0.14272899999999999</v>
      </c>
      <c r="C6624" s="1">
        <v>0.45675900000000003</v>
      </c>
      <c r="D6624" s="1">
        <v>0</v>
      </c>
      <c r="E6624" s="1">
        <v>0</v>
      </c>
      <c r="F6624" s="50"/>
    </row>
    <row r="6625" spans="1:6" x14ac:dyDescent="0.3">
      <c r="A6625" s="9">
        <v>6623</v>
      </c>
      <c r="B6625" s="1">
        <v>0.14771999999999999</v>
      </c>
      <c r="C6625" s="1">
        <v>0.42822100000000002</v>
      </c>
      <c r="D6625" s="1">
        <v>0</v>
      </c>
      <c r="E6625" s="1">
        <v>0</v>
      </c>
      <c r="F6625" s="50"/>
    </row>
    <row r="6626" spans="1:6" x14ac:dyDescent="0.3">
      <c r="A6626" s="9">
        <v>6624</v>
      </c>
      <c r="B6626" s="1">
        <v>0.150419</v>
      </c>
      <c r="C6626" s="1">
        <v>0.40751599999999999</v>
      </c>
      <c r="D6626" s="1">
        <v>0</v>
      </c>
      <c r="E6626" s="1">
        <v>0</v>
      </c>
      <c r="F6626" s="50"/>
    </row>
    <row r="6627" spans="1:6" x14ac:dyDescent="0.3">
      <c r="A6627" s="9">
        <v>6625</v>
      </c>
      <c r="B6627" s="1">
        <v>0.15215400000000001</v>
      </c>
      <c r="C6627" s="1">
        <v>0.39402999999999999</v>
      </c>
      <c r="D6627" s="1">
        <v>0</v>
      </c>
      <c r="E6627" s="1">
        <v>0</v>
      </c>
      <c r="F6627" s="50"/>
    </row>
    <row r="6628" spans="1:6" x14ac:dyDescent="0.3">
      <c r="A6628" s="9">
        <v>6626</v>
      </c>
      <c r="B6628" s="1">
        <v>0.15326799999999999</v>
      </c>
      <c r="C6628" s="1">
        <v>0.38714500000000002</v>
      </c>
      <c r="D6628" s="1">
        <v>0</v>
      </c>
      <c r="E6628" s="1">
        <v>0</v>
      </c>
      <c r="F6628" s="50"/>
    </row>
    <row r="6629" spans="1:6" x14ac:dyDescent="0.3">
      <c r="A6629" s="9">
        <v>6627</v>
      </c>
      <c r="B6629" s="1">
        <v>0.153472</v>
      </c>
      <c r="C6629" s="1">
        <v>0.38719999999999999</v>
      </c>
      <c r="D6629" s="1">
        <v>0</v>
      </c>
      <c r="E6629" s="1">
        <v>0</v>
      </c>
      <c r="F6629" s="50"/>
    </row>
    <row r="6630" spans="1:6" x14ac:dyDescent="0.3">
      <c r="A6630" s="9">
        <v>6628</v>
      </c>
      <c r="B6630" s="1">
        <v>0.146065</v>
      </c>
      <c r="C6630" s="1">
        <v>0.38908300000000001</v>
      </c>
      <c r="D6630" s="1">
        <v>0</v>
      </c>
      <c r="E6630" s="1">
        <v>0</v>
      </c>
      <c r="F6630" s="50"/>
    </row>
    <row r="6631" spans="1:6" x14ac:dyDescent="0.3">
      <c r="A6631" s="9">
        <v>6629</v>
      </c>
      <c r="B6631" s="1">
        <v>0.13774500000000001</v>
      </c>
      <c r="C6631" s="1">
        <v>0.391542</v>
      </c>
      <c r="D6631" s="1">
        <v>0</v>
      </c>
      <c r="E6631" s="1">
        <v>0</v>
      </c>
      <c r="F6631" s="50"/>
    </row>
    <row r="6632" spans="1:6" x14ac:dyDescent="0.3">
      <c r="A6632" s="9">
        <v>6630</v>
      </c>
      <c r="B6632" s="1">
        <v>0.13286500000000001</v>
      </c>
      <c r="C6632" s="1">
        <v>0.39660499999999999</v>
      </c>
      <c r="D6632" s="1">
        <v>1.029E-3</v>
      </c>
      <c r="E6632" s="1">
        <v>7.5500000000000003E-4</v>
      </c>
      <c r="F6632" s="50"/>
    </row>
    <row r="6633" spans="1:6" x14ac:dyDescent="0.3">
      <c r="A6633" s="9">
        <v>6631</v>
      </c>
      <c r="B6633" s="1">
        <v>0.12983600000000001</v>
      </c>
      <c r="C6633" s="1">
        <v>0.406167</v>
      </c>
      <c r="D6633" s="1">
        <v>7.1754999999999999E-2</v>
      </c>
      <c r="E6633" s="1">
        <v>2.9319000000000001E-2</v>
      </c>
      <c r="F6633" s="50"/>
    </row>
    <row r="6634" spans="1:6" x14ac:dyDescent="0.3">
      <c r="A6634" s="9">
        <v>6632</v>
      </c>
      <c r="B6634" s="1">
        <v>0.12820699999999999</v>
      </c>
      <c r="C6634" s="1">
        <v>0.41668500000000003</v>
      </c>
      <c r="D6634" s="1">
        <v>0.245782</v>
      </c>
      <c r="E6634" s="1">
        <v>8.7606000000000003E-2</v>
      </c>
      <c r="F6634" s="50"/>
    </row>
    <row r="6635" spans="1:6" x14ac:dyDescent="0.3">
      <c r="A6635" s="9">
        <v>6633</v>
      </c>
      <c r="B6635" s="1">
        <v>0.14913599999999999</v>
      </c>
      <c r="C6635" s="1">
        <v>0.42732399999999998</v>
      </c>
      <c r="D6635" s="1">
        <v>0.41273399999999999</v>
      </c>
      <c r="E6635" s="1">
        <v>0.15610599999999999</v>
      </c>
      <c r="F6635" s="50"/>
    </row>
    <row r="6636" spans="1:6" x14ac:dyDescent="0.3">
      <c r="A6636" s="9">
        <v>6634</v>
      </c>
      <c r="B6636" s="1">
        <v>0.18548400000000001</v>
      </c>
      <c r="C6636" s="1">
        <v>0.44781700000000002</v>
      </c>
      <c r="D6636" s="1">
        <v>0.51953300000000002</v>
      </c>
      <c r="E6636" s="1">
        <v>0.21710099999999999</v>
      </c>
      <c r="F6636" s="50"/>
    </row>
    <row r="6637" spans="1:6" x14ac:dyDescent="0.3">
      <c r="A6637" s="9">
        <v>6635</v>
      </c>
      <c r="B6637" s="1">
        <v>0.20663000000000001</v>
      </c>
      <c r="C6637" s="1">
        <v>0.47285500000000003</v>
      </c>
      <c r="D6637" s="1">
        <v>0.57825599999999999</v>
      </c>
      <c r="E6637" s="1">
        <v>0.26001999999999997</v>
      </c>
      <c r="F6637" s="50"/>
    </row>
    <row r="6638" spans="1:6" x14ac:dyDescent="0.3">
      <c r="A6638" s="9">
        <v>6636</v>
      </c>
      <c r="B6638" s="1">
        <v>0.21690899999999999</v>
      </c>
      <c r="C6638" s="1">
        <v>0.49399500000000002</v>
      </c>
      <c r="D6638" s="1">
        <v>0.59031800000000001</v>
      </c>
      <c r="E6638" s="1">
        <v>0.27612399999999998</v>
      </c>
      <c r="F6638" s="50"/>
    </row>
    <row r="6639" spans="1:6" x14ac:dyDescent="0.3">
      <c r="A6639" s="9">
        <v>6637</v>
      </c>
      <c r="B6639" s="1">
        <v>0.220114</v>
      </c>
      <c r="C6639" s="1">
        <v>0.51045499999999999</v>
      </c>
      <c r="D6639" s="1">
        <v>0.55684299999999998</v>
      </c>
      <c r="E6639" s="1">
        <v>0.267287</v>
      </c>
      <c r="F6639" s="50"/>
    </row>
    <row r="6640" spans="1:6" x14ac:dyDescent="0.3">
      <c r="A6640" s="9">
        <v>6638</v>
      </c>
      <c r="B6640" s="1">
        <v>0.221667</v>
      </c>
      <c r="C6640" s="1">
        <v>0.52318600000000004</v>
      </c>
      <c r="D6640" s="1">
        <v>0.47761300000000001</v>
      </c>
      <c r="E6640" s="1">
        <v>0.22209300000000001</v>
      </c>
      <c r="F6640" s="50"/>
    </row>
    <row r="6641" spans="1:6" x14ac:dyDescent="0.3">
      <c r="A6641" s="9">
        <v>6639</v>
      </c>
      <c r="B6641" s="1">
        <v>0.22104099999999999</v>
      </c>
      <c r="C6641" s="1">
        <v>0.53471199999999997</v>
      </c>
      <c r="D6641" s="1">
        <v>0.35633500000000001</v>
      </c>
      <c r="E6641" s="1">
        <v>0.14815500000000001</v>
      </c>
      <c r="F6641" s="50"/>
    </row>
    <row r="6642" spans="1:6" x14ac:dyDescent="0.3">
      <c r="A6642" s="9">
        <v>6640</v>
      </c>
      <c r="B6642" s="1">
        <v>0.209983</v>
      </c>
      <c r="C6642" s="1">
        <v>0.53656700000000002</v>
      </c>
      <c r="D6642" s="1">
        <v>0.201045</v>
      </c>
      <c r="E6642" s="1">
        <v>6.4692E-2</v>
      </c>
      <c r="F6642" s="50"/>
    </row>
    <row r="6643" spans="1:6" x14ac:dyDescent="0.3">
      <c r="A6643" s="9">
        <v>6641</v>
      </c>
      <c r="B6643" s="1">
        <v>0.213694</v>
      </c>
      <c r="C6643" s="1">
        <v>0.542466</v>
      </c>
      <c r="D6643" s="1">
        <v>4.6579000000000002E-2</v>
      </c>
      <c r="E6643" s="1">
        <v>2.784E-3</v>
      </c>
      <c r="F6643" s="50"/>
    </row>
    <row r="6644" spans="1:6" x14ac:dyDescent="0.3">
      <c r="A6644" s="9">
        <v>6642</v>
      </c>
      <c r="B6644" s="1">
        <v>0.23747599999999999</v>
      </c>
      <c r="C6644" s="1">
        <v>0.56047899999999995</v>
      </c>
      <c r="D6644" s="1">
        <v>0</v>
      </c>
      <c r="E6644" s="1">
        <v>0</v>
      </c>
      <c r="F6644" s="50"/>
    </row>
    <row r="6645" spans="1:6" x14ac:dyDescent="0.3">
      <c r="A6645" s="9">
        <v>6643</v>
      </c>
      <c r="B6645" s="1">
        <v>0.24110799999999999</v>
      </c>
      <c r="C6645" s="1">
        <v>0.583816</v>
      </c>
      <c r="D6645" s="1">
        <v>0</v>
      </c>
      <c r="E6645" s="1">
        <v>0</v>
      </c>
      <c r="F6645" s="50"/>
    </row>
    <row r="6646" spans="1:6" x14ac:dyDescent="0.3">
      <c r="A6646" s="9">
        <v>6644</v>
      </c>
      <c r="B6646" s="1">
        <v>0.22788600000000001</v>
      </c>
      <c r="C6646" s="1">
        <v>0.60569700000000004</v>
      </c>
      <c r="D6646" s="1">
        <v>0</v>
      </c>
      <c r="E6646" s="1">
        <v>0</v>
      </c>
      <c r="F6646" s="50"/>
    </row>
    <row r="6647" spans="1:6" x14ac:dyDescent="0.3">
      <c r="A6647" s="9">
        <v>6645</v>
      </c>
      <c r="B6647" s="1">
        <v>0.207759</v>
      </c>
      <c r="C6647" s="1">
        <v>0.62014800000000003</v>
      </c>
      <c r="D6647" s="1">
        <v>0</v>
      </c>
      <c r="E6647" s="1">
        <v>0</v>
      </c>
      <c r="F6647" s="50"/>
    </row>
    <row r="6648" spans="1:6" x14ac:dyDescent="0.3">
      <c r="A6648" s="9">
        <v>6646</v>
      </c>
      <c r="B6648" s="1">
        <v>0.19201399999999999</v>
      </c>
      <c r="C6648" s="1">
        <v>0.63748199999999999</v>
      </c>
      <c r="D6648" s="1">
        <v>0</v>
      </c>
      <c r="E6648" s="1">
        <v>0</v>
      </c>
      <c r="F6648" s="50"/>
    </row>
    <row r="6649" spans="1:6" x14ac:dyDescent="0.3">
      <c r="A6649" s="9">
        <v>6647</v>
      </c>
      <c r="B6649" s="1">
        <v>0.174202</v>
      </c>
      <c r="C6649" s="1">
        <v>0.64311399999999996</v>
      </c>
      <c r="D6649" s="1">
        <v>0</v>
      </c>
      <c r="E6649" s="1">
        <v>0</v>
      </c>
      <c r="F6649" s="50"/>
    </row>
    <row r="6650" spans="1:6" x14ac:dyDescent="0.3">
      <c r="A6650" s="9">
        <v>6648</v>
      </c>
      <c r="B6650" s="1">
        <v>0.153867</v>
      </c>
      <c r="C6650" s="1">
        <v>0.62918200000000002</v>
      </c>
      <c r="D6650" s="1">
        <v>0</v>
      </c>
      <c r="E6650" s="1">
        <v>0</v>
      </c>
      <c r="F6650" s="50"/>
    </row>
    <row r="6651" spans="1:6" x14ac:dyDescent="0.3">
      <c r="A6651" s="9">
        <v>6649</v>
      </c>
      <c r="B6651" s="1">
        <v>0.134239</v>
      </c>
      <c r="C6651" s="1">
        <v>0.60070999999999997</v>
      </c>
      <c r="D6651" s="1">
        <v>0</v>
      </c>
      <c r="E6651" s="1">
        <v>0</v>
      </c>
      <c r="F6651" s="50"/>
    </row>
    <row r="6652" spans="1:6" x14ac:dyDescent="0.3">
      <c r="A6652" s="9">
        <v>6650</v>
      </c>
      <c r="B6652" s="1">
        <v>0.116229</v>
      </c>
      <c r="C6652" s="1">
        <v>0.56765399999999999</v>
      </c>
      <c r="D6652" s="1">
        <v>0</v>
      </c>
      <c r="E6652" s="1">
        <v>0</v>
      </c>
      <c r="F6652" s="50"/>
    </row>
    <row r="6653" spans="1:6" x14ac:dyDescent="0.3">
      <c r="A6653" s="9">
        <v>6651</v>
      </c>
      <c r="B6653" s="1">
        <v>0.101661</v>
      </c>
      <c r="C6653" s="1">
        <v>0.53796999999999995</v>
      </c>
      <c r="D6653" s="1">
        <v>0</v>
      </c>
      <c r="E6653" s="1">
        <v>0</v>
      </c>
      <c r="F6653" s="50"/>
    </row>
    <row r="6654" spans="1:6" x14ac:dyDescent="0.3">
      <c r="A6654" s="9">
        <v>6652</v>
      </c>
      <c r="B6654" s="1">
        <v>8.7669999999999998E-2</v>
      </c>
      <c r="C6654" s="1">
        <v>0.49725799999999998</v>
      </c>
      <c r="D6654" s="1">
        <v>0</v>
      </c>
      <c r="E6654" s="1">
        <v>0</v>
      </c>
      <c r="F6654" s="50"/>
    </row>
    <row r="6655" spans="1:6" x14ac:dyDescent="0.3">
      <c r="A6655" s="9">
        <v>6653</v>
      </c>
      <c r="B6655" s="1">
        <v>7.9437999999999995E-2</v>
      </c>
      <c r="C6655" s="1">
        <v>0.46102500000000002</v>
      </c>
      <c r="D6655" s="1">
        <v>0</v>
      </c>
      <c r="E6655" s="1">
        <v>0</v>
      </c>
      <c r="F6655" s="50"/>
    </row>
    <row r="6656" spans="1:6" x14ac:dyDescent="0.3">
      <c r="A6656" s="9">
        <v>6654</v>
      </c>
      <c r="B6656" s="1">
        <v>7.8236E-2</v>
      </c>
      <c r="C6656" s="1">
        <v>0.42919299999999999</v>
      </c>
      <c r="D6656" s="1">
        <v>3.97E-4</v>
      </c>
      <c r="E6656" s="1">
        <v>2.5999999999999998E-4</v>
      </c>
      <c r="F6656" s="50"/>
    </row>
    <row r="6657" spans="1:6" x14ac:dyDescent="0.3">
      <c r="A6657" s="9">
        <v>6655</v>
      </c>
      <c r="B6657" s="1">
        <v>7.7122999999999997E-2</v>
      </c>
      <c r="C6657" s="1">
        <v>0.400758</v>
      </c>
      <c r="D6657" s="1">
        <v>4.2298000000000002E-2</v>
      </c>
      <c r="E6657" s="1">
        <v>2.6231000000000001E-2</v>
      </c>
      <c r="F6657" s="50"/>
    </row>
    <row r="6658" spans="1:6" x14ac:dyDescent="0.3">
      <c r="A6658" s="9">
        <v>6656</v>
      </c>
      <c r="B6658" s="1">
        <v>7.417E-2</v>
      </c>
      <c r="C6658" s="1">
        <v>0.37806299999999998</v>
      </c>
      <c r="D6658" s="1">
        <v>0.149698</v>
      </c>
      <c r="E6658" s="1">
        <v>9.0028999999999998E-2</v>
      </c>
      <c r="F6658" s="50"/>
    </row>
    <row r="6659" spans="1:6" x14ac:dyDescent="0.3">
      <c r="A6659" s="9">
        <v>6657</v>
      </c>
      <c r="B6659" s="1">
        <v>8.0658999999999995E-2</v>
      </c>
      <c r="C6659" s="1">
        <v>0.361319</v>
      </c>
      <c r="D6659" s="1">
        <v>0.277555</v>
      </c>
      <c r="E6659" s="1">
        <v>0.190028</v>
      </c>
      <c r="F6659" s="50"/>
    </row>
    <row r="6660" spans="1:6" x14ac:dyDescent="0.3">
      <c r="A6660" s="9">
        <v>6658</v>
      </c>
      <c r="B6660" s="1">
        <v>8.5792999999999994E-2</v>
      </c>
      <c r="C6660" s="1">
        <v>0.35237400000000002</v>
      </c>
      <c r="D6660" s="1">
        <v>0.397063</v>
      </c>
      <c r="E6660" s="1">
        <v>0.26626100000000003</v>
      </c>
      <c r="F6660" s="50"/>
    </row>
    <row r="6661" spans="1:6" x14ac:dyDescent="0.3">
      <c r="A6661" s="9">
        <v>6659</v>
      </c>
      <c r="B6661" s="1">
        <v>8.5596000000000005E-2</v>
      </c>
      <c r="C6661" s="1">
        <v>0.34803800000000001</v>
      </c>
      <c r="D6661" s="1">
        <v>0.46784799999999999</v>
      </c>
      <c r="E6661" s="1">
        <v>0.29838999999999999</v>
      </c>
      <c r="F6661" s="50"/>
    </row>
    <row r="6662" spans="1:6" x14ac:dyDescent="0.3">
      <c r="A6662" s="9">
        <v>6660</v>
      </c>
      <c r="B6662" s="1">
        <v>7.4076000000000003E-2</v>
      </c>
      <c r="C6662" s="1">
        <v>0.337422</v>
      </c>
      <c r="D6662" s="1">
        <v>0.48824099999999998</v>
      </c>
      <c r="E6662" s="1">
        <v>0.29233599999999998</v>
      </c>
      <c r="F6662" s="50"/>
    </row>
    <row r="6663" spans="1:6" x14ac:dyDescent="0.3">
      <c r="A6663" s="9">
        <v>6661</v>
      </c>
      <c r="B6663" s="1">
        <v>5.7549000000000003E-2</v>
      </c>
      <c r="C6663" s="1">
        <v>0.31553399999999998</v>
      </c>
      <c r="D6663" s="1">
        <v>0.45404699999999998</v>
      </c>
      <c r="E6663" s="1">
        <v>0.241982</v>
      </c>
      <c r="F6663" s="50"/>
    </row>
    <row r="6664" spans="1:6" x14ac:dyDescent="0.3">
      <c r="A6664" s="9">
        <v>6662</v>
      </c>
      <c r="B6664" s="1">
        <v>4.5594000000000003E-2</v>
      </c>
      <c r="C6664" s="1">
        <v>0.27885100000000002</v>
      </c>
      <c r="D6664" s="1">
        <v>0.37842199999999998</v>
      </c>
      <c r="E6664" s="1">
        <v>0.177841</v>
      </c>
      <c r="F6664" s="50"/>
    </row>
    <row r="6665" spans="1:6" x14ac:dyDescent="0.3">
      <c r="A6665" s="9">
        <v>6663</v>
      </c>
      <c r="B6665" s="1">
        <v>4.1882000000000003E-2</v>
      </c>
      <c r="C6665" s="1">
        <v>0.23632700000000001</v>
      </c>
      <c r="D6665" s="1">
        <v>0.26227499999999998</v>
      </c>
      <c r="E6665" s="1">
        <v>0.112918</v>
      </c>
      <c r="F6665" s="50"/>
    </row>
    <row r="6666" spans="1:6" x14ac:dyDescent="0.3">
      <c r="A6666" s="9">
        <v>6664</v>
      </c>
      <c r="B6666" s="1">
        <v>4.6129999999999997E-2</v>
      </c>
      <c r="C6666" s="1">
        <v>0.18859999999999999</v>
      </c>
      <c r="D6666" s="1">
        <v>0.12643299999999999</v>
      </c>
      <c r="E6666" s="1">
        <v>4.9181999999999997E-2</v>
      </c>
      <c r="F6666" s="50"/>
    </row>
    <row r="6667" spans="1:6" x14ac:dyDescent="0.3">
      <c r="A6667" s="9">
        <v>6665</v>
      </c>
      <c r="B6667" s="1">
        <v>6.3292000000000001E-2</v>
      </c>
      <c r="C6667" s="1">
        <v>0.15325800000000001</v>
      </c>
      <c r="D6667" s="1">
        <v>2.0854999999999999E-2</v>
      </c>
      <c r="E6667" s="1">
        <v>1.799E-3</v>
      </c>
      <c r="F6667" s="50"/>
    </row>
    <row r="6668" spans="1:6" x14ac:dyDescent="0.3">
      <c r="A6668" s="9">
        <v>6666</v>
      </c>
      <c r="B6668" s="1">
        <v>9.0622999999999995E-2</v>
      </c>
      <c r="C6668" s="1">
        <v>0.137158</v>
      </c>
      <c r="D6668" s="1">
        <v>0</v>
      </c>
      <c r="E6668" s="1">
        <v>0</v>
      </c>
      <c r="F6668" s="50"/>
    </row>
    <row r="6669" spans="1:6" x14ac:dyDescent="0.3">
      <c r="A6669" s="9">
        <v>6667</v>
      </c>
      <c r="B6669" s="1">
        <v>0.11072799999999999</v>
      </c>
      <c r="C6669" s="1">
        <v>0.139621</v>
      </c>
      <c r="D6669" s="1">
        <v>0</v>
      </c>
      <c r="E6669" s="1">
        <v>0</v>
      </c>
      <c r="F6669" s="50"/>
    </row>
    <row r="6670" spans="1:6" x14ac:dyDescent="0.3">
      <c r="A6670" s="9">
        <v>6668</v>
      </c>
      <c r="B6670" s="1">
        <v>0.120763</v>
      </c>
      <c r="C6670" s="1">
        <v>0.15708</v>
      </c>
      <c r="D6670" s="1">
        <v>0</v>
      </c>
      <c r="E6670" s="1">
        <v>0</v>
      </c>
      <c r="F6670" s="50"/>
    </row>
    <row r="6671" spans="1:6" x14ac:dyDescent="0.3">
      <c r="A6671" s="9">
        <v>6669</v>
      </c>
      <c r="B6671" s="1">
        <v>0.12139</v>
      </c>
      <c r="C6671" s="1">
        <v>0.18958900000000001</v>
      </c>
      <c r="D6671" s="1">
        <v>0</v>
      </c>
      <c r="E6671" s="1">
        <v>0</v>
      </c>
      <c r="F6671" s="50"/>
    </row>
    <row r="6672" spans="1:6" x14ac:dyDescent="0.3">
      <c r="A6672" s="9">
        <v>6670</v>
      </c>
      <c r="B6672" s="1">
        <v>0.11905</v>
      </c>
      <c r="C6672" s="1">
        <v>0.25781399999999999</v>
      </c>
      <c r="D6672" s="1">
        <v>0</v>
      </c>
      <c r="E6672" s="1">
        <v>0</v>
      </c>
      <c r="F6672" s="50"/>
    </row>
    <row r="6673" spans="1:6" x14ac:dyDescent="0.3">
      <c r="A6673" s="9">
        <v>6671</v>
      </c>
      <c r="B6673" s="1">
        <v>0.11658300000000001</v>
      </c>
      <c r="C6673" s="1">
        <v>0.34220299999999998</v>
      </c>
      <c r="D6673" s="1">
        <v>0</v>
      </c>
      <c r="E6673" s="1">
        <v>0</v>
      </c>
      <c r="F6673" s="50"/>
    </row>
    <row r="6674" spans="1:6" x14ac:dyDescent="0.3">
      <c r="A6674" s="9">
        <v>6672</v>
      </c>
      <c r="B6674" s="1">
        <v>0.116728</v>
      </c>
      <c r="C6674" s="1">
        <v>0.41408600000000001</v>
      </c>
      <c r="D6674" s="1">
        <v>0</v>
      </c>
      <c r="E6674" s="1">
        <v>0</v>
      </c>
      <c r="F6674" s="50"/>
    </row>
    <row r="6675" spans="1:6" x14ac:dyDescent="0.3">
      <c r="A6675" s="9">
        <v>6673</v>
      </c>
      <c r="B6675" s="1">
        <v>0.120028</v>
      </c>
      <c r="C6675" s="1">
        <v>0.472609</v>
      </c>
      <c r="D6675" s="1">
        <v>0</v>
      </c>
      <c r="E6675" s="1">
        <v>0</v>
      </c>
      <c r="F6675" s="50"/>
    </row>
    <row r="6676" spans="1:6" x14ac:dyDescent="0.3">
      <c r="A6676" s="9">
        <v>6674</v>
      </c>
      <c r="B6676" s="1">
        <v>0.12537499999999999</v>
      </c>
      <c r="C6676" s="1">
        <v>0.51816600000000002</v>
      </c>
      <c r="D6676" s="1">
        <v>0</v>
      </c>
      <c r="E6676" s="1">
        <v>0</v>
      </c>
      <c r="F6676" s="50"/>
    </row>
    <row r="6677" spans="1:6" x14ac:dyDescent="0.3">
      <c r="A6677" s="9">
        <v>6675</v>
      </c>
      <c r="B6677" s="1">
        <v>0.13392200000000001</v>
      </c>
      <c r="C6677" s="1">
        <v>0.546516</v>
      </c>
      <c r="D6677" s="1">
        <v>0</v>
      </c>
      <c r="E6677" s="1">
        <v>0</v>
      </c>
      <c r="F6677" s="50"/>
    </row>
    <row r="6678" spans="1:6" x14ac:dyDescent="0.3">
      <c r="A6678" s="9">
        <v>6676</v>
      </c>
      <c r="B6678" s="1">
        <v>0.14096900000000001</v>
      </c>
      <c r="C6678" s="1">
        <v>0.54821299999999995</v>
      </c>
      <c r="D6678" s="1">
        <v>0</v>
      </c>
      <c r="E6678" s="1">
        <v>0</v>
      </c>
      <c r="F6678" s="50"/>
    </row>
    <row r="6679" spans="1:6" x14ac:dyDescent="0.3">
      <c r="A6679" s="9">
        <v>6677</v>
      </c>
      <c r="B6679" s="1">
        <v>0.148589</v>
      </c>
      <c r="C6679" s="1">
        <v>0.54385099999999997</v>
      </c>
      <c r="D6679" s="1">
        <v>0</v>
      </c>
      <c r="E6679" s="1">
        <v>0</v>
      </c>
      <c r="F6679" s="50"/>
    </row>
    <row r="6680" spans="1:6" x14ac:dyDescent="0.3">
      <c r="A6680" s="9">
        <v>6678</v>
      </c>
      <c r="B6680" s="1">
        <v>0.15835399999999999</v>
      </c>
      <c r="C6680" s="1">
        <v>0.54278700000000002</v>
      </c>
      <c r="D6680" s="1">
        <v>1.7100000000000001E-4</v>
      </c>
      <c r="E6680" s="1">
        <v>9.5600000000000004E-4</v>
      </c>
      <c r="F6680" s="50"/>
    </row>
    <row r="6681" spans="1:6" x14ac:dyDescent="0.3">
      <c r="A6681" s="9">
        <v>6679</v>
      </c>
      <c r="B6681" s="1">
        <v>0.16878699999999999</v>
      </c>
      <c r="C6681" s="1">
        <v>0.54581000000000002</v>
      </c>
      <c r="D6681" s="1">
        <v>3.8945E-2</v>
      </c>
      <c r="E6681" s="1">
        <v>3.3304E-2</v>
      </c>
      <c r="F6681" s="50"/>
    </row>
    <row r="6682" spans="1:6" x14ac:dyDescent="0.3">
      <c r="A6682" s="9">
        <v>6680</v>
      </c>
      <c r="B6682" s="1">
        <v>0.177261</v>
      </c>
      <c r="C6682" s="1">
        <v>0.54983199999999999</v>
      </c>
      <c r="D6682" s="1">
        <v>0.16014100000000001</v>
      </c>
      <c r="E6682" s="1">
        <v>9.6836000000000005E-2</v>
      </c>
      <c r="F6682" s="50"/>
    </row>
    <row r="6683" spans="1:6" x14ac:dyDescent="0.3">
      <c r="A6683" s="9">
        <v>6681</v>
      </c>
      <c r="B6683" s="1">
        <v>0.203044</v>
      </c>
      <c r="C6683" s="1">
        <v>0.55190700000000004</v>
      </c>
      <c r="D6683" s="1">
        <v>0.29638399999999998</v>
      </c>
      <c r="E6683" s="1">
        <v>0.17408399999999999</v>
      </c>
      <c r="F6683" s="50"/>
    </row>
    <row r="6684" spans="1:6" x14ac:dyDescent="0.3">
      <c r="A6684" s="9">
        <v>6682</v>
      </c>
      <c r="B6684" s="1">
        <v>0.23566000000000001</v>
      </c>
      <c r="C6684" s="1">
        <v>0.559697</v>
      </c>
      <c r="D6684" s="1">
        <v>0.40068300000000001</v>
      </c>
      <c r="E6684" s="1">
        <v>0.24265300000000001</v>
      </c>
      <c r="F6684" s="50"/>
    </row>
    <row r="6685" spans="1:6" x14ac:dyDescent="0.3">
      <c r="A6685" s="9">
        <v>6683</v>
      </c>
      <c r="B6685" s="1">
        <v>0.255747</v>
      </c>
      <c r="C6685" s="1">
        <v>0.56456099999999998</v>
      </c>
      <c r="D6685" s="1">
        <v>0.46718900000000002</v>
      </c>
      <c r="E6685" s="1">
        <v>0.29426000000000002</v>
      </c>
      <c r="F6685" s="50"/>
    </row>
    <row r="6686" spans="1:6" x14ac:dyDescent="0.3">
      <c r="A6686" s="9">
        <v>6684</v>
      </c>
      <c r="B6686" s="1">
        <v>0.26066299999999998</v>
      </c>
      <c r="C6686" s="1">
        <v>0.56814100000000001</v>
      </c>
      <c r="D6686" s="1">
        <v>0.48025200000000001</v>
      </c>
      <c r="E6686" s="1">
        <v>0.305002</v>
      </c>
      <c r="F6686" s="50"/>
    </row>
    <row r="6687" spans="1:6" x14ac:dyDescent="0.3">
      <c r="A6687" s="9">
        <v>6685</v>
      </c>
      <c r="B6687" s="1">
        <v>0.25719399999999998</v>
      </c>
      <c r="C6687" s="1">
        <v>0.56459800000000004</v>
      </c>
      <c r="D6687" s="1">
        <v>0.45974900000000002</v>
      </c>
      <c r="E6687" s="1">
        <v>0.28575099999999998</v>
      </c>
      <c r="F6687" s="50"/>
    </row>
    <row r="6688" spans="1:6" x14ac:dyDescent="0.3">
      <c r="A6688" s="9">
        <v>6686</v>
      </c>
      <c r="B6688" s="1">
        <v>0.25152099999999999</v>
      </c>
      <c r="C6688" s="1">
        <v>0.55135299999999998</v>
      </c>
      <c r="D6688" s="1">
        <v>0.38583400000000001</v>
      </c>
      <c r="E6688" s="1">
        <v>0.226359</v>
      </c>
      <c r="F6688" s="50"/>
    </row>
    <row r="6689" spans="1:6" x14ac:dyDescent="0.3">
      <c r="A6689" s="9">
        <v>6687</v>
      </c>
      <c r="B6689" s="1">
        <v>0.24183499999999999</v>
      </c>
      <c r="C6689" s="1">
        <v>0.53999299999999995</v>
      </c>
      <c r="D6689" s="1">
        <v>0.27227499999999999</v>
      </c>
      <c r="E6689" s="1">
        <v>0.133102</v>
      </c>
      <c r="F6689" s="50"/>
    </row>
    <row r="6690" spans="1:6" x14ac:dyDescent="0.3">
      <c r="A6690" s="9">
        <v>6688</v>
      </c>
      <c r="B6690" s="1">
        <v>0.228607</v>
      </c>
      <c r="C6690" s="1">
        <v>0.53981699999999999</v>
      </c>
      <c r="D6690" s="1">
        <v>0.13019800000000001</v>
      </c>
      <c r="E6690" s="1">
        <v>3.5229999999999997E-2</v>
      </c>
      <c r="F6690" s="50"/>
    </row>
    <row r="6691" spans="1:6" x14ac:dyDescent="0.3">
      <c r="A6691" s="9">
        <v>6689</v>
      </c>
      <c r="B6691" s="1">
        <v>0.23430899999999999</v>
      </c>
      <c r="C6691" s="1">
        <v>0.54771899999999996</v>
      </c>
      <c r="D6691" s="1">
        <v>1.9921000000000001E-2</v>
      </c>
      <c r="E6691" s="1">
        <v>5.3200000000000003E-4</v>
      </c>
      <c r="F6691" s="50"/>
    </row>
    <row r="6692" spans="1:6" x14ac:dyDescent="0.3">
      <c r="A6692" s="9">
        <v>6690</v>
      </c>
      <c r="B6692" s="1">
        <v>0.26132899999999998</v>
      </c>
      <c r="C6692" s="1">
        <v>0.55542599999999998</v>
      </c>
      <c r="D6692" s="1">
        <v>0</v>
      </c>
      <c r="E6692" s="1">
        <v>0</v>
      </c>
      <c r="F6692" s="50"/>
    </row>
    <row r="6693" spans="1:6" x14ac:dyDescent="0.3">
      <c r="A6693" s="9">
        <v>6691</v>
      </c>
      <c r="B6693" s="1">
        <v>0.27700399999999997</v>
      </c>
      <c r="C6693" s="1">
        <v>0.56180399999999997</v>
      </c>
      <c r="D6693" s="1">
        <v>0</v>
      </c>
      <c r="E6693" s="1">
        <v>0</v>
      </c>
      <c r="F6693" s="50"/>
    </row>
    <row r="6694" spans="1:6" x14ac:dyDescent="0.3">
      <c r="A6694" s="9">
        <v>6692</v>
      </c>
      <c r="B6694" s="1">
        <v>0.27989000000000003</v>
      </c>
      <c r="C6694" s="1">
        <v>0.56572999999999996</v>
      </c>
      <c r="D6694" s="1">
        <v>0</v>
      </c>
      <c r="E6694" s="1">
        <v>0</v>
      </c>
      <c r="F6694" s="50"/>
    </row>
    <row r="6695" spans="1:6" x14ac:dyDescent="0.3">
      <c r="A6695" s="9">
        <v>6693</v>
      </c>
      <c r="B6695" s="1">
        <v>0.27430700000000002</v>
      </c>
      <c r="C6695" s="1">
        <v>0.56556899999999999</v>
      </c>
      <c r="D6695" s="1">
        <v>0</v>
      </c>
      <c r="E6695" s="1">
        <v>0</v>
      </c>
      <c r="F6695" s="50"/>
    </row>
    <row r="6696" spans="1:6" x14ac:dyDescent="0.3">
      <c r="A6696" s="9">
        <v>6694</v>
      </c>
      <c r="B6696" s="1">
        <v>0.27327499999999999</v>
      </c>
      <c r="C6696" s="1">
        <v>0.56638599999999995</v>
      </c>
      <c r="D6696" s="1">
        <v>0</v>
      </c>
      <c r="E6696" s="1">
        <v>0</v>
      </c>
      <c r="F6696" s="50"/>
    </row>
    <row r="6697" spans="1:6" x14ac:dyDescent="0.3">
      <c r="A6697" s="9">
        <v>6695</v>
      </c>
      <c r="B6697" s="1">
        <v>0.27265899999999998</v>
      </c>
      <c r="C6697" s="1">
        <v>0.56860100000000002</v>
      </c>
      <c r="D6697" s="1">
        <v>0</v>
      </c>
      <c r="E6697" s="1">
        <v>0</v>
      </c>
      <c r="F6697" s="50"/>
    </row>
    <row r="6698" spans="1:6" x14ac:dyDescent="0.3">
      <c r="A6698" s="9">
        <v>6696</v>
      </c>
      <c r="B6698" s="1">
        <v>0.27481</v>
      </c>
      <c r="C6698" s="1">
        <v>0.56696899999999995</v>
      </c>
      <c r="D6698" s="1">
        <v>0</v>
      </c>
      <c r="E6698" s="1">
        <v>0</v>
      </c>
      <c r="F6698" s="50"/>
    </row>
    <row r="6699" spans="1:6" x14ac:dyDescent="0.3">
      <c r="A6699" s="9">
        <v>6697</v>
      </c>
      <c r="B6699" s="1">
        <v>0.28229599999999999</v>
      </c>
      <c r="C6699" s="1">
        <v>0.56209399999999998</v>
      </c>
      <c r="D6699" s="1">
        <v>0</v>
      </c>
      <c r="E6699" s="1">
        <v>0</v>
      </c>
      <c r="F6699" s="50"/>
    </row>
    <row r="6700" spans="1:6" x14ac:dyDescent="0.3">
      <c r="A6700" s="9">
        <v>6698</v>
      </c>
      <c r="B6700" s="1">
        <v>0.29484100000000002</v>
      </c>
      <c r="C6700" s="1">
        <v>0.55506900000000003</v>
      </c>
      <c r="D6700" s="1">
        <v>0</v>
      </c>
      <c r="E6700" s="1">
        <v>0</v>
      </c>
      <c r="F6700" s="50"/>
    </row>
    <row r="6701" spans="1:6" x14ac:dyDescent="0.3">
      <c r="A6701" s="9">
        <v>6699</v>
      </c>
      <c r="B6701" s="1">
        <v>0.31045899999999998</v>
      </c>
      <c r="C6701" s="1">
        <v>0.54932999999999998</v>
      </c>
      <c r="D6701" s="1">
        <v>0</v>
      </c>
      <c r="E6701" s="1">
        <v>0</v>
      </c>
      <c r="F6701" s="50"/>
    </row>
    <row r="6702" spans="1:6" x14ac:dyDescent="0.3">
      <c r="A6702" s="9">
        <v>6700</v>
      </c>
      <c r="B6702" s="1">
        <v>0.32323299999999999</v>
      </c>
      <c r="C6702" s="1">
        <v>0.537744</v>
      </c>
      <c r="D6702" s="1">
        <v>0</v>
      </c>
      <c r="E6702" s="1">
        <v>0</v>
      </c>
      <c r="F6702" s="50"/>
    </row>
    <row r="6703" spans="1:6" x14ac:dyDescent="0.3">
      <c r="A6703" s="9">
        <v>6701</v>
      </c>
      <c r="B6703" s="1">
        <v>0.335623</v>
      </c>
      <c r="C6703" s="1">
        <v>0.53086999999999995</v>
      </c>
      <c r="D6703" s="1">
        <v>0</v>
      </c>
      <c r="E6703" s="1">
        <v>0</v>
      </c>
      <c r="F6703" s="50"/>
    </row>
    <row r="6704" spans="1:6" x14ac:dyDescent="0.3">
      <c r="A6704" s="9">
        <v>6702</v>
      </c>
      <c r="B6704" s="1">
        <v>0.34830699999999998</v>
      </c>
      <c r="C6704" s="1">
        <v>0.53239999999999998</v>
      </c>
      <c r="D6704" s="1">
        <v>3.0000000000000001E-6</v>
      </c>
      <c r="E6704" s="1">
        <v>1.26E-4</v>
      </c>
      <c r="F6704" s="50"/>
    </row>
    <row r="6705" spans="1:6" x14ac:dyDescent="0.3">
      <c r="A6705" s="9">
        <v>6703</v>
      </c>
      <c r="B6705" s="1">
        <v>0.35906500000000002</v>
      </c>
      <c r="C6705" s="1">
        <v>0.53953099999999998</v>
      </c>
      <c r="D6705" s="1">
        <v>1.8588E-2</v>
      </c>
      <c r="E6705" s="1">
        <v>1.1538E-2</v>
      </c>
      <c r="F6705" s="50"/>
    </row>
    <row r="6706" spans="1:6" x14ac:dyDescent="0.3">
      <c r="A6706" s="9">
        <v>6704</v>
      </c>
      <c r="B6706" s="1">
        <v>0.36024400000000001</v>
      </c>
      <c r="C6706" s="1">
        <v>0.54207099999999997</v>
      </c>
      <c r="D6706" s="1">
        <v>7.6268000000000002E-2</v>
      </c>
      <c r="E6706" s="1">
        <v>3.6595000000000003E-2</v>
      </c>
      <c r="F6706" s="50"/>
    </row>
    <row r="6707" spans="1:6" x14ac:dyDescent="0.3">
      <c r="A6707" s="9">
        <v>6705</v>
      </c>
      <c r="B6707" s="1">
        <v>0.36594100000000002</v>
      </c>
      <c r="C6707" s="1">
        <v>0.53605899999999995</v>
      </c>
      <c r="D6707" s="1">
        <v>0.141261</v>
      </c>
      <c r="E6707" s="1">
        <v>6.4680000000000001E-2</v>
      </c>
      <c r="F6707" s="50"/>
    </row>
    <row r="6708" spans="1:6" x14ac:dyDescent="0.3">
      <c r="A6708" s="9">
        <v>6706</v>
      </c>
      <c r="B6708" s="1">
        <v>0.36900899999999998</v>
      </c>
      <c r="C6708" s="1">
        <v>0.54252100000000003</v>
      </c>
      <c r="D6708" s="1">
        <v>0.20480400000000001</v>
      </c>
      <c r="E6708" s="1">
        <v>0.10336099999999999</v>
      </c>
      <c r="F6708" s="50"/>
    </row>
    <row r="6709" spans="1:6" x14ac:dyDescent="0.3">
      <c r="A6709" s="9">
        <v>6707</v>
      </c>
      <c r="B6709" s="1">
        <v>0.38963399999999998</v>
      </c>
      <c r="C6709" s="1">
        <v>0.55584299999999998</v>
      </c>
      <c r="D6709" s="1">
        <v>0.25332900000000003</v>
      </c>
      <c r="E6709" s="1">
        <v>0.13650999999999999</v>
      </c>
      <c r="F6709" s="50"/>
    </row>
    <row r="6710" spans="1:6" x14ac:dyDescent="0.3">
      <c r="A6710" s="9">
        <v>6708</v>
      </c>
      <c r="B6710" s="1">
        <v>0.4199</v>
      </c>
      <c r="C6710" s="1">
        <v>0.55901599999999996</v>
      </c>
      <c r="D6710" s="1">
        <v>0.27248499999999998</v>
      </c>
      <c r="E6710" s="1">
        <v>0.14285</v>
      </c>
      <c r="F6710" s="50"/>
    </row>
    <row r="6711" spans="1:6" x14ac:dyDescent="0.3">
      <c r="A6711" s="9">
        <v>6709</v>
      </c>
      <c r="B6711" s="1">
        <v>0.44686199999999998</v>
      </c>
      <c r="C6711" s="1">
        <v>0.55544700000000002</v>
      </c>
      <c r="D6711" s="1">
        <v>0.249475</v>
      </c>
      <c r="E6711" s="1">
        <v>0.124835</v>
      </c>
      <c r="F6711" s="50"/>
    </row>
    <row r="6712" spans="1:6" x14ac:dyDescent="0.3">
      <c r="A6712" s="9">
        <v>6710</v>
      </c>
      <c r="B6712" s="1">
        <v>0.46302900000000002</v>
      </c>
      <c r="C6712" s="1">
        <v>0.54907300000000003</v>
      </c>
      <c r="D6712" s="1">
        <v>0.20041700000000001</v>
      </c>
      <c r="E6712" s="1">
        <v>8.7399000000000004E-2</v>
      </c>
      <c r="F6712" s="50"/>
    </row>
    <row r="6713" spans="1:6" x14ac:dyDescent="0.3">
      <c r="A6713" s="9">
        <v>6711</v>
      </c>
      <c r="B6713" s="1">
        <v>0.470057</v>
      </c>
      <c r="C6713" s="1">
        <v>0.54061099999999995</v>
      </c>
      <c r="D6713" s="1">
        <v>0.12553900000000001</v>
      </c>
      <c r="E6713" s="1">
        <v>4.2234000000000001E-2</v>
      </c>
      <c r="F6713" s="50"/>
    </row>
    <row r="6714" spans="1:6" x14ac:dyDescent="0.3">
      <c r="A6714" s="9">
        <v>6712</v>
      </c>
      <c r="B6714" s="1">
        <v>0.47670699999999999</v>
      </c>
      <c r="C6714" s="1">
        <v>0.54339400000000004</v>
      </c>
      <c r="D6714" s="1">
        <v>5.3644999999999998E-2</v>
      </c>
      <c r="E6714" s="1">
        <v>9.3640000000000008E-3</v>
      </c>
      <c r="F6714" s="50"/>
    </row>
    <row r="6715" spans="1:6" x14ac:dyDescent="0.3">
      <c r="A6715" s="9">
        <v>6713</v>
      </c>
      <c r="B6715" s="1">
        <v>0.47293600000000002</v>
      </c>
      <c r="C6715" s="1">
        <v>0.55293300000000001</v>
      </c>
      <c r="D6715" s="1">
        <v>6.8900000000000003E-3</v>
      </c>
      <c r="E6715" s="1">
        <v>0</v>
      </c>
      <c r="F6715" s="50"/>
    </row>
    <row r="6716" spans="1:6" x14ac:dyDescent="0.3">
      <c r="A6716" s="9">
        <v>6714</v>
      </c>
      <c r="B6716" s="1">
        <v>0.45269399999999999</v>
      </c>
      <c r="C6716" s="1">
        <v>0.55697200000000002</v>
      </c>
      <c r="D6716" s="1">
        <v>0</v>
      </c>
      <c r="E6716" s="1">
        <v>0</v>
      </c>
      <c r="F6716" s="50"/>
    </row>
    <row r="6717" spans="1:6" x14ac:dyDescent="0.3">
      <c r="A6717" s="9">
        <v>6715</v>
      </c>
      <c r="B6717" s="1">
        <v>0.42489399999999999</v>
      </c>
      <c r="C6717" s="1">
        <v>0.55529899999999999</v>
      </c>
      <c r="D6717" s="1">
        <v>0</v>
      </c>
      <c r="E6717" s="1">
        <v>0</v>
      </c>
      <c r="F6717" s="50"/>
    </row>
    <row r="6718" spans="1:6" x14ac:dyDescent="0.3">
      <c r="A6718" s="9">
        <v>6716</v>
      </c>
      <c r="B6718" s="1">
        <v>0.40050999999999998</v>
      </c>
      <c r="C6718" s="1">
        <v>0.54591199999999995</v>
      </c>
      <c r="D6718" s="1">
        <v>0</v>
      </c>
      <c r="E6718" s="1">
        <v>0</v>
      </c>
      <c r="F6718" s="50"/>
    </row>
    <row r="6719" spans="1:6" x14ac:dyDescent="0.3">
      <c r="A6719" s="9">
        <v>6717</v>
      </c>
      <c r="B6719" s="1">
        <v>0.38521100000000003</v>
      </c>
      <c r="C6719" s="1">
        <v>0.52866299999999999</v>
      </c>
      <c r="D6719" s="1">
        <v>0</v>
      </c>
      <c r="E6719" s="1">
        <v>0</v>
      </c>
      <c r="F6719" s="50"/>
    </row>
    <row r="6720" spans="1:6" x14ac:dyDescent="0.3">
      <c r="A6720" s="9">
        <v>6718</v>
      </c>
      <c r="B6720" s="1">
        <v>0.38428400000000001</v>
      </c>
      <c r="C6720" s="1">
        <v>0.51514499999999996</v>
      </c>
      <c r="D6720" s="1">
        <v>0</v>
      </c>
      <c r="E6720" s="1">
        <v>0</v>
      </c>
      <c r="F6720" s="50"/>
    </row>
    <row r="6721" spans="1:6" x14ac:dyDescent="0.3">
      <c r="A6721" s="9">
        <v>6719</v>
      </c>
      <c r="B6721" s="1">
        <v>0.38473400000000002</v>
      </c>
      <c r="C6721" s="1">
        <v>0.50201200000000001</v>
      </c>
      <c r="D6721" s="1">
        <v>0</v>
      </c>
      <c r="E6721" s="1">
        <v>0</v>
      </c>
      <c r="F6721" s="50"/>
    </row>
    <row r="6722" spans="1:6" x14ac:dyDescent="0.3">
      <c r="A6722" s="9">
        <v>6720</v>
      </c>
      <c r="B6722" s="1">
        <v>0.37429699999999999</v>
      </c>
      <c r="C6722" s="1">
        <v>0.49186099999999999</v>
      </c>
      <c r="D6722" s="1">
        <v>0</v>
      </c>
      <c r="E6722" s="1">
        <v>0</v>
      </c>
      <c r="F6722" s="50"/>
    </row>
    <row r="6723" spans="1:6" x14ac:dyDescent="0.3">
      <c r="A6723" s="9">
        <v>6721</v>
      </c>
      <c r="B6723" s="1">
        <v>0.35842800000000002</v>
      </c>
      <c r="C6723" s="1">
        <v>0.49117899999999998</v>
      </c>
      <c r="D6723" s="1">
        <v>0</v>
      </c>
      <c r="E6723" s="1">
        <v>0</v>
      </c>
      <c r="F6723" s="50"/>
    </row>
    <row r="6724" spans="1:6" x14ac:dyDescent="0.3">
      <c r="A6724" s="9">
        <v>6722</v>
      </c>
      <c r="B6724" s="1">
        <v>0.33601500000000001</v>
      </c>
      <c r="C6724" s="1">
        <v>0.49408600000000003</v>
      </c>
      <c r="D6724" s="1">
        <v>0</v>
      </c>
      <c r="E6724" s="1">
        <v>0</v>
      </c>
      <c r="F6724" s="50"/>
    </row>
    <row r="6725" spans="1:6" x14ac:dyDescent="0.3">
      <c r="A6725" s="9">
        <v>6723</v>
      </c>
      <c r="B6725" s="1">
        <v>0.30615199999999998</v>
      </c>
      <c r="C6725" s="1">
        <v>0.49823499999999998</v>
      </c>
      <c r="D6725" s="1">
        <v>0</v>
      </c>
      <c r="E6725" s="1">
        <v>0</v>
      </c>
      <c r="F6725" s="50"/>
    </row>
    <row r="6726" spans="1:6" x14ac:dyDescent="0.3">
      <c r="A6726" s="9">
        <v>6724</v>
      </c>
      <c r="B6726" s="1">
        <v>0.27229900000000001</v>
      </c>
      <c r="C6726" s="1">
        <v>0.49733899999999998</v>
      </c>
      <c r="D6726" s="1">
        <v>0</v>
      </c>
      <c r="E6726" s="1">
        <v>0</v>
      </c>
      <c r="F6726" s="50"/>
    </row>
    <row r="6727" spans="1:6" x14ac:dyDescent="0.3">
      <c r="A6727" s="9">
        <v>6725</v>
      </c>
      <c r="B6727" s="1">
        <v>0.24934500000000001</v>
      </c>
      <c r="C6727" s="1">
        <v>0.498803</v>
      </c>
      <c r="D6727" s="1">
        <v>0</v>
      </c>
      <c r="E6727" s="1">
        <v>0</v>
      </c>
      <c r="F6727" s="50"/>
    </row>
    <row r="6728" spans="1:6" x14ac:dyDescent="0.3">
      <c r="A6728" s="9">
        <v>6726</v>
      </c>
      <c r="B6728" s="1">
        <v>0.232601</v>
      </c>
      <c r="C6728" s="1">
        <v>0.50578199999999995</v>
      </c>
      <c r="D6728" s="1">
        <v>0</v>
      </c>
      <c r="E6728" s="1">
        <v>4.8000000000000001E-5</v>
      </c>
      <c r="F6728" s="50"/>
    </row>
    <row r="6729" spans="1:6" x14ac:dyDescent="0.3">
      <c r="A6729" s="9">
        <v>6727</v>
      </c>
      <c r="B6729" s="1">
        <v>0.21557699999999999</v>
      </c>
      <c r="C6729" s="1">
        <v>0.51391500000000001</v>
      </c>
      <c r="D6729" s="1">
        <v>2.3539000000000001E-2</v>
      </c>
      <c r="E6729" s="1">
        <v>1.2805E-2</v>
      </c>
      <c r="F6729" s="50"/>
    </row>
    <row r="6730" spans="1:6" x14ac:dyDescent="0.3">
      <c r="A6730" s="9">
        <v>6728</v>
      </c>
      <c r="B6730" s="1">
        <v>0.19401199999999999</v>
      </c>
      <c r="C6730" s="1">
        <v>0.51637200000000005</v>
      </c>
      <c r="D6730" s="1">
        <v>9.2504000000000003E-2</v>
      </c>
      <c r="E6730" s="1">
        <v>5.0701999999999997E-2</v>
      </c>
      <c r="F6730" s="50"/>
    </row>
    <row r="6731" spans="1:6" x14ac:dyDescent="0.3">
      <c r="A6731" s="9">
        <v>6729</v>
      </c>
      <c r="B6731" s="1">
        <v>0.18238799999999999</v>
      </c>
      <c r="C6731" s="1">
        <v>0.51268499999999995</v>
      </c>
      <c r="D6731" s="1">
        <v>0.18212400000000001</v>
      </c>
      <c r="E6731" s="1">
        <v>0.100643</v>
      </c>
      <c r="F6731" s="50"/>
    </row>
    <row r="6732" spans="1:6" x14ac:dyDescent="0.3">
      <c r="A6732" s="9">
        <v>6730</v>
      </c>
      <c r="B6732" s="1">
        <v>0.19081799999999999</v>
      </c>
      <c r="C6732" s="1">
        <v>0.50789799999999996</v>
      </c>
      <c r="D6732" s="1">
        <v>0.25073899999999999</v>
      </c>
      <c r="E6732" s="1">
        <v>0.14807300000000001</v>
      </c>
      <c r="F6732" s="50"/>
    </row>
    <row r="6733" spans="1:6" x14ac:dyDescent="0.3">
      <c r="A6733" s="9">
        <v>6731</v>
      </c>
      <c r="B6733" s="1">
        <v>0.21466199999999999</v>
      </c>
      <c r="C6733" s="1">
        <v>0.50487000000000004</v>
      </c>
      <c r="D6733" s="1">
        <v>0.27250999999999997</v>
      </c>
      <c r="E6733" s="1">
        <v>0.17710100000000001</v>
      </c>
      <c r="F6733" s="50"/>
    </row>
    <row r="6734" spans="1:6" x14ac:dyDescent="0.3">
      <c r="A6734" s="9">
        <v>6732</v>
      </c>
      <c r="B6734" s="1">
        <v>0.23108600000000001</v>
      </c>
      <c r="C6734" s="1">
        <v>0.49638300000000002</v>
      </c>
      <c r="D6734" s="1">
        <v>0.24359</v>
      </c>
      <c r="E6734" s="1">
        <v>0.17848</v>
      </c>
      <c r="F6734" s="50"/>
    </row>
    <row r="6735" spans="1:6" x14ac:dyDescent="0.3">
      <c r="A6735" s="9">
        <v>6733</v>
      </c>
      <c r="B6735" s="1">
        <v>0.23803099999999999</v>
      </c>
      <c r="C6735" s="1">
        <v>0.47563299999999997</v>
      </c>
      <c r="D6735" s="1">
        <v>0.19536800000000001</v>
      </c>
      <c r="E6735" s="1">
        <v>0.16348499999999999</v>
      </c>
      <c r="F6735" s="50"/>
    </row>
    <row r="6736" spans="1:6" x14ac:dyDescent="0.3">
      <c r="A6736" s="9">
        <v>6734</v>
      </c>
      <c r="B6736" s="1">
        <v>0.241234</v>
      </c>
      <c r="C6736" s="1">
        <v>0.45035799999999998</v>
      </c>
      <c r="D6736" s="1">
        <v>0.15779299999999999</v>
      </c>
      <c r="E6736" s="1">
        <v>0.13289899999999999</v>
      </c>
      <c r="F6736" s="50"/>
    </row>
    <row r="6737" spans="1:6" x14ac:dyDescent="0.3">
      <c r="A6737" s="9">
        <v>6735</v>
      </c>
      <c r="B6737" s="1">
        <v>0.24793499999999999</v>
      </c>
      <c r="C6737" s="1">
        <v>0.42576000000000003</v>
      </c>
      <c r="D6737" s="1">
        <v>0.12028700000000001</v>
      </c>
      <c r="E6737" s="1">
        <v>8.4346000000000004E-2</v>
      </c>
      <c r="F6737" s="50"/>
    </row>
    <row r="6738" spans="1:6" x14ac:dyDescent="0.3">
      <c r="A6738" s="9">
        <v>6736</v>
      </c>
      <c r="B6738" s="1">
        <v>0.27604699999999999</v>
      </c>
      <c r="C6738" s="1">
        <v>0.40830899999999998</v>
      </c>
      <c r="D6738" s="1">
        <v>6.9527000000000005E-2</v>
      </c>
      <c r="E6738" s="1">
        <v>2.9377E-2</v>
      </c>
      <c r="F6738" s="50"/>
    </row>
    <row r="6739" spans="1:6" x14ac:dyDescent="0.3">
      <c r="A6739" s="9">
        <v>6737</v>
      </c>
      <c r="B6739" s="1">
        <v>0.31996400000000003</v>
      </c>
      <c r="C6739" s="1">
        <v>0.40123799999999998</v>
      </c>
      <c r="D6739" s="1">
        <v>1.1664000000000001E-2</v>
      </c>
      <c r="E6739" s="1">
        <v>3.8400000000000001E-4</v>
      </c>
      <c r="F6739" s="50"/>
    </row>
    <row r="6740" spans="1:6" x14ac:dyDescent="0.3">
      <c r="A6740" s="9">
        <v>6738</v>
      </c>
      <c r="B6740" s="1">
        <v>0.35742699999999999</v>
      </c>
      <c r="C6740" s="1">
        <v>0.398756</v>
      </c>
      <c r="D6740" s="1">
        <v>0</v>
      </c>
      <c r="E6740" s="1">
        <v>0</v>
      </c>
      <c r="F6740" s="50"/>
    </row>
    <row r="6741" spans="1:6" x14ac:dyDescent="0.3">
      <c r="A6741" s="9">
        <v>6739</v>
      </c>
      <c r="B6741" s="1">
        <v>0.37918499999999999</v>
      </c>
      <c r="C6741" s="1">
        <v>0.39471600000000001</v>
      </c>
      <c r="D6741" s="1">
        <v>0</v>
      </c>
      <c r="E6741" s="1">
        <v>0</v>
      </c>
      <c r="F6741" s="50"/>
    </row>
    <row r="6742" spans="1:6" x14ac:dyDescent="0.3">
      <c r="A6742" s="9">
        <v>6740</v>
      </c>
      <c r="B6742" s="1">
        <v>0.38989299999999999</v>
      </c>
      <c r="C6742" s="1">
        <v>0.38894899999999999</v>
      </c>
      <c r="D6742" s="1">
        <v>0</v>
      </c>
      <c r="E6742" s="1">
        <v>0</v>
      </c>
      <c r="F6742" s="50"/>
    </row>
    <row r="6743" spans="1:6" x14ac:dyDescent="0.3">
      <c r="A6743" s="9">
        <v>6741</v>
      </c>
      <c r="B6743" s="1">
        <v>0.38980199999999998</v>
      </c>
      <c r="C6743" s="1">
        <v>0.38350699999999999</v>
      </c>
      <c r="D6743" s="1">
        <v>0</v>
      </c>
      <c r="E6743" s="1">
        <v>0</v>
      </c>
      <c r="F6743" s="50"/>
    </row>
    <row r="6744" spans="1:6" x14ac:dyDescent="0.3">
      <c r="A6744" s="9">
        <v>6742</v>
      </c>
      <c r="B6744" s="1">
        <v>0.38499100000000003</v>
      </c>
      <c r="C6744" s="1">
        <v>0.38174599999999997</v>
      </c>
      <c r="D6744" s="1">
        <v>0</v>
      </c>
      <c r="E6744" s="1">
        <v>0</v>
      </c>
      <c r="F6744" s="50"/>
    </row>
    <row r="6745" spans="1:6" x14ac:dyDescent="0.3">
      <c r="A6745" s="9">
        <v>6743</v>
      </c>
      <c r="B6745" s="1">
        <v>0.371749</v>
      </c>
      <c r="C6745" s="1">
        <v>0.38084099999999999</v>
      </c>
      <c r="D6745" s="1">
        <v>0</v>
      </c>
      <c r="E6745" s="1">
        <v>0</v>
      </c>
      <c r="F6745" s="50"/>
    </row>
    <row r="6746" spans="1:6" x14ac:dyDescent="0.3">
      <c r="A6746" s="9">
        <v>6744</v>
      </c>
      <c r="B6746" s="1">
        <v>0.35492800000000002</v>
      </c>
      <c r="C6746" s="1">
        <v>0.38058599999999998</v>
      </c>
      <c r="D6746" s="1">
        <v>0</v>
      </c>
      <c r="E6746" s="1">
        <v>0</v>
      </c>
      <c r="F6746" s="50"/>
    </row>
    <row r="6747" spans="1:6" x14ac:dyDescent="0.3">
      <c r="A6747" s="9">
        <v>6745</v>
      </c>
      <c r="B6747" s="1">
        <v>0.34127299999999999</v>
      </c>
      <c r="C6747" s="1">
        <v>0.38367000000000001</v>
      </c>
      <c r="D6747" s="1">
        <v>0</v>
      </c>
      <c r="E6747" s="1">
        <v>0</v>
      </c>
      <c r="F6747" s="50"/>
    </row>
    <row r="6748" spans="1:6" x14ac:dyDescent="0.3">
      <c r="A6748" s="9">
        <v>6746</v>
      </c>
      <c r="B6748" s="1">
        <v>0.3367</v>
      </c>
      <c r="C6748" s="1">
        <v>0.38927</v>
      </c>
      <c r="D6748" s="1">
        <v>0</v>
      </c>
      <c r="E6748" s="1">
        <v>0</v>
      </c>
      <c r="F6748" s="50"/>
    </row>
    <row r="6749" spans="1:6" x14ac:dyDescent="0.3">
      <c r="A6749" s="9">
        <v>6747</v>
      </c>
      <c r="B6749" s="1">
        <v>0.34407100000000002</v>
      </c>
      <c r="C6749" s="1">
        <v>0.39797199999999999</v>
      </c>
      <c r="D6749" s="1">
        <v>0</v>
      </c>
      <c r="E6749" s="1">
        <v>0</v>
      </c>
      <c r="F6749" s="50"/>
    </row>
    <row r="6750" spans="1:6" x14ac:dyDescent="0.3">
      <c r="A6750" s="9">
        <v>6748</v>
      </c>
      <c r="B6750" s="1">
        <v>0.35349000000000003</v>
      </c>
      <c r="C6750" s="1">
        <v>0.39932699999999999</v>
      </c>
      <c r="D6750" s="1">
        <v>0</v>
      </c>
      <c r="E6750" s="1">
        <v>0</v>
      </c>
      <c r="F6750" s="50"/>
    </row>
    <row r="6751" spans="1:6" x14ac:dyDescent="0.3">
      <c r="A6751" s="9">
        <v>6749</v>
      </c>
      <c r="B6751" s="1">
        <v>0.36491200000000001</v>
      </c>
      <c r="C6751" s="1">
        <v>0.39823700000000001</v>
      </c>
      <c r="D6751" s="1">
        <v>0</v>
      </c>
      <c r="E6751" s="1">
        <v>0</v>
      </c>
      <c r="F6751" s="50"/>
    </row>
    <row r="6752" spans="1:6" x14ac:dyDescent="0.3">
      <c r="A6752" s="9">
        <v>6750</v>
      </c>
      <c r="B6752" s="1">
        <v>0.36926500000000001</v>
      </c>
      <c r="C6752" s="1">
        <v>0.39926099999999998</v>
      </c>
      <c r="D6752" s="1">
        <v>3.6000000000000001E-5</v>
      </c>
      <c r="E6752" s="1">
        <v>3.0000000000000001E-5</v>
      </c>
      <c r="F6752" s="50"/>
    </row>
    <row r="6753" spans="1:6" x14ac:dyDescent="0.3">
      <c r="A6753" s="9">
        <v>6751</v>
      </c>
      <c r="B6753" s="1">
        <v>0.36312800000000001</v>
      </c>
      <c r="C6753" s="1">
        <v>0.40617300000000001</v>
      </c>
      <c r="D6753" s="1">
        <v>3.2670999999999999E-2</v>
      </c>
      <c r="E6753" s="1">
        <v>7.953E-3</v>
      </c>
      <c r="F6753" s="50"/>
    </row>
    <row r="6754" spans="1:6" x14ac:dyDescent="0.3">
      <c r="A6754" s="9">
        <v>6752</v>
      </c>
      <c r="B6754" s="1">
        <v>0.33727299999999999</v>
      </c>
      <c r="C6754" s="1">
        <v>0.41347800000000001</v>
      </c>
      <c r="D6754" s="1">
        <v>0.1234</v>
      </c>
      <c r="E6754" s="1">
        <v>2.9971000000000001E-2</v>
      </c>
      <c r="F6754" s="50"/>
    </row>
    <row r="6755" spans="1:6" x14ac:dyDescent="0.3">
      <c r="A6755" s="9">
        <v>6753</v>
      </c>
      <c r="B6755" s="1">
        <v>0.30834600000000001</v>
      </c>
      <c r="C6755" s="1">
        <v>0.42354700000000001</v>
      </c>
      <c r="D6755" s="1">
        <v>0.217173</v>
      </c>
      <c r="E6755" s="1">
        <v>5.2484000000000003E-2</v>
      </c>
      <c r="F6755" s="50"/>
    </row>
    <row r="6756" spans="1:6" x14ac:dyDescent="0.3">
      <c r="A6756" s="9">
        <v>6754</v>
      </c>
      <c r="B6756" s="1">
        <v>0.28848299999999999</v>
      </c>
      <c r="C6756" s="1">
        <v>0.45038099999999998</v>
      </c>
      <c r="D6756" s="1">
        <v>0.29450500000000002</v>
      </c>
      <c r="E6756" s="1">
        <v>7.4244000000000004E-2</v>
      </c>
      <c r="F6756" s="50"/>
    </row>
    <row r="6757" spans="1:6" x14ac:dyDescent="0.3">
      <c r="A6757" s="9">
        <v>6755</v>
      </c>
      <c r="B6757" s="1">
        <v>0.273345</v>
      </c>
      <c r="C6757" s="1">
        <v>0.47131299999999998</v>
      </c>
      <c r="D6757" s="1">
        <v>0.34076400000000001</v>
      </c>
      <c r="E6757" s="1">
        <v>9.4033000000000005E-2</v>
      </c>
      <c r="F6757" s="50"/>
    </row>
    <row r="6758" spans="1:6" x14ac:dyDescent="0.3">
      <c r="A6758" s="9">
        <v>6756</v>
      </c>
      <c r="B6758" s="1">
        <v>0.26176300000000002</v>
      </c>
      <c r="C6758" s="1">
        <v>0.479715</v>
      </c>
      <c r="D6758" s="1">
        <v>0.34969699999999998</v>
      </c>
      <c r="E6758" s="1">
        <v>0.105517</v>
      </c>
      <c r="F6758" s="50"/>
    </row>
    <row r="6759" spans="1:6" x14ac:dyDescent="0.3">
      <c r="A6759" s="9">
        <v>6757</v>
      </c>
      <c r="B6759" s="1">
        <v>0.25023299999999998</v>
      </c>
      <c r="C6759" s="1">
        <v>0.47936899999999999</v>
      </c>
      <c r="D6759" s="1">
        <v>0.31810899999999998</v>
      </c>
      <c r="E6759" s="1">
        <v>0.10256800000000001</v>
      </c>
      <c r="F6759" s="50"/>
    </row>
    <row r="6760" spans="1:6" x14ac:dyDescent="0.3">
      <c r="A6760" s="9">
        <v>6758</v>
      </c>
      <c r="B6760" s="1">
        <v>0.239845</v>
      </c>
      <c r="C6760" s="1">
        <v>0.476076</v>
      </c>
      <c r="D6760" s="1">
        <v>0.25170500000000001</v>
      </c>
      <c r="E6760" s="1">
        <v>8.7511000000000005E-2</v>
      </c>
      <c r="F6760" s="50"/>
    </row>
    <row r="6761" spans="1:6" x14ac:dyDescent="0.3">
      <c r="A6761" s="9">
        <v>6759</v>
      </c>
      <c r="B6761" s="1">
        <v>0.22831599999999999</v>
      </c>
      <c r="C6761" s="1">
        <v>0.47375</v>
      </c>
      <c r="D6761" s="1">
        <v>0.16844400000000001</v>
      </c>
      <c r="E6761" s="1">
        <v>5.9941000000000001E-2</v>
      </c>
      <c r="F6761" s="50"/>
    </row>
    <row r="6762" spans="1:6" x14ac:dyDescent="0.3">
      <c r="A6762" s="9">
        <v>6760</v>
      </c>
      <c r="B6762" s="1">
        <v>0.223472</v>
      </c>
      <c r="C6762" s="1">
        <v>0.46527099999999999</v>
      </c>
      <c r="D6762" s="1">
        <v>8.6374999999999993E-2</v>
      </c>
      <c r="E6762" s="1">
        <v>2.3053000000000001E-2</v>
      </c>
      <c r="F6762" s="50"/>
    </row>
    <row r="6763" spans="1:6" x14ac:dyDescent="0.3">
      <c r="A6763" s="9">
        <v>6761</v>
      </c>
      <c r="B6763" s="1">
        <v>0.237736</v>
      </c>
      <c r="C6763" s="1">
        <v>0.45522000000000001</v>
      </c>
      <c r="D6763" s="1">
        <v>9.7509999999999993E-3</v>
      </c>
      <c r="E6763" s="1">
        <v>1.7899999999999999E-4</v>
      </c>
      <c r="F6763" s="50"/>
    </row>
    <row r="6764" spans="1:6" x14ac:dyDescent="0.3">
      <c r="A6764" s="9">
        <v>6762</v>
      </c>
      <c r="B6764" s="1">
        <v>0.25881599999999999</v>
      </c>
      <c r="C6764" s="1">
        <v>0.44971499999999998</v>
      </c>
      <c r="D6764" s="1">
        <v>0</v>
      </c>
      <c r="E6764" s="1">
        <v>0</v>
      </c>
      <c r="F6764" s="50"/>
    </row>
    <row r="6765" spans="1:6" x14ac:dyDescent="0.3">
      <c r="A6765" s="9">
        <v>6763</v>
      </c>
      <c r="B6765" s="1">
        <v>0.272893</v>
      </c>
      <c r="C6765" s="1">
        <v>0.44621</v>
      </c>
      <c r="D6765" s="1">
        <v>0</v>
      </c>
      <c r="E6765" s="1">
        <v>0</v>
      </c>
      <c r="F6765" s="50"/>
    </row>
    <row r="6766" spans="1:6" x14ac:dyDescent="0.3">
      <c r="A6766" s="9">
        <v>6764</v>
      </c>
      <c r="B6766" s="1">
        <v>0.28222399999999997</v>
      </c>
      <c r="C6766" s="1">
        <v>0.44156600000000001</v>
      </c>
      <c r="D6766" s="1">
        <v>0</v>
      </c>
      <c r="E6766" s="1">
        <v>0</v>
      </c>
      <c r="F6766" s="50"/>
    </row>
    <row r="6767" spans="1:6" x14ac:dyDescent="0.3">
      <c r="A6767" s="9">
        <v>6765</v>
      </c>
      <c r="B6767" s="1">
        <v>0.28746500000000003</v>
      </c>
      <c r="C6767" s="1">
        <v>0.43521799999999999</v>
      </c>
      <c r="D6767" s="1">
        <v>0</v>
      </c>
      <c r="E6767" s="1">
        <v>0</v>
      </c>
      <c r="F6767" s="50"/>
    </row>
    <row r="6768" spans="1:6" x14ac:dyDescent="0.3">
      <c r="A6768" s="9">
        <v>6766</v>
      </c>
      <c r="B6768" s="1">
        <v>0.28856500000000002</v>
      </c>
      <c r="C6768" s="1">
        <v>0.43379899999999999</v>
      </c>
      <c r="D6768" s="1">
        <v>0</v>
      </c>
      <c r="E6768" s="1">
        <v>0</v>
      </c>
      <c r="F6768" s="50"/>
    </row>
    <row r="6769" spans="1:6" x14ac:dyDescent="0.3">
      <c r="A6769" s="9">
        <v>6767</v>
      </c>
      <c r="B6769" s="1">
        <v>0.284493</v>
      </c>
      <c r="C6769" s="1">
        <v>0.42808800000000002</v>
      </c>
      <c r="D6769" s="1">
        <v>0</v>
      </c>
      <c r="E6769" s="1">
        <v>0</v>
      </c>
      <c r="F6769" s="50"/>
    </row>
    <row r="6770" spans="1:6" x14ac:dyDescent="0.3">
      <c r="A6770" s="9">
        <v>6768</v>
      </c>
      <c r="B6770" s="1">
        <v>0.27557199999999998</v>
      </c>
      <c r="C6770" s="1">
        <v>0.41428700000000002</v>
      </c>
      <c r="D6770" s="1">
        <v>0</v>
      </c>
      <c r="E6770" s="1">
        <v>0</v>
      </c>
      <c r="F6770" s="50"/>
    </row>
    <row r="6771" spans="1:6" x14ac:dyDescent="0.3">
      <c r="A6771" s="9">
        <v>6769</v>
      </c>
      <c r="B6771" s="1">
        <v>0.26482099999999997</v>
      </c>
      <c r="C6771" s="1">
        <v>0.39898</v>
      </c>
      <c r="D6771" s="1">
        <v>0</v>
      </c>
      <c r="E6771" s="1">
        <v>0</v>
      </c>
      <c r="F6771" s="50"/>
    </row>
    <row r="6772" spans="1:6" x14ac:dyDescent="0.3">
      <c r="A6772" s="9">
        <v>6770</v>
      </c>
      <c r="B6772" s="1">
        <v>0.25286399999999998</v>
      </c>
      <c r="C6772" s="1">
        <v>0.38547999999999999</v>
      </c>
      <c r="D6772" s="1">
        <v>0</v>
      </c>
      <c r="E6772" s="1">
        <v>0</v>
      </c>
      <c r="F6772" s="50"/>
    </row>
    <row r="6773" spans="1:6" x14ac:dyDescent="0.3">
      <c r="A6773" s="9">
        <v>6771</v>
      </c>
      <c r="B6773" s="1">
        <v>0.239869</v>
      </c>
      <c r="C6773" s="1">
        <v>0.37171300000000002</v>
      </c>
      <c r="D6773" s="1">
        <v>0</v>
      </c>
      <c r="E6773" s="1">
        <v>0</v>
      </c>
      <c r="F6773" s="50"/>
    </row>
    <row r="6774" spans="1:6" x14ac:dyDescent="0.3">
      <c r="A6774" s="9">
        <v>6772</v>
      </c>
      <c r="B6774" s="1">
        <v>0.23063500000000001</v>
      </c>
      <c r="C6774" s="1">
        <v>0.343335</v>
      </c>
      <c r="D6774" s="1">
        <v>0</v>
      </c>
      <c r="E6774" s="1">
        <v>0</v>
      </c>
      <c r="F6774" s="50"/>
    </row>
    <row r="6775" spans="1:6" x14ac:dyDescent="0.3">
      <c r="A6775" s="9">
        <v>6773</v>
      </c>
      <c r="B6775" s="1">
        <v>0.22420100000000001</v>
      </c>
      <c r="C6775" s="1">
        <v>0.31759799999999999</v>
      </c>
      <c r="D6775" s="1">
        <v>0</v>
      </c>
      <c r="E6775" s="1">
        <v>0</v>
      </c>
      <c r="F6775" s="50"/>
    </row>
    <row r="6776" spans="1:6" x14ac:dyDescent="0.3">
      <c r="A6776" s="9">
        <v>6774</v>
      </c>
      <c r="B6776" s="1">
        <v>0.21743999999999999</v>
      </c>
      <c r="C6776" s="1">
        <v>0.30607800000000002</v>
      </c>
      <c r="D6776" s="1">
        <v>1.2999999999999999E-5</v>
      </c>
      <c r="E6776" s="1">
        <v>1.17E-4</v>
      </c>
      <c r="F6776" s="50"/>
    </row>
    <row r="6777" spans="1:6" x14ac:dyDescent="0.3">
      <c r="A6777" s="9">
        <v>6775</v>
      </c>
      <c r="B6777" s="1">
        <v>0.20851600000000001</v>
      </c>
      <c r="C6777" s="1">
        <v>0.30324299999999998</v>
      </c>
      <c r="D6777" s="1">
        <v>2.8771999999999999E-2</v>
      </c>
      <c r="E6777" s="1">
        <v>1.9798E-2</v>
      </c>
      <c r="F6777" s="50"/>
    </row>
    <row r="6778" spans="1:6" x14ac:dyDescent="0.3">
      <c r="A6778" s="9">
        <v>6776</v>
      </c>
      <c r="B6778" s="1">
        <v>0.19284000000000001</v>
      </c>
      <c r="C6778" s="1">
        <v>0.29935099999999998</v>
      </c>
      <c r="D6778" s="1">
        <v>0.106657</v>
      </c>
      <c r="E6778" s="1">
        <v>6.4658999999999994E-2</v>
      </c>
      <c r="F6778" s="50"/>
    </row>
    <row r="6779" spans="1:6" x14ac:dyDescent="0.3">
      <c r="A6779" s="9">
        <v>6777</v>
      </c>
      <c r="B6779" s="1">
        <v>0.18726699999999999</v>
      </c>
      <c r="C6779" s="1">
        <v>0.29164099999999998</v>
      </c>
      <c r="D6779" s="1">
        <v>0.19190299999999999</v>
      </c>
      <c r="E6779" s="1">
        <v>0.11722399999999999</v>
      </c>
      <c r="F6779" s="50"/>
    </row>
    <row r="6780" spans="1:6" x14ac:dyDescent="0.3">
      <c r="A6780" s="9">
        <v>6778</v>
      </c>
      <c r="B6780" s="1">
        <v>0.19194700000000001</v>
      </c>
      <c r="C6780" s="1">
        <v>0.29104799999999997</v>
      </c>
      <c r="D6780" s="1">
        <v>0.26377</v>
      </c>
      <c r="E6780" s="1">
        <v>0.16089700000000001</v>
      </c>
      <c r="F6780" s="50"/>
    </row>
    <row r="6781" spans="1:6" x14ac:dyDescent="0.3">
      <c r="A6781" s="9">
        <v>6779</v>
      </c>
      <c r="B6781" s="1">
        <v>0.19244</v>
      </c>
      <c r="C6781" s="1">
        <v>0.29286699999999999</v>
      </c>
      <c r="D6781" s="1">
        <v>0.32538600000000001</v>
      </c>
      <c r="E6781" s="1">
        <v>0.186864</v>
      </c>
      <c r="F6781" s="50"/>
    </row>
    <row r="6782" spans="1:6" x14ac:dyDescent="0.3">
      <c r="A6782" s="9">
        <v>6780</v>
      </c>
      <c r="B6782" s="1">
        <v>0.182952</v>
      </c>
      <c r="C6782" s="1">
        <v>0.28684300000000001</v>
      </c>
      <c r="D6782" s="1">
        <v>0.35888700000000001</v>
      </c>
      <c r="E6782" s="1">
        <v>0.19601299999999999</v>
      </c>
      <c r="F6782" s="50"/>
    </row>
    <row r="6783" spans="1:6" x14ac:dyDescent="0.3">
      <c r="A6783" s="9">
        <v>6781</v>
      </c>
      <c r="B6783" s="1">
        <v>0.16422100000000001</v>
      </c>
      <c r="C6783" s="1">
        <v>0.27723999999999999</v>
      </c>
      <c r="D6783" s="1">
        <v>0.34955199999999997</v>
      </c>
      <c r="E6783" s="1">
        <v>0.17979999999999999</v>
      </c>
      <c r="F6783" s="50"/>
    </row>
    <row r="6784" spans="1:6" x14ac:dyDescent="0.3">
      <c r="A6784" s="9">
        <v>6782</v>
      </c>
      <c r="B6784" s="1">
        <v>0.138375</v>
      </c>
      <c r="C6784" s="1">
        <v>0.269372</v>
      </c>
      <c r="D6784" s="1">
        <v>0.289134</v>
      </c>
      <c r="E6784" s="1">
        <v>0.13491500000000001</v>
      </c>
      <c r="F6784" s="50"/>
    </row>
    <row r="6785" spans="1:6" x14ac:dyDescent="0.3">
      <c r="A6785" s="9">
        <v>6783</v>
      </c>
      <c r="B6785" s="1">
        <v>0.109024</v>
      </c>
      <c r="C6785" s="1">
        <v>0.26345000000000002</v>
      </c>
      <c r="D6785" s="1">
        <v>0.18851399999999999</v>
      </c>
      <c r="E6785" s="1">
        <v>7.9200999999999994E-2</v>
      </c>
      <c r="F6785" s="50"/>
    </row>
    <row r="6786" spans="1:6" x14ac:dyDescent="0.3">
      <c r="A6786" s="9">
        <v>6784</v>
      </c>
      <c r="B6786" s="1">
        <v>7.9013E-2</v>
      </c>
      <c r="C6786" s="1">
        <v>0.253776</v>
      </c>
      <c r="D6786" s="1">
        <v>8.0889000000000003E-2</v>
      </c>
      <c r="E6786" s="1">
        <v>2.5812999999999999E-2</v>
      </c>
      <c r="F6786" s="50"/>
    </row>
    <row r="6787" spans="1:6" x14ac:dyDescent="0.3">
      <c r="A6787" s="9">
        <v>6785</v>
      </c>
      <c r="B6787" s="1">
        <v>5.9483000000000001E-2</v>
      </c>
      <c r="C6787" s="1">
        <v>0.24199999999999999</v>
      </c>
      <c r="D6787" s="1">
        <v>6.0800000000000003E-3</v>
      </c>
      <c r="E6787" s="1">
        <v>1.0399999999999999E-4</v>
      </c>
      <c r="F6787" s="50"/>
    </row>
    <row r="6788" spans="1:6" x14ac:dyDescent="0.3">
      <c r="A6788" s="9">
        <v>6786</v>
      </c>
      <c r="B6788" s="1">
        <v>4.9771000000000003E-2</v>
      </c>
      <c r="C6788" s="1">
        <v>0.228517</v>
      </c>
      <c r="D6788" s="1">
        <v>0</v>
      </c>
      <c r="E6788" s="1">
        <v>0</v>
      </c>
      <c r="F6788" s="50"/>
    </row>
    <row r="6789" spans="1:6" x14ac:dyDescent="0.3">
      <c r="A6789" s="9">
        <v>6787</v>
      </c>
      <c r="B6789" s="1">
        <v>4.4809000000000002E-2</v>
      </c>
      <c r="C6789" s="1">
        <v>0.21271699999999999</v>
      </c>
      <c r="D6789" s="1">
        <v>0</v>
      </c>
      <c r="E6789" s="1">
        <v>0</v>
      </c>
      <c r="F6789" s="50"/>
    </row>
    <row r="6790" spans="1:6" x14ac:dyDescent="0.3">
      <c r="A6790" s="9">
        <v>6788</v>
      </c>
      <c r="B6790" s="1">
        <v>4.2641999999999999E-2</v>
      </c>
      <c r="C6790" s="1">
        <v>0.195495</v>
      </c>
      <c r="D6790" s="1">
        <v>0</v>
      </c>
      <c r="E6790" s="1">
        <v>0</v>
      </c>
      <c r="F6790" s="50"/>
    </row>
    <row r="6791" spans="1:6" x14ac:dyDescent="0.3">
      <c r="A6791" s="9">
        <v>6789</v>
      </c>
      <c r="B6791" s="1">
        <v>4.1398999999999998E-2</v>
      </c>
      <c r="C6791" s="1">
        <v>0.180365</v>
      </c>
      <c r="D6791" s="1">
        <v>0</v>
      </c>
      <c r="E6791" s="1">
        <v>0</v>
      </c>
      <c r="F6791" s="50"/>
    </row>
    <row r="6792" spans="1:6" x14ac:dyDescent="0.3">
      <c r="A6792" s="9">
        <v>6790</v>
      </c>
      <c r="B6792" s="1">
        <v>4.0232999999999998E-2</v>
      </c>
      <c r="C6792" s="1">
        <v>0.17644799999999999</v>
      </c>
      <c r="D6792" s="1">
        <v>0</v>
      </c>
      <c r="E6792" s="1">
        <v>0</v>
      </c>
      <c r="F6792" s="50"/>
    </row>
    <row r="6793" spans="1:6" x14ac:dyDescent="0.3">
      <c r="A6793" s="9">
        <v>6791</v>
      </c>
      <c r="B6793" s="1">
        <v>3.7106E-2</v>
      </c>
      <c r="C6793" s="1">
        <v>0.176152</v>
      </c>
      <c r="D6793" s="1">
        <v>0</v>
      </c>
      <c r="E6793" s="1">
        <v>0</v>
      </c>
      <c r="F6793" s="50"/>
    </row>
    <row r="6794" spans="1:6" x14ac:dyDescent="0.3">
      <c r="A6794" s="9">
        <v>6792</v>
      </c>
      <c r="B6794" s="1">
        <v>3.3112000000000003E-2</v>
      </c>
      <c r="C6794" s="1">
        <v>0.17277300000000001</v>
      </c>
      <c r="D6794" s="1">
        <v>0</v>
      </c>
      <c r="E6794" s="1">
        <v>0</v>
      </c>
      <c r="F6794" s="50"/>
    </row>
    <row r="6795" spans="1:6" x14ac:dyDescent="0.3">
      <c r="A6795" s="9">
        <v>6793</v>
      </c>
      <c r="B6795" s="1">
        <v>3.1567999999999999E-2</v>
      </c>
      <c r="C6795" s="1">
        <v>0.16694600000000001</v>
      </c>
      <c r="D6795" s="1">
        <v>0</v>
      </c>
      <c r="E6795" s="1">
        <v>0</v>
      </c>
      <c r="F6795" s="50"/>
    </row>
    <row r="6796" spans="1:6" x14ac:dyDescent="0.3">
      <c r="A6796" s="9">
        <v>6794</v>
      </c>
      <c r="B6796" s="1">
        <v>3.4623000000000001E-2</v>
      </c>
      <c r="C6796" s="1">
        <v>0.16144800000000001</v>
      </c>
      <c r="D6796" s="1">
        <v>0</v>
      </c>
      <c r="E6796" s="1">
        <v>0</v>
      </c>
      <c r="F6796" s="50"/>
    </row>
    <row r="6797" spans="1:6" x14ac:dyDescent="0.3">
      <c r="A6797" s="9">
        <v>6795</v>
      </c>
      <c r="B6797" s="1">
        <v>4.1729000000000002E-2</v>
      </c>
      <c r="C6797" s="1">
        <v>0.15825900000000001</v>
      </c>
      <c r="D6797" s="1">
        <v>0</v>
      </c>
      <c r="E6797" s="1">
        <v>0</v>
      </c>
      <c r="F6797" s="50"/>
    </row>
    <row r="6798" spans="1:6" x14ac:dyDescent="0.3">
      <c r="A6798" s="9">
        <v>6796</v>
      </c>
      <c r="B6798" s="1">
        <v>4.8402000000000001E-2</v>
      </c>
      <c r="C6798" s="1">
        <v>0.147171</v>
      </c>
      <c r="D6798" s="1">
        <v>0</v>
      </c>
      <c r="E6798" s="1">
        <v>0</v>
      </c>
      <c r="F6798" s="50"/>
    </row>
    <row r="6799" spans="1:6" x14ac:dyDescent="0.3">
      <c r="A6799" s="9">
        <v>6797</v>
      </c>
      <c r="B6799" s="1">
        <v>5.3837000000000003E-2</v>
      </c>
      <c r="C6799" s="1">
        <v>0.13877300000000001</v>
      </c>
      <c r="D6799" s="1">
        <v>0</v>
      </c>
      <c r="E6799" s="1">
        <v>0</v>
      </c>
      <c r="F6799" s="50"/>
    </row>
    <row r="6800" spans="1:6" x14ac:dyDescent="0.3">
      <c r="A6800" s="9">
        <v>6798</v>
      </c>
      <c r="B6800" s="1">
        <v>5.7764000000000003E-2</v>
      </c>
      <c r="C6800" s="1">
        <v>0.13827600000000001</v>
      </c>
      <c r="D6800" s="1">
        <v>9.9999999999999995E-7</v>
      </c>
      <c r="E6800" s="1">
        <v>2.0000000000000002E-5</v>
      </c>
      <c r="F6800" s="50"/>
    </row>
    <row r="6801" spans="1:6" x14ac:dyDescent="0.3">
      <c r="A6801" s="9">
        <v>6799</v>
      </c>
      <c r="B6801" s="1">
        <v>5.8990000000000001E-2</v>
      </c>
      <c r="C6801" s="1">
        <v>0.14211799999999999</v>
      </c>
      <c r="D6801" s="1">
        <v>2.1554E-2</v>
      </c>
      <c r="E6801" s="1">
        <v>1.8051999999999999E-2</v>
      </c>
      <c r="F6801" s="50"/>
    </row>
    <row r="6802" spans="1:6" x14ac:dyDescent="0.3">
      <c r="A6802" s="9">
        <v>6800</v>
      </c>
      <c r="B6802" s="1">
        <v>5.3441000000000002E-2</v>
      </c>
      <c r="C6802" s="1">
        <v>0.144375</v>
      </c>
      <c r="D6802" s="1">
        <v>9.8045999999999994E-2</v>
      </c>
      <c r="E6802" s="1">
        <v>7.8899999999999998E-2</v>
      </c>
      <c r="F6802" s="50"/>
    </row>
    <row r="6803" spans="1:6" x14ac:dyDescent="0.3">
      <c r="A6803" s="9">
        <v>6801</v>
      </c>
      <c r="B6803" s="1">
        <v>4.6053999999999998E-2</v>
      </c>
      <c r="C6803" s="1">
        <v>0.14368300000000001</v>
      </c>
      <c r="D6803" s="1">
        <v>0.19003500000000001</v>
      </c>
      <c r="E6803" s="1">
        <v>0.162768</v>
      </c>
      <c r="F6803" s="50"/>
    </row>
    <row r="6804" spans="1:6" x14ac:dyDescent="0.3">
      <c r="A6804" s="9">
        <v>6802</v>
      </c>
      <c r="B6804" s="1">
        <v>4.6300000000000001E-2</v>
      </c>
      <c r="C6804" s="1">
        <v>0.13972399999999999</v>
      </c>
      <c r="D6804" s="1">
        <v>0.26058500000000001</v>
      </c>
      <c r="E6804" s="1">
        <v>0.244612</v>
      </c>
      <c r="F6804" s="50"/>
    </row>
    <row r="6805" spans="1:6" x14ac:dyDescent="0.3">
      <c r="A6805" s="9">
        <v>6803</v>
      </c>
      <c r="B6805" s="1">
        <v>4.5731000000000001E-2</v>
      </c>
      <c r="C6805" s="1">
        <v>0.13888900000000001</v>
      </c>
      <c r="D6805" s="1">
        <v>0.30093399999999998</v>
      </c>
      <c r="E6805" s="1">
        <v>0.28576600000000002</v>
      </c>
      <c r="F6805" s="50"/>
    </row>
    <row r="6806" spans="1:6" x14ac:dyDescent="0.3">
      <c r="A6806" s="9">
        <v>6804</v>
      </c>
      <c r="B6806" s="1">
        <v>4.0988999999999998E-2</v>
      </c>
      <c r="C6806" s="1">
        <v>0.135766</v>
      </c>
      <c r="D6806" s="1">
        <v>0.30351</v>
      </c>
      <c r="E6806" s="1">
        <v>0.28748200000000002</v>
      </c>
      <c r="F6806" s="50"/>
    </row>
    <row r="6807" spans="1:6" x14ac:dyDescent="0.3">
      <c r="A6807" s="9">
        <v>6805</v>
      </c>
      <c r="B6807" s="1">
        <v>3.6330000000000001E-2</v>
      </c>
      <c r="C6807" s="1">
        <v>0.12840199999999999</v>
      </c>
      <c r="D6807" s="1">
        <v>0.27387400000000001</v>
      </c>
      <c r="E6807" s="1">
        <v>0.25526300000000002</v>
      </c>
      <c r="F6807" s="50"/>
    </row>
    <row r="6808" spans="1:6" x14ac:dyDescent="0.3">
      <c r="A6808" s="9">
        <v>6806</v>
      </c>
      <c r="B6808" s="1">
        <v>3.2628999999999998E-2</v>
      </c>
      <c r="C6808" s="1">
        <v>0.117405</v>
      </c>
      <c r="D6808" s="1">
        <v>0.22584000000000001</v>
      </c>
      <c r="E6808" s="1">
        <v>0.19228500000000001</v>
      </c>
      <c r="F6808" s="50"/>
    </row>
    <row r="6809" spans="1:6" x14ac:dyDescent="0.3">
      <c r="A6809" s="9">
        <v>6807</v>
      </c>
      <c r="B6809" s="1">
        <v>2.9964999999999999E-2</v>
      </c>
      <c r="C6809" s="1">
        <v>0.106087</v>
      </c>
      <c r="D6809" s="1">
        <v>0.159855</v>
      </c>
      <c r="E6809" s="1">
        <v>0.107671</v>
      </c>
      <c r="F6809" s="50"/>
    </row>
    <row r="6810" spans="1:6" x14ac:dyDescent="0.3">
      <c r="A6810" s="9">
        <v>6808</v>
      </c>
      <c r="B6810" s="1">
        <v>2.8837000000000002E-2</v>
      </c>
      <c r="C6810" s="1">
        <v>9.7610000000000002E-2</v>
      </c>
      <c r="D6810" s="1">
        <v>7.3498999999999995E-2</v>
      </c>
      <c r="E6810" s="1">
        <v>3.0914000000000001E-2</v>
      </c>
      <c r="F6810" s="50"/>
    </row>
    <row r="6811" spans="1:6" x14ac:dyDescent="0.3">
      <c r="A6811" s="9">
        <v>6809</v>
      </c>
      <c r="B6811" s="1">
        <v>3.211E-2</v>
      </c>
      <c r="C6811" s="1">
        <v>9.6107999999999999E-2</v>
      </c>
      <c r="D6811" s="1">
        <v>7.8949999999999992E-3</v>
      </c>
      <c r="E6811" s="1">
        <v>2.3E-5</v>
      </c>
      <c r="F6811" s="50"/>
    </row>
    <row r="6812" spans="1:6" x14ac:dyDescent="0.3">
      <c r="A6812" s="9">
        <v>6810</v>
      </c>
      <c r="B6812" s="1">
        <v>4.2297000000000001E-2</v>
      </c>
      <c r="C6812" s="1">
        <v>9.8694000000000004E-2</v>
      </c>
      <c r="D6812" s="1">
        <v>0</v>
      </c>
      <c r="E6812" s="1">
        <v>0</v>
      </c>
      <c r="F6812" s="50"/>
    </row>
    <row r="6813" spans="1:6" x14ac:dyDescent="0.3">
      <c r="A6813" s="9">
        <v>6811</v>
      </c>
      <c r="B6813" s="1">
        <v>5.6043999999999997E-2</v>
      </c>
      <c r="C6813" s="1">
        <v>0.10202700000000001</v>
      </c>
      <c r="D6813" s="1">
        <v>0</v>
      </c>
      <c r="E6813" s="1">
        <v>0</v>
      </c>
      <c r="F6813" s="50"/>
    </row>
    <row r="6814" spans="1:6" x14ac:dyDescent="0.3">
      <c r="A6814" s="9">
        <v>6812</v>
      </c>
      <c r="B6814" s="1">
        <v>7.0723999999999995E-2</v>
      </c>
      <c r="C6814" s="1">
        <v>0.105125</v>
      </c>
      <c r="D6814" s="1">
        <v>0</v>
      </c>
      <c r="E6814" s="1">
        <v>0</v>
      </c>
      <c r="F6814" s="50"/>
    </row>
    <row r="6815" spans="1:6" x14ac:dyDescent="0.3">
      <c r="A6815" s="9">
        <v>6813</v>
      </c>
      <c r="B6815" s="1">
        <v>8.4190000000000001E-2</v>
      </c>
      <c r="C6815" s="1">
        <v>0.108525</v>
      </c>
      <c r="D6815" s="1">
        <v>0</v>
      </c>
      <c r="E6815" s="1">
        <v>0</v>
      </c>
      <c r="F6815" s="50"/>
    </row>
    <row r="6816" spans="1:6" x14ac:dyDescent="0.3">
      <c r="A6816" s="9">
        <v>6814</v>
      </c>
      <c r="B6816" s="1">
        <v>0.10126400000000001</v>
      </c>
      <c r="C6816" s="1">
        <v>0.110556</v>
      </c>
      <c r="D6816" s="1">
        <v>0</v>
      </c>
      <c r="E6816" s="1">
        <v>0</v>
      </c>
      <c r="F6816" s="50"/>
    </row>
    <row r="6817" spans="1:6" x14ac:dyDescent="0.3">
      <c r="A6817" s="9">
        <v>6815</v>
      </c>
      <c r="B6817" s="1">
        <v>0.11923400000000001</v>
      </c>
      <c r="C6817" s="1">
        <v>0.10845</v>
      </c>
      <c r="D6817" s="1">
        <v>0</v>
      </c>
      <c r="E6817" s="1">
        <v>0</v>
      </c>
      <c r="F6817" s="50"/>
    </row>
    <row r="6818" spans="1:6" x14ac:dyDescent="0.3">
      <c r="A6818" s="9">
        <v>6816</v>
      </c>
      <c r="B6818" s="1">
        <v>0.13345799999999999</v>
      </c>
      <c r="C6818" s="1">
        <v>0.10498200000000001</v>
      </c>
      <c r="D6818" s="1">
        <v>0</v>
      </c>
      <c r="E6818" s="1">
        <v>0</v>
      </c>
      <c r="F6818" s="50"/>
    </row>
    <row r="6819" spans="1:6" x14ac:dyDescent="0.3">
      <c r="A6819" s="9">
        <v>6817</v>
      </c>
      <c r="B6819" s="1">
        <v>0.141488</v>
      </c>
      <c r="C6819" s="1">
        <v>0.101754</v>
      </c>
      <c r="D6819" s="1">
        <v>0</v>
      </c>
      <c r="E6819" s="1">
        <v>0</v>
      </c>
      <c r="F6819" s="50"/>
    </row>
    <row r="6820" spans="1:6" x14ac:dyDescent="0.3">
      <c r="A6820" s="9">
        <v>6818</v>
      </c>
      <c r="B6820" s="1">
        <v>0.14071400000000001</v>
      </c>
      <c r="C6820" s="1">
        <v>9.8431000000000005E-2</v>
      </c>
      <c r="D6820" s="1">
        <v>0</v>
      </c>
      <c r="E6820" s="1">
        <v>0</v>
      </c>
      <c r="F6820" s="50"/>
    </row>
    <row r="6821" spans="1:6" x14ac:dyDescent="0.3">
      <c r="A6821" s="9">
        <v>6819</v>
      </c>
      <c r="B6821" s="1">
        <v>0.132882</v>
      </c>
      <c r="C6821" s="1">
        <v>9.4619999999999996E-2</v>
      </c>
      <c r="D6821" s="1">
        <v>0</v>
      </c>
      <c r="E6821" s="1">
        <v>0</v>
      </c>
      <c r="F6821" s="50"/>
    </row>
    <row r="6822" spans="1:6" x14ac:dyDescent="0.3">
      <c r="A6822" s="9">
        <v>6820</v>
      </c>
      <c r="B6822" s="1">
        <v>0.115076</v>
      </c>
      <c r="C6822" s="1">
        <v>8.4570999999999993E-2</v>
      </c>
      <c r="D6822" s="1">
        <v>0</v>
      </c>
      <c r="E6822" s="1">
        <v>0</v>
      </c>
      <c r="F6822" s="50"/>
    </row>
    <row r="6823" spans="1:6" x14ac:dyDescent="0.3">
      <c r="A6823" s="9">
        <v>6821</v>
      </c>
      <c r="B6823" s="1">
        <v>9.6208000000000002E-2</v>
      </c>
      <c r="C6823" s="1">
        <v>7.7166999999999999E-2</v>
      </c>
      <c r="D6823" s="1">
        <v>0</v>
      </c>
      <c r="E6823" s="1">
        <v>0</v>
      </c>
      <c r="F6823" s="50"/>
    </row>
    <row r="6824" spans="1:6" x14ac:dyDescent="0.3">
      <c r="A6824" s="9">
        <v>6822</v>
      </c>
      <c r="B6824" s="1">
        <v>8.0829999999999999E-2</v>
      </c>
      <c r="C6824" s="1">
        <v>7.5133000000000005E-2</v>
      </c>
      <c r="D6824" s="1">
        <v>0</v>
      </c>
      <c r="E6824" s="1">
        <v>3.3000000000000003E-5</v>
      </c>
      <c r="F6824" s="50"/>
    </row>
    <row r="6825" spans="1:6" x14ac:dyDescent="0.3">
      <c r="A6825" s="9">
        <v>6823</v>
      </c>
      <c r="B6825" s="1">
        <v>6.7872000000000002E-2</v>
      </c>
      <c r="C6825" s="1">
        <v>7.5480000000000005E-2</v>
      </c>
      <c r="D6825" s="1">
        <v>3.5569000000000003E-2</v>
      </c>
      <c r="E6825" s="1">
        <v>1.0354E-2</v>
      </c>
      <c r="F6825" s="50"/>
    </row>
    <row r="6826" spans="1:6" x14ac:dyDescent="0.3">
      <c r="A6826" s="9">
        <v>6824</v>
      </c>
      <c r="B6826" s="1">
        <v>5.9235000000000003E-2</v>
      </c>
      <c r="C6826" s="1">
        <v>7.5297000000000003E-2</v>
      </c>
      <c r="D6826" s="1">
        <v>0.145762</v>
      </c>
      <c r="E6826" s="1">
        <v>4.1764999999999997E-2</v>
      </c>
      <c r="F6826" s="50"/>
    </row>
    <row r="6827" spans="1:6" x14ac:dyDescent="0.3">
      <c r="A6827" s="9">
        <v>6825</v>
      </c>
      <c r="B6827" s="1">
        <v>5.4314000000000001E-2</v>
      </c>
      <c r="C6827" s="1">
        <v>7.3617000000000002E-2</v>
      </c>
      <c r="D6827" s="1">
        <v>0.284082</v>
      </c>
      <c r="E6827" s="1">
        <v>7.9300999999999996E-2</v>
      </c>
      <c r="F6827" s="50"/>
    </row>
    <row r="6828" spans="1:6" x14ac:dyDescent="0.3">
      <c r="A6828" s="9">
        <v>6826</v>
      </c>
      <c r="B6828" s="1">
        <v>5.4786000000000001E-2</v>
      </c>
      <c r="C6828" s="1">
        <v>7.6729000000000006E-2</v>
      </c>
      <c r="D6828" s="1">
        <v>0.40385100000000002</v>
      </c>
      <c r="E6828" s="1">
        <v>0.111724</v>
      </c>
      <c r="F6828" s="50"/>
    </row>
    <row r="6829" spans="1:6" x14ac:dyDescent="0.3">
      <c r="A6829" s="9">
        <v>6827</v>
      </c>
      <c r="B6829" s="1">
        <v>5.4037000000000002E-2</v>
      </c>
      <c r="C6829" s="1">
        <v>8.5915000000000005E-2</v>
      </c>
      <c r="D6829" s="1">
        <v>0.49326199999999998</v>
      </c>
      <c r="E6829" s="1">
        <v>0.133908</v>
      </c>
      <c r="F6829" s="50"/>
    </row>
    <row r="6830" spans="1:6" x14ac:dyDescent="0.3">
      <c r="A6830" s="9">
        <v>6828</v>
      </c>
      <c r="B6830" s="1">
        <v>4.8980999999999997E-2</v>
      </c>
      <c r="C6830" s="1">
        <v>9.5125000000000001E-2</v>
      </c>
      <c r="D6830" s="1">
        <v>0.51998299999999997</v>
      </c>
      <c r="E6830" s="1">
        <v>0.14310500000000001</v>
      </c>
      <c r="F6830" s="50"/>
    </row>
    <row r="6831" spans="1:6" x14ac:dyDescent="0.3">
      <c r="A6831" s="9">
        <v>6829</v>
      </c>
      <c r="B6831" s="1">
        <v>4.1242000000000001E-2</v>
      </c>
      <c r="C6831" s="1">
        <v>0.102714</v>
      </c>
      <c r="D6831" s="1">
        <v>0.47809200000000002</v>
      </c>
      <c r="E6831" s="1">
        <v>0.127799</v>
      </c>
      <c r="F6831" s="50"/>
    </row>
    <row r="6832" spans="1:6" x14ac:dyDescent="0.3">
      <c r="A6832" s="9">
        <v>6830</v>
      </c>
      <c r="B6832" s="1">
        <v>3.3135999999999999E-2</v>
      </c>
      <c r="C6832" s="1">
        <v>0.10621899999999999</v>
      </c>
      <c r="D6832" s="1">
        <v>0.38186999999999999</v>
      </c>
      <c r="E6832" s="1">
        <v>0.100984</v>
      </c>
      <c r="F6832" s="50"/>
    </row>
    <row r="6833" spans="1:6" x14ac:dyDescent="0.3">
      <c r="A6833" s="9">
        <v>6831</v>
      </c>
      <c r="B6833" s="1">
        <v>2.8147999999999999E-2</v>
      </c>
      <c r="C6833" s="1">
        <v>0.10534</v>
      </c>
      <c r="D6833" s="1">
        <v>0.24409600000000001</v>
      </c>
      <c r="E6833" s="1">
        <v>6.8311999999999998E-2</v>
      </c>
      <c r="F6833" s="50"/>
    </row>
    <row r="6834" spans="1:6" x14ac:dyDescent="0.3">
      <c r="A6834" s="9">
        <v>6832</v>
      </c>
      <c r="B6834" s="1">
        <v>2.7671999999999999E-2</v>
      </c>
      <c r="C6834" s="1">
        <v>0.102367</v>
      </c>
      <c r="D6834" s="1">
        <v>0.100975</v>
      </c>
      <c r="E6834" s="1">
        <v>2.5166999999999998E-2</v>
      </c>
      <c r="F6834" s="50"/>
    </row>
    <row r="6835" spans="1:6" x14ac:dyDescent="0.3">
      <c r="A6835" s="9">
        <v>6833</v>
      </c>
      <c r="B6835" s="1">
        <v>3.9477999999999999E-2</v>
      </c>
      <c r="C6835" s="1">
        <v>0.105365</v>
      </c>
      <c r="D6835" s="1">
        <v>5.5710000000000004E-3</v>
      </c>
      <c r="E6835" s="1">
        <v>1.0399999999999999E-4</v>
      </c>
      <c r="F6835" s="50"/>
    </row>
    <row r="6836" spans="1:6" x14ac:dyDescent="0.3">
      <c r="A6836" s="9">
        <v>6834</v>
      </c>
      <c r="B6836" s="1">
        <v>5.9361999999999998E-2</v>
      </c>
      <c r="C6836" s="1">
        <v>0.107949</v>
      </c>
      <c r="D6836" s="1">
        <v>0</v>
      </c>
      <c r="E6836" s="1">
        <v>0</v>
      </c>
      <c r="F6836" s="50"/>
    </row>
    <row r="6837" spans="1:6" x14ac:dyDescent="0.3">
      <c r="A6837" s="9">
        <v>6835</v>
      </c>
      <c r="B6837" s="1">
        <v>7.6581999999999997E-2</v>
      </c>
      <c r="C6837" s="1">
        <v>0.105768</v>
      </c>
      <c r="D6837" s="1">
        <v>0</v>
      </c>
      <c r="E6837" s="1">
        <v>0</v>
      </c>
      <c r="F6837" s="50"/>
    </row>
    <row r="6838" spans="1:6" x14ac:dyDescent="0.3">
      <c r="A6838" s="9">
        <v>6836</v>
      </c>
      <c r="B6838" s="1">
        <v>9.0477000000000002E-2</v>
      </c>
      <c r="C6838" s="1">
        <v>0.10208299999999999</v>
      </c>
      <c r="D6838" s="1">
        <v>0</v>
      </c>
      <c r="E6838" s="1">
        <v>0</v>
      </c>
      <c r="F6838" s="50"/>
    </row>
    <row r="6839" spans="1:6" x14ac:dyDescent="0.3">
      <c r="A6839" s="9">
        <v>6837</v>
      </c>
      <c r="B6839" s="1">
        <v>0.103018</v>
      </c>
      <c r="C6839" s="1">
        <v>9.7183000000000005E-2</v>
      </c>
      <c r="D6839" s="1">
        <v>0</v>
      </c>
      <c r="E6839" s="1">
        <v>0</v>
      </c>
      <c r="F6839" s="50"/>
    </row>
    <row r="6840" spans="1:6" x14ac:dyDescent="0.3">
      <c r="A6840" s="9">
        <v>6838</v>
      </c>
      <c r="B6840" s="1">
        <v>0.11460099999999999</v>
      </c>
      <c r="C6840" s="1">
        <v>9.4309000000000004E-2</v>
      </c>
      <c r="D6840" s="1">
        <v>0</v>
      </c>
      <c r="E6840" s="1">
        <v>0</v>
      </c>
      <c r="F6840" s="50"/>
    </row>
    <row r="6841" spans="1:6" x14ac:dyDescent="0.3">
      <c r="A6841" s="9">
        <v>6839</v>
      </c>
      <c r="B6841" s="1">
        <v>0.12615499999999999</v>
      </c>
      <c r="C6841" s="1">
        <v>9.0190000000000006E-2</v>
      </c>
      <c r="D6841" s="1">
        <v>0</v>
      </c>
      <c r="E6841" s="1">
        <v>0</v>
      </c>
      <c r="F6841" s="50"/>
    </row>
    <row r="6842" spans="1:6" x14ac:dyDescent="0.3">
      <c r="A6842" s="9">
        <v>6840</v>
      </c>
      <c r="B6842" s="1">
        <v>0.141263</v>
      </c>
      <c r="C6842" s="1">
        <v>8.4897E-2</v>
      </c>
      <c r="D6842" s="1">
        <v>0</v>
      </c>
      <c r="E6842" s="1">
        <v>0</v>
      </c>
      <c r="F6842" s="50"/>
    </row>
    <row r="6843" spans="1:6" x14ac:dyDescent="0.3">
      <c r="A6843" s="9">
        <v>6841</v>
      </c>
      <c r="B6843" s="1">
        <v>0.15724199999999999</v>
      </c>
      <c r="C6843" s="1">
        <v>7.8968999999999998E-2</v>
      </c>
      <c r="D6843" s="1">
        <v>0</v>
      </c>
      <c r="E6843" s="1">
        <v>0</v>
      </c>
      <c r="F6843" s="50"/>
    </row>
    <row r="6844" spans="1:6" x14ac:dyDescent="0.3">
      <c r="A6844" s="9">
        <v>6842</v>
      </c>
      <c r="B6844" s="1">
        <v>0.16912099999999999</v>
      </c>
      <c r="C6844" s="1">
        <v>7.2403999999999996E-2</v>
      </c>
      <c r="D6844" s="1">
        <v>0</v>
      </c>
      <c r="E6844" s="1">
        <v>0</v>
      </c>
      <c r="F6844" s="50"/>
    </row>
    <row r="6845" spans="1:6" x14ac:dyDescent="0.3">
      <c r="A6845" s="9">
        <v>6843</v>
      </c>
      <c r="B6845" s="1">
        <v>0.17535600000000001</v>
      </c>
      <c r="C6845" s="1">
        <v>6.5310000000000007E-2</v>
      </c>
      <c r="D6845" s="1">
        <v>0</v>
      </c>
      <c r="E6845" s="1">
        <v>0</v>
      </c>
      <c r="F6845" s="50"/>
    </row>
    <row r="6846" spans="1:6" x14ac:dyDescent="0.3">
      <c r="A6846" s="9">
        <v>6844</v>
      </c>
      <c r="B6846" s="1">
        <v>0.17526800000000001</v>
      </c>
      <c r="C6846" s="1">
        <v>5.5243E-2</v>
      </c>
      <c r="D6846" s="1">
        <v>0</v>
      </c>
      <c r="E6846" s="1">
        <v>0</v>
      </c>
      <c r="F6846" s="50"/>
    </row>
    <row r="6847" spans="1:6" x14ac:dyDescent="0.3">
      <c r="A6847" s="9">
        <v>6845</v>
      </c>
      <c r="B6847" s="1">
        <v>0.172153</v>
      </c>
      <c r="C6847" s="1">
        <v>4.5060000000000003E-2</v>
      </c>
      <c r="D6847" s="1">
        <v>0</v>
      </c>
      <c r="E6847" s="1">
        <v>0</v>
      </c>
      <c r="F6847" s="50"/>
    </row>
    <row r="6848" spans="1:6" x14ac:dyDescent="0.3">
      <c r="A6848" s="9">
        <v>6846</v>
      </c>
      <c r="B6848" s="1">
        <v>0.168271</v>
      </c>
      <c r="C6848" s="1">
        <v>3.6979999999999999E-2</v>
      </c>
      <c r="D6848" s="1">
        <v>0</v>
      </c>
      <c r="E6848" s="1">
        <v>0</v>
      </c>
      <c r="F6848" s="50"/>
    </row>
    <row r="6849" spans="1:6" x14ac:dyDescent="0.3">
      <c r="A6849" s="9">
        <v>6847</v>
      </c>
      <c r="B6849" s="1">
        <v>0.162192</v>
      </c>
      <c r="C6849" s="1">
        <v>3.1914999999999999E-2</v>
      </c>
      <c r="D6849" s="1">
        <v>1.6941999999999999E-2</v>
      </c>
      <c r="E6849" s="1">
        <v>6.0330000000000002E-3</v>
      </c>
      <c r="F6849" s="50"/>
    </row>
    <row r="6850" spans="1:6" x14ac:dyDescent="0.3">
      <c r="A6850" s="9">
        <v>6848</v>
      </c>
      <c r="B6850" s="1">
        <v>0.14804600000000001</v>
      </c>
      <c r="C6850" s="1">
        <v>2.9242000000000001E-2</v>
      </c>
      <c r="D6850" s="1">
        <v>7.7526999999999999E-2</v>
      </c>
      <c r="E6850" s="1">
        <v>3.0665999999999999E-2</v>
      </c>
      <c r="F6850" s="50"/>
    </row>
    <row r="6851" spans="1:6" x14ac:dyDescent="0.3">
      <c r="A6851" s="9">
        <v>6849</v>
      </c>
      <c r="B6851" s="1">
        <v>0.13447600000000001</v>
      </c>
      <c r="C6851" s="1">
        <v>2.6192E-2</v>
      </c>
      <c r="D6851" s="1">
        <v>0.14479</v>
      </c>
      <c r="E6851" s="1">
        <v>6.2730999999999995E-2</v>
      </c>
      <c r="F6851" s="50"/>
    </row>
    <row r="6852" spans="1:6" x14ac:dyDescent="0.3">
      <c r="A6852" s="9">
        <v>6850</v>
      </c>
      <c r="B6852" s="1">
        <v>0.12998100000000001</v>
      </c>
      <c r="C6852" s="1">
        <v>2.6034000000000002E-2</v>
      </c>
      <c r="D6852" s="1">
        <v>0.18814500000000001</v>
      </c>
      <c r="E6852" s="1">
        <v>9.2662999999999995E-2</v>
      </c>
      <c r="F6852" s="50"/>
    </row>
    <row r="6853" spans="1:6" x14ac:dyDescent="0.3">
      <c r="A6853" s="9">
        <v>6851</v>
      </c>
      <c r="B6853" s="1">
        <v>0.131073</v>
      </c>
      <c r="C6853" s="1">
        <v>2.8056000000000001E-2</v>
      </c>
      <c r="D6853" s="1">
        <v>0.22971</v>
      </c>
      <c r="E6853" s="1">
        <v>0.12635199999999999</v>
      </c>
      <c r="F6853" s="50"/>
    </row>
    <row r="6854" spans="1:6" x14ac:dyDescent="0.3">
      <c r="A6854" s="9">
        <v>6852</v>
      </c>
      <c r="B6854" s="1">
        <v>0.12959100000000001</v>
      </c>
      <c r="C6854" s="1">
        <v>3.0071000000000001E-2</v>
      </c>
      <c r="D6854" s="1">
        <v>0.24848700000000001</v>
      </c>
      <c r="E6854" s="1">
        <v>0.14351</v>
      </c>
      <c r="F6854" s="50"/>
    </row>
    <row r="6855" spans="1:6" x14ac:dyDescent="0.3">
      <c r="A6855" s="9">
        <v>6853</v>
      </c>
      <c r="B6855" s="1">
        <v>0.12216</v>
      </c>
      <c r="C6855" s="1">
        <v>3.2315999999999998E-2</v>
      </c>
      <c r="D6855" s="1">
        <v>0.23247200000000001</v>
      </c>
      <c r="E6855" s="1">
        <v>0.12758700000000001</v>
      </c>
      <c r="F6855" s="50"/>
    </row>
    <row r="6856" spans="1:6" x14ac:dyDescent="0.3">
      <c r="A6856" s="9">
        <v>6854</v>
      </c>
      <c r="B6856" s="1">
        <v>0.109981</v>
      </c>
      <c r="C6856" s="1">
        <v>3.5743999999999998E-2</v>
      </c>
      <c r="D6856" s="1">
        <v>0.185247</v>
      </c>
      <c r="E6856" s="1">
        <v>8.7640999999999997E-2</v>
      </c>
      <c r="F6856" s="50"/>
    </row>
    <row r="6857" spans="1:6" x14ac:dyDescent="0.3">
      <c r="A6857" s="9">
        <v>6855</v>
      </c>
      <c r="B6857" s="1">
        <v>9.6407999999999994E-2</v>
      </c>
      <c r="C6857" s="1">
        <v>4.0396000000000001E-2</v>
      </c>
      <c r="D6857" s="1">
        <v>0.116633</v>
      </c>
      <c r="E6857" s="1">
        <v>4.2774E-2</v>
      </c>
      <c r="F6857" s="50"/>
    </row>
    <row r="6858" spans="1:6" x14ac:dyDescent="0.3">
      <c r="A6858" s="9">
        <v>6856</v>
      </c>
      <c r="B6858" s="1">
        <v>8.1203999999999998E-2</v>
      </c>
      <c r="C6858" s="1">
        <v>4.3588000000000002E-2</v>
      </c>
      <c r="D6858" s="1">
        <v>4.5721999999999999E-2</v>
      </c>
      <c r="E6858" s="1">
        <v>8.5570000000000004E-3</v>
      </c>
      <c r="F6858" s="50"/>
    </row>
    <row r="6859" spans="1:6" x14ac:dyDescent="0.3">
      <c r="A6859" s="9">
        <v>6857</v>
      </c>
      <c r="B6859" s="1">
        <v>7.8071000000000002E-2</v>
      </c>
      <c r="C6859" s="1">
        <v>4.9431999999999997E-2</v>
      </c>
      <c r="D6859" s="1">
        <v>2.2169999999999998E-3</v>
      </c>
      <c r="E6859" s="1">
        <v>9.9999999999999995E-7</v>
      </c>
      <c r="F6859" s="50"/>
    </row>
    <row r="6860" spans="1:6" x14ac:dyDescent="0.3">
      <c r="A6860" s="9">
        <v>6858</v>
      </c>
      <c r="B6860" s="1">
        <v>8.2994999999999999E-2</v>
      </c>
      <c r="C6860" s="1">
        <v>5.6862000000000003E-2</v>
      </c>
      <c r="D6860" s="1">
        <v>0</v>
      </c>
      <c r="E6860" s="1">
        <v>0</v>
      </c>
      <c r="F6860" s="50"/>
    </row>
    <row r="6861" spans="1:6" x14ac:dyDescent="0.3">
      <c r="A6861" s="9">
        <v>6859</v>
      </c>
      <c r="B6861" s="1">
        <v>8.8201000000000002E-2</v>
      </c>
      <c r="C6861" s="1">
        <v>6.3801999999999998E-2</v>
      </c>
      <c r="D6861" s="1">
        <v>0</v>
      </c>
      <c r="E6861" s="1">
        <v>0</v>
      </c>
      <c r="F6861" s="50"/>
    </row>
    <row r="6862" spans="1:6" x14ac:dyDescent="0.3">
      <c r="A6862" s="9">
        <v>6860</v>
      </c>
      <c r="B6862" s="1">
        <v>9.0815000000000007E-2</v>
      </c>
      <c r="C6862" s="1">
        <v>6.9488999999999995E-2</v>
      </c>
      <c r="D6862" s="1">
        <v>0</v>
      </c>
      <c r="E6862" s="1">
        <v>0</v>
      </c>
      <c r="F6862" s="50"/>
    </row>
    <row r="6863" spans="1:6" x14ac:dyDescent="0.3">
      <c r="A6863" s="9">
        <v>6861</v>
      </c>
      <c r="B6863" s="1">
        <v>9.0244000000000005E-2</v>
      </c>
      <c r="C6863" s="1">
        <v>7.4499999999999997E-2</v>
      </c>
      <c r="D6863" s="1">
        <v>0</v>
      </c>
      <c r="E6863" s="1">
        <v>0</v>
      </c>
      <c r="F6863" s="50"/>
    </row>
    <row r="6864" spans="1:6" x14ac:dyDescent="0.3">
      <c r="A6864" s="9">
        <v>6862</v>
      </c>
      <c r="B6864" s="1">
        <v>9.0093999999999994E-2</v>
      </c>
      <c r="C6864" s="1">
        <v>8.1414E-2</v>
      </c>
      <c r="D6864" s="1">
        <v>0</v>
      </c>
      <c r="E6864" s="1">
        <v>0</v>
      </c>
      <c r="F6864" s="50"/>
    </row>
    <row r="6865" spans="1:6" x14ac:dyDescent="0.3">
      <c r="A6865" s="9">
        <v>6863</v>
      </c>
      <c r="B6865" s="1">
        <v>8.7933999999999998E-2</v>
      </c>
      <c r="C6865" s="1">
        <v>8.6983000000000005E-2</v>
      </c>
      <c r="D6865" s="1">
        <v>0</v>
      </c>
      <c r="E6865" s="1">
        <v>0</v>
      </c>
      <c r="F6865" s="50"/>
    </row>
    <row r="6866" spans="1:6" x14ac:dyDescent="0.3">
      <c r="A6866" s="9">
        <v>6864</v>
      </c>
      <c r="B6866" s="1">
        <v>8.3847000000000005E-2</v>
      </c>
      <c r="C6866" s="1">
        <v>9.0744000000000005E-2</v>
      </c>
      <c r="D6866" s="1">
        <v>0</v>
      </c>
      <c r="E6866" s="1">
        <v>0</v>
      </c>
      <c r="F6866" s="50"/>
    </row>
    <row r="6867" spans="1:6" x14ac:dyDescent="0.3">
      <c r="A6867" s="9">
        <v>6865</v>
      </c>
      <c r="B6867" s="1">
        <v>7.8756999999999994E-2</v>
      </c>
      <c r="C6867" s="1">
        <v>9.4419000000000003E-2</v>
      </c>
      <c r="D6867" s="1">
        <v>0</v>
      </c>
      <c r="E6867" s="1">
        <v>0</v>
      </c>
      <c r="F6867" s="50"/>
    </row>
    <row r="6868" spans="1:6" x14ac:dyDescent="0.3">
      <c r="A6868" s="9">
        <v>6866</v>
      </c>
      <c r="B6868" s="1">
        <v>7.3745000000000005E-2</v>
      </c>
      <c r="C6868" s="1">
        <v>9.7386E-2</v>
      </c>
      <c r="D6868" s="1">
        <v>0</v>
      </c>
      <c r="E6868" s="1">
        <v>0</v>
      </c>
      <c r="F6868" s="50"/>
    </row>
    <row r="6869" spans="1:6" x14ac:dyDescent="0.3">
      <c r="A6869" s="9">
        <v>6867</v>
      </c>
      <c r="B6869" s="1">
        <v>7.0375999999999994E-2</v>
      </c>
      <c r="C6869" s="1">
        <v>9.9994E-2</v>
      </c>
      <c r="D6869" s="1">
        <v>0</v>
      </c>
      <c r="E6869" s="1">
        <v>0</v>
      </c>
      <c r="F6869" s="50"/>
    </row>
    <row r="6870" spans="1:6" x14ac:dyDescent="0.3">
      <c r="A6870" s="9">
        <v>6868</v>
      </c>
      <c r="B6870" s="1">
        <v>6.8610000000000004E-2</v>
      </c>
      <c r="C6870" s="1">
        <v>9.4056000000000001E-2</v>
      </c>
      <c r="D6870" s="1">
        <v>0</v>
      </c>
      <c r="E6870" s="1">
        <v>0</v>
      </c>
      <c r="F6870" s="50"/>
    </row>
    <row r="6871" spans="1:6" x14ac:dyDescent="0.3">
      <c r="A6871" s="9">
        <v>6869</v>
      </c>
      <c r="B6871" s="1">
        <v>6.8301000000000001E-2</v>
      </c>
      <c r="C6871" s="1">
        <v>8.7413000000000005E-2</v>
      </c>
      <c r="D6871" s="1">
        <v>0</v>
      </c>
      <c r="E6871" s="1">
        <v>0</v>
      </c>
      <c r="F6871" s="50"/>
    </row>
    <row r="6872" spans="1:6" x14ac:dyDescent="0.3">
      <c r="A6872" s="9">
        <v>6870</v>
      </c>
      <c r="B6872" s="1">
        <v>7.009E-2</v>
      </c>
      <c r="C6872" s="1">
        <v>8.4594000000000003E-2</v>
      </c>
      <c r="D6872" s="1">
        <v>0</v>
      </c>
      <c r="E6872" s="1">
        <v>0</v>
      </c>
      <c r="F6872" s="50"/>
    </row>
    <row r="6873" spans="1:6" x14ac:dyDescent="0.3">
      <c r="A6873" s="9">
        <v>6871</v>
      </c>
      <c r="B6873" s="1">
        <v>7.2313000000000002E-2</v>
      </c>
      <c r="C6873" s="1">
        <v>8.4622000000000003E-2</v>
      </c>
      <c r="D6873" s="1">
        <v>2.4295000000000001E-2</v>
      </c>
      <c r="E6873" s="1">
        <v>6.7000000000000002E-3</v>
      </c>
      <c r="F6873" s="50"/>
    </row>
    <row r="6874" spans="1:6" x14ac:dyDescent="0.3">
      <c r="A6874" s="9">
        <v>6872</v>
      </c>
      <c r="B6874" s="1">
        <v>6.7850999999999995E-2</v>
      </c>
      <c r="C6874" s="1">
        <v>8.2844000000000001E-2</v>
      </c>
      <c r="D6874" s="1">
        <v>0.123082</v>
      </c>
      <c r="E6874" s="1">
        <v>3.7997999999999997E-2</v>
      </c>
      <c r="F6874" s="50"/>
    </row>
    <row r="6875" spans="1:6" x14ac:dyDescent="0.3">
      <c r="A6875" s="9">
        <v>6873</v>
      </c>
      <c r="B6875" s="1">
        <v>6.4644999999999994E-2</v>
      </c>
      <c r="C6875" s="1">
        <v>7.5496999999999995E-2</v>
      </c>
      <c r="D6875" s="1">
        <v>0.25677</v>
      </c>
      <c r="E6875" s="1">
        <v>7.9756999999999995E-2</v>
      </c>
      <c r="F6875" s="50"/>
    </row>
    <row r="6876" spans="1:6" x14ac:dyDescent="0.3">
      <c r="A6876" s="9">
        <v>6874</v>
      </c>
      <c r="B6876" s="1">
        <v>7.7757999999999994E-2</v>
      </c>
      <c r="C6876" s="1">
        <v>6.6756999999999997E-2</v>
      </c>
      <c r="D6876" s="1">
        <v>0.36400199999999999</v>
      </c>
      <c r="E6876" s="1">
        <v>0.12750400000000001</v>
      </c>
      <c r="F6876" s="50"/>
    </row>
    <row r="6877" spans="1:6" x14ac:dyDescent="0.3">
      <c r="A6877" s="9">
        <v>6875</v>
      </c>
      <c r="B6877" s="1">
        <v>0.100331</v>
      </c>
      <c r="C6877" s="1">
        <v>6.3676999999999997E-2</v>
      </c>
      <c r="D6877" s="1">
        <v>0.43512899999999999</v>
      </c>
      <c r="E6877" s="1">
        <v>0.17508000000000001</v>
      </c>
      <c r="F6877" s="50"/>
    </row>
    <row r="6878" spans="1:6" x14ac:dyDescent="0.3">
      <c r="A6878" s="9">
        <v>6876</v>
      </c>
      <c r="B6878" s="1">
        <v>0.112354</v>
      </c>
      <c r="C6878" s="1">
        <v>6.5133999999999997E-2</v>
      </c>
      <c r="D6878" s="1">
        <v>0.46293400000000001</v>
      </c>
      <c r="E6878" s="1">
        <v>0.193275</v>
      </c>
      <c r="F6878" s="50"/>
    </row>
    <row r="6879" spans="1:6" x14ac:dyDescent="0.3">
      <c r="A6879" s="9">
        <v>6877</v>
      </c>
      <c r="B6879" s="1">
        <v>0.111668</v>
      </c>
      <c r="C6879" s="1">
        <v>6.9868E-2</v>
      </c>
      <c r="D6879" s="1">
        <v>0.44168499999999999</v>
      </c>
      <c r="E6879" s="1">
        <v>0.182695</v>
      </c>
      <c r="F6879" s="50"/>
    </row>
    <row r="6880" spans="1:6" x14ac:dyDescent="0.3">
      <c r="A6880" s="9">
        <v>6878</v>
      </c>
      <c r="B6880" s="1">
        <v>0.102516</v>
      </c>
      <c r="C6880" s="1">
        <v>7.5857999999999995E-2</v>
      </c>
      <c r="D6880" s="1">
        <v>0.37330799999999997</v>
      </c>
      <c r="E6880" s="1">
        <v>0.14552300000000001</v>
      </c>
      <c r="F6880" s="50"/>
    </row>
    <row r="6881" spans="1:6" x14ac:dyDescent="0.3">
      <c r="A6881" s="9">
        <v>6879</v>
      </c>
      <c r="B6881" s="1">
        <v>8.8005E-2</v>
      </c>
      <c r="C6881" s="1">
        <v>8.1728999999999996E-2</v>
      </c>
      <c r="D6881" s="1">
        <v>0.25933</v>
      </c>
      <c r="E6881" s="1">
        <v>8.6609000000000005E-2</v>
      </c>
      <c r="F6881" s="50"/>
    </row>
    <row r="6882" spans="1:6" x14ac:dyDescent="0.3">
      <c r="A6882" s="9">
        <v>6880</v>
      </c>
      <c r="B6882" s="1">
        <v>6.3770999999999994E-2</v>
      </c>
      <c r="C6882" s="1">
        <v>8.8218000000000005E-2</v>
      </c>
      <c r="D6882" s="1">
        <v>0.109015</v>
      </c>
      <c r="E6882" s="1">
        <v>1.6591999999999999E-2</v>
      </c>
      <c r="F6882" s="50"/>
    </row>
    <row r="6883" spans="1:6" x14ac:dyDescent="0.3">
      <c r="A6883" s="9">
        <v>6881</v>
      </c>
      <c r="B6883" s="1">
        <v>5.1049999999999998E-2</v>
      </c>
      <c r="C6883" s="1">
        <v>9.7623000000000001E-2</v>
      </c>
      <c r="D6883" s="1">
        <v>6.9709999999999998E-3</v>
      </c>
      <c r="E6883" s="1">
        <v>0</v>
      </c>
      <c r="F6883" s="50"/>
    </row>
    <row r="6884" spans="1:6" x14ac:dyDescent="0.3">
      <c r="A6884" s="9">
        <v>6882</v>
      </c>
      <c r="B6884" s="1">
        <v>5.1220000000000002E-2</v>
      </c>
      <c r="C6884" s="1">
        <v>0.105072</v>
      </c>
      <c r="D6884" s="1">
        <v>0</v>
      </c>
      <c r="E6884" s="1">
        <v>0</v>
      </c>
      <c r="F6884" s="50"/>
    </row>
    <row r="6885" spans="1:6" x14ac:dyDescent="0.3">
      <c r="A6885" s="9">
        <v>6883</v>
      </c>
      <c r="B6885" s="1">
        <v>5.9086E-2</v>
      </c>
      <c r="C6885" s="1">
        <v>0.11271299999999999</v>
      </c>
      <c r="D6885" s="1">
        <v>0</v>
      </c>
      <c r="E6885" s="1">
        <v>0</v>
      </c>
      <c r="F6885" s="50"/>
    </row>
    <row r="6886" spans="1:6" x14ac:dyDescent="0.3">
      <c r="A6886" s="9">
        <v>6884</v>
      </c>
      <c r="B6886" s="1">
        <v>7.0782999999999999E-2</v>
      </c>
      <c r="C6886" s="1">
        <v>0.12105399999999999</v>
      </c>
      <c r="D6886" s="1">
        <v>0</v>
      </c>
      <c r="E6886" s="1">
        <v>0</v>
      </c>
      <c r="F6886" s="50"/>
    </row>
    <row r="6887" spans="1:6" x14ac:dyDescent="0.3">
      <c r="A6887" s="9">
        <v>6885</v>
      </c>
      <c r="B6887" s="1">
        <v>8.1479999999999997E-2</v>
      </c>
      <c r="C6887" s="1">
        <v>0.128553</v>
      </c>
      <c r="D6887" s="1">
        <v>0</v>
      </c>
      <c r="E6887" s="1">
        <v>0</v>
      </c>
      <c r="F6887" s="50"/>
    </row>
    <row r="6888" spans="1:6" x14ac:dyDescent="0.3">
      <c r="A6888" s="9">
        <v>6886</v>
      </c>
      <c r="B6888" s="1">
        <v>9.1630000000000003E-2</v>
      </c>
      <c r="C6888" s="1">
        <v>0.13478699999999999</v>
      </c>
      <c r="D6888" s="1">
        <v>0</v>
      </c>
      <c r="E6888" s="1">
        <v>0</v>
      </c>
      <c r="F6888" s="50"/>
    </row>
    <row r="6889" spans="1:6" x14ac:dyDescent="0.3">
      <c r="A6889" s="9">
        <v>6887</v>
      </c>
      <c r="B6889" s="1">
        <v>9.6395999999999996E-2</v>
      </c>
      <c r="C6889" s="1">
        <v>0.136406</v>
      </c>
      <c r="D6889" s="1">
        <v>0</v>
      </c>
      <c r="E6889" s="1">
        <v>0</v>
      </c>
      <c r="F6889" s="50"/>
    </row>
    <row r="6890" spans="1:6" x14ac:dyDescent="0.3">
      <c r="A6890" s="9">
        <v>6888</v>
      </c>
      <c r="B6890" s="1">
        <v>9.5701999999999995E-2</v>
      </c>
      <c r="C6890" s="1">
        <v>0.13480500000000001</v>
      </c>
      <c r="D6890" s="1">
        <v>0</v>
      </c>
      <c r="E6890" s="1">
        <v>0</v>
      </c>
      <c r="F6890" s="50"/>
    </row>
    <row r="6891" spans="1:6" x14ac:dyDescent="0.3">
      <c r="A6891" s="9">
        <v>6889</v>
      </c>
      <c r="B6891" s="1">
        <v>9.3992000000000006E-2</v>
      </c>
      <c r="C6891" s="1">
        <v>0.133238</v>
      </c>
      <c r="D6891" s="1">
        <v>0</v>
      </c>
      <c r="E6891" s="1">
        <v>0</v>
      </c>
      <c r="F6891" s="50"/>
    </row>
    <row r="6892" spans="1:6" x14ac:dyDescent="0.3">
      <c r="A6892" s="9">
        <v>6890</v>
      </c>
      <c r="B6892" s="1">
        <v>9.3926999999999997E-2</v>
      </c>
      <c r="C6892" s="1">
        <v>0.13234699999999999</v>
      </c>
      <c r="D6892" s="1">
        <v>0</v>
      </c>
      <c r="E6892" s="1">
        <v>0</v>
      </c>
      <c r="F6892" s="50"/>
    </row>
    <row r="6893" spans="1:6" x14ac:dyDescent="0.3">
      <c r="A6893" s="9">
        <v>6891</v>
      </c>
      <c r="B6893" s="1">
        <v>9.5161999999999997E-2</v>
      </c>
      <c r="C6893" s="1">
        <v>0.13203999999999999</v>
      </c>
      <c r="D6893" s="1">
        <v>0</v>
      </c>
      <c r="E6893" s="1">
        <v>0</v>
      </c>
      <c r="F6893" s="50"/>
    </row>
    <row r="6894" spans="1:6" x14ac:dyDescent="0.3">
      <c r="A6894" s="9">
        <v>6892</v>
      </c>
      <c r="B6894" s="1">
        <v>9.5800999999999997E-2</v>
      </c>
      <c r="C6894" s="1">
        <v>0.12701399999999999</v>
      </c>
      <c r="D6894" s="1">
        <v>0</v>
      </c>
      <c r="E6894" s="1">
        <v>0</v>
      </c>
      <c r="F6894" s="50"/>
    </row>
    <row r="6895" spans="1:6" x14ac:dyDescent="0.3">
      <c r="A6895" s="9">
        <v>6893</v>
      </c>
      <c r="B6895" s="1">
        <v>9.6161999999999997E-2</v>
      </c>
      <c r="C6895" s="1">
        <v>0.12242</v>
      </c>
      <c r="D6895" s="1">
        <v>0</v>
      </c>
      <c r="E6895" s="1">
        <v>0</v>
      </c>
      <c r="F6895" s="50"/>
    </row>
    <row r="6896" spans="1:6" x14ac:dyDescent="0.3">
      <c r="A6896" s="9">
        <v>6894</v>
      </c>
      <c r="B6896" s="1">
        <v>9.6725000000000005E-2</v>
      </c>
      <c r="C6896" s="1">
        <v>0.121352</v>
      </c>
      <c r="D6896" s="1">
        <v>0</v>
      </c>
      <c r="E6896" s="1">
        <v>0</v>
      </c>
      <c r="F6896" s="50"/>
    </row>
    <row r="6897" spans="1:6" x14ac:dyDescent="0.3">
      <c r="A6897" s="9">
        <v>6895</v>
      </c>
      <c r="B6897" s="1">
        <v>9.6474000000000004E-2</v>
      </c>
      <c r="C6897" s="1">
        <v>0.122868</v>
      </c>
      <c r="D6897" s="1">
        <v>1.8363000000000001E-2</v>
      </c>
      <c r="E6897" s="1">
        <v>9.6089999999999995E-3</v>
      </c>
      <c r="F6897" s="50"/>
    </row>
    <row r="6898" spans="1:6" x14ac:dyDescent="0.3">
      <c r="A6898" s="9">
        <v>6896</v>
      </c>
      <c r="B6898" s="1">
        <v>8.9244000000000004E-2</v>
      </c>
      <c r="C6898" s="1">
        <v>0.122892</v>
      </c>
      <c r="D6898" s="1">
        <v>0.108214</v>
      </c>
      <c r="E6898" s="1">
        <v>4.9574E-2</v>
      </c>
      <c r="F6898" s="50"/>
    </row>
    <row r="6899" spans="1:6" x14ac:dyDescent="0.3">
      <c r="A6899" s="9">
        <v>6897</v>
      </c>
      <c r="B6899" s="1">
        <v>8.6179000000000006E-2</v>
      </c>
      <c r="C6899" s="1">
        <v>0.115616</v>
      </c>
      <c r="D6899" s="1">
        <v>0.22039300000000001</v>
      </c>
      <c r="E6899" s="1">
        <v>0.106299</v>
      </c>
      <c r="F6899" s="50"/>
    </row>
    <row r="6900" spans="1:6" x14ac:dyDescent="0.3">
      <c r="A6900" s="9">
        <v>6898</v>
      </c>
      <c r="B6900" s="1">
        <v>0.10087599999999999</v>
      </c>
      <c r="C6900" s="1">
        <v>0.104895</v>
      </c>
      <c r="D6900" s="1">
        <v>0.32520199999999999</v>
      </c>
      <c r="E6900" s="1">
        <v>0.15563199999999999</v>
      </c>
      <c r="F6900" s="50"/>
    </row>
    <row r="6901" spans="1:6" x14ac:dyDescent="0.3">
      <c r="A6901" s="9">
        <v>6899</v>
      </c>
      <c r="B6901" s="1">
        <v>0.107213</v>
      </c>
      <c r="C6901" s="1">
        <v>0.103088</v>
      </c>
      <c r="D6901" s="1">
        <v>0.416995</v>
      </c>
      <c r="E6901" s="1">
        <v>0.19467799999999999</v>
      </c>
      <c r="F6901" s="50"/>
    </row>
    <row r="6902" spans="1:6" x14ac:dyDescent="0.3">
      <c r="A6902" s="9">
        <v>6900</v>
      </c>
      <c r="B6902" s="1">
        <v>0.110178</v>
      </c>
      <c r="C6902" s="1">
        <v>0.104093</v>
      </c>
      <c r="D6902" s="1">
        <v>0.449293</v>
      </c>
      <c r="E6902" s="1">
        <v>0.20077700000000001</v>
      </c>
      <c r="F6902" s="50"/>
    </row>
    <row r="6903" spans="1:6" x14ac:dyDescent="0.3">
      <c r="A6903" s="9">
        <v>6901</v>
      </c>
      <c r="B6903" s="1">
        <v>0.110878</v>
      </c>
      <c r="C6903" s="1">
        <v>0.105028</v>
      </c>
      <c r="D6903" s="1">
        <v>0.42071399999999998</v>
      </c>
      <c r="E6903" s="1">
        <v>0.174347</v>
      </c>
      <c r="F6903" s="50"/>
    </row>
    <row r="6904" spans="1:6" x14ac:dyDescent="0.3">
      <c r="A6904" s="9">
        <v>6902</v>
      </c>
      <c r="B6904" s="1">
        <v>0.108601</v>
      </c>
      <c r="C6904" s="1">
        <v>0.10721600000000001</v>
      </c>
      <c r="D6904" s="1">
        <v>0.34134700000000001</v>
      </c>
      <c r="E6904" s="1">
        <v>0.124058</v>
      </c>
      <c r="F6904" s="50"/>
    </row>
    <row r="6905" spans="1:6" x14ac:dyDescent="0.3">
      <c r="A6905" s="9">
        <v>6903</v>
      </c>
      <c r="B6905" s="1">
        <v>0.10142900000000001</v>
      </c>
      <c r="C6905" s="1">
        <v>0.108875</v>
      </c>
      <c r="D6905" s="1">
        <v>0.21276600000000001</v>
      </c>
      <c r="E6905" s="1">
        <v>6.2728000000000006E-2</v>
      </c>
      <c r="F6905" s="50"/>
    </row>
    <row r="6906" spans="1:6" x14ac:dyDescent="0.3">
      <c r="A6906" s="9">
        <v>6904</v>
      </c>
      <c r="B6906" s="1">
        <v>8.2236000000000004E-2</v>
      </c>
      <c r="C6906" s="1">
        <v>0.11187999999999999</v>
      </c>
      <c r="D6906" s="1">
        <v>7.3631000000000002E-2</v>
      </c>
      <c r="E6906" s="1">
        <v>9.3740000000000004E-3</v>
      </c>
      <c r="F6906" s="50"/>
    </row>
    <row r="6907" spans="1:6" x14ac:dyDescent="0.3">
      <c r="A6907" s="9">
        <v>6905</v>
      </c>
      <c r="B6907" s="1">
        <v>7.0805999999999994E-2</v>
      </c>
      <c r="C6907" s="1">
        <v>0.123875</v>
      </c>
      <c r="D6907" s="1">
        <v>3.003E-3</v>
      </c>
      <c r="E6907" s="1">
        <v>0</v>
      </c>
      <c r="F6907" s="50"/>
    </row>
    <row r="6908" spans="1:6" x14ac:dyDescent="0.3">
      <c r="A6908" s="9">
        <v>6906</v>
      </c>
      <c r="B6908" s="1">
        <v>6.7692000000000002E-2</v>
      </c>
      <c r="C6908" s="1">
        <v>0.137377</v>
      </c>
      <c r="D6908" s="1">
        <v>0</v>
      </c>
      <c r="E6908" s="1">
        <v>0</v>
      </c>
      <c r="F6908" s="50"/>
    </row>
    <row r="6909" spans="1:6" x14ac:dyDescent="0.3">
      <c r="A6909" s="9">
        <v>6907</v>
      </c>
      <c r="B6909" s="1">
        <v>6.6073000000000007E-2</v>
      </c>
      <c r="C6909" s="1">
        <v>0.14776300000000001</v>
      </c>
      <c r="D6909" s="1">
        <v>0</v>
      </c>
      <c r="E6909" s="1">
        <v>0</v>
      </c>
      <c r="F6909" s="50"/>
    </row>
    <row r="6910" spans="1:6" x14ac:dyDescent="0.3">
      <c r="A6910" s="9">
        <v>6908</v>
      </c>
      <c r="B6910" s="1">
        <v>6.5060999999999994E-2</v>
      </c>
      <c r="C6910" s="1">
        <v>0.156307</v>
      </c>
      <c r="D6910" s="1">
        <v>0</v>
      </c>
      <c r="E6910" s="1">
        <v>0</v>
      </c>
      <c r="F6910" s="50"/>
    </row>
    <row r="6911" spans="1:6" x14ac:dyDescent="0.3">
      <c r="A6911" s="9">
        <v>6909</v>
      </c>
      <c r="B6911" s="1">
        <v>6.5500000000000003E-2</v>
      </c>
      <c r="C6911" s="1">
        <v>0.16462399999999999</v>
      </c>
      <c r="D6911" s="1">
        <v>0</v>
      </c>
      <c r="E6911" s="1">
        <v>0</v>
      </c>
      <c r="F6911" s="50"/>
    </row>
    <row r="6912" spans="1:6" x14ac:dyDescent="0.3">
      <c r="A6912" s="9">
        <v>6910</v>
      </c>
      <c r="B6912" s="1">
        <v>6.8215999999999999E-2</v>
      </c>
      <c r="C6912" s="1">
        <v>0.177011</v>
      </c>
      <c r="D6912" s="1">
        <v>0</v>
      </c>
      <c r="E6912" s="1">
        <v>0</v>
      </c>
      <c r="F6912" s="50"/>
    </row>
    <row r="6913" spans="1:6" x14ac:dyDescent="0.3">
      <c r="A6913" s="9">
        <v>6911</v>
      </c>
      <c r="B6913" s="1">
        <v>7.1456000000000006E-2</v>
      </c>
      <c r="C6913" s="1">
        <v>0.185722</v>
      </c>
      <c r="D6913" s="1">
        <v>0</v>
      </c>
      <c r="E6913" s="1">
        <v>0</v>
      </c>
      <c r="F6913" s="50"/>
    </row>
    <row r="6914" spans="1:6" x14ac:dyDescent="0.3">
      <c r="A6914" s="9">
        <v>6912</v>
      </c>
      <c r="B6914" s="1">
        <v>7.2449E-2</v>
      </c>
      <c r="C6914" s="1">
        <v>0.18923499999999999</v>
      </c>
      <c r="D6914" s="1">
        <v>0</v>
      </c>
      <c r="E6914" s="1">
        <v>0</v>
      </c>
      <c r="F6914" s="50"/>
    </row>
    <row r="6915" spans="1:6" x14ac:dyDescent="0.3">
      <c r="A6915" s="9">
        <v>6913</v>
      </c>
      <c r="B6915" s="1">
        <v>7.1611999999999995E-2</v>
      </c>
      <c r="C6915" s="1">
        <v>0.189331</v>
      </c>
      <c r="D6915" s="1">
        <v>0</v>
      </c>
      <c r="E6915" s="1">
        <v>0</v>
      </c>
      <c r="F6915" s="50"/>
    </row>
    <row r="6916" spans="1:6" x14ac:dyDescent="0.3">
      <c r="A6916" s="9">
        <v>6914</v>
      </c>
      <c r="B6916" s="1">
        <v>7.1138999999999994E-2</v>
      </c>
      <c r="C6916" s="1">
        <v>0.18653400000000001</v>
      </c>
      <c r="D6916" s="1">
        <v>0</v>
      </c>
      <c r="E6916" s="1">
        <v>0</v>
      </c>
      <c r="F6916" s="50"/>
    </row>
    <row r="6917" spans="1:6" x14ac:dyDescent="0.3">
      <c r="A6917" s="9">
        <v>6915</v>
      </c>
      <c r="B6917" s="1">
        <v>7.0554000000000006E-2</v>
      </c>
      <c r="C6917" s="1">
        <v>0.18194199999999999</v>
      </c>
      <c r="D6917" s="1">
        <v>0</v>
      </c>
      <c r="E6917" s="1">
        <v>0</v>
      </c>
      <c r="F6917" s="50"/>
    </row>
    <row r="6918" spans="1:6" x14ac:dyDescent="0.3">
      <c r="A6918" s="9">
        <v>6916</v>
      </c>
      <c r="B6918" s="1">
        <v>7.0491999999999999E-2</v>
      </c>
      <c r="C6918" s="1">
        <v>0.176286</v>
      </c>
      <c r="D6918" s="1">
        <v>0</v>
      </c>
      <c r="E6918" s="1">
        <v>0</v>
      </c>
      <c r="F6918" s="50"/>
    </row>
    <row r="6919" spans="1:6" x14ac:dyDescent="0.3">
      <c r="A6919" s="9">
        <v>6917</v>
      </c>
      <c r="B6919" s="1">
        <v>7.4039999999999995E-2</v>
      </c>
      <c r="C6919" s="1">
        <v>0.173286</v>
      </c>
      <c r="D6919" s="1">
        <v>0</v>
      </c>
      <c r="E6919" s="1">
        <v>0</v>
      </c>
      <c r="F6919" s="50"/>
    </row>
    <row r="6920" spans="1:6" x14ac:dyDescent="0.3">
      <c r="A6920" s="9">
        <v>6918</v>
      </c>
      <c r="B6920" s="1">
        <v>7.8956999999999999E-2</v>
      </c>
      <c r="C6920" s="1">
        <v>0.17333899999999999</v>
      </c>
      <c r="D6920" s="1">
        <v>0</v>
      </c>
      <c r="E6920" s="1">
        <v>0</v>
      </c>
      <c r="F6920" s="50"/>
    </row>
    <row r="6921" spans="1:6" x14ac:dyDescent="0.3">
      <c r="A6921" s="9">
        <v>6919</v>
      </c>
      <c r="B6921" s="1">
        <v>8.2403000000000004E-2</v>
      </c>
      <c r="C6921" s="1">
        <v>0.17665</v>
      </c>
      <c r="D6921" s="1">
        <v>1.4553999999999999E-2</v>
      </c>
      <c r="E6921" s="1">
        <v>1.1261E-2</v>
      </c>
      <c r="F6921" s="50"/>
    </row>
    <row r="6922" spans="1:6" x14ac:dyDescent="0.3">
      <c r="A6922" s="9">
        <v>6920</v>
      </c>
      <c r="B6922" s="1">
        <v>7.9203999999999997E-2</v>
      </c>
      <c r="C6922" s="1">
        <v>0.17743700000000001</v>
      </c>
      <c r="D6922" s="1">
        <v>7.3425000000000004E-2</v>
      </c>
      <c r="E6922" s="1">
        <v>6.2157999999999998E-2</v>
      </c>
      <c r="F6922" s="50"/>
    </row>
    <row r="6923" spans="1:6" x14ac:dyDescent="0.3">
      <c r="A6923" s="9">
        <v>6921</v>
      </c>
      <c r="B6923" s="1">
        <v>7.6176999999999995E-2</v>
      </c>
      <c r="C6923" s="1">
        <v>0.16941000000000001</v>
      </c>
      <c r="D6923" s="1">
        <v>0.13978399999999999</v>
      </c>
      <c r="E6923" s="1">
        <v>0.13043199999999999</v>
      </c>
      <c r="F6923" s="50"/>
    </row>
    <row r="6924" spans="1:6" x14ac:dyDescent="0.3">
      <c r="A6924" s="9">
        <v>6922</v>
      </c>
      <c r="B6924" s="1">
        <v>8.2043000000000005E-2</v>
      </c>
      <c r="C6924" s="1">
        <v>0.15363299999999999</v>
      </c>
      <c r="D6924" s="1">
        <v>0.20317199999999999</v>
      </c>
      <c r="E6924" s="1">
        <v>0.18388299999999999</v>
      </c>
      <c r="F6924" s="50"/>
    </row>
    <row r="6925" spans="1:6" x14ac:dyDescent="0.3">
      <c r="A6925" s="9">
        <v>6923</v>
      </c>
      <c r="B6925" s="1">
        <v>9.3561000000000005E-2</v>
      </c>
      <c r="C6925" s="1">
        <v>0.14485700000000001</v>
      </c>
      <c r="D6925" s="1">
        <v>0.25758199999999998</v>
      </c>
      <c r="E6925" s="1">
        <v>0.22459499999999999</v>
      </c>
      <c r="F6925" s="50"/>
    </row>
    <row r="6926" spans="1:6" x14ac:dyDescent="0.3">
      <c r="A6926" s="9">
        <v>6924</v>
      </c>
      <c r="B6926" s="1">
        <v>0.10128</v>
      </c>
      <c r="C6926" s="1">
        <v>0.139289</v>
      </c>
      <c r="D6926" s="1">
        <v>0.286306</v>
      </c>
      <c r="E6926" s="1">
        <v>0.23546900000000001</v>
      </c>
      <c r="F6926" s="50"/>
    </row>
    <row r="6927" spans="1:6" x14ac:dyDescent="0.3">
      <c r="A6927" s="9">
        <v>6925</v>
      </c>
      <c r="B6927" s="1">
        <v>0.104975</v>
      </c>
      <c r="C6927" s="1">
        <v>0.13355400000000001</v>
      </c>
      <c r="D6927" s="1">
        <v>0.27357999999999999</v>
      </c>
      <c r="E6927" s="1">
        <v>0.211787</v>
      </c>
      <c r="F6927" s="50"/>
    </row>
    <row r="6928" spans="1:6" x14ac:dyDescent="0.3">
      <c r="A6928" s="9">
        <v>6926</v>
      </c>
      <c r="B6928" s="1">
        <v>0.105032</v>
      </c>
      <c r="C6928" s="1">
        <v>0.12942600000000001</v>
      </c>
      <c r="D6928" s="1">
        <v>0.21443200000000001</v>
      </c>
      <c r="E6928" s="1">
        <v>0.16844999999999999</v>
      </c>
      <c r="F6928" s="50"/>
    </row>
    <row r="6929" spans="1:6" x14ac:dyDescent="0.3">
      <c r="A6929" s="9">
        <v>6927</v>
      </c>
      <c r="B6929" s="1">
        <v>0.102397</v>
      </c>
      <c r="C6929" s="1">
        <v>0.128829</v>
      </c>
      <c r="D6929" s="1">
        <v>0.12786400000000001</v>
      </c>
      <c r="E6929" s="1">
        <v>9.7342999999999999E-2</v>
      </c>
      <c r="F6929" s="50"/>
    </row>
    <row r="6930" spans="1:6" x14ac:dyDescent="0.3">
      <c r="A6930" s="9">
        <v>6928</v>
      </c>
      <c r="B6930" s="1">
        <v>9.7919000000000006E-2</v>
      </c>
      <c r="C6930" s="1">
        <v>0.13472500000000001</v>
      </c>
      <c r="D6930" s="1">
        <v>4.4874999999999998E-2</v>
      </c>
      <c r="E6930" s="1">
        <v>1.4459E-2</v>
      </c>
      <c r="F6930" s="50"/>
    </row>
    <row r="6931" spans="1:6" x14ac:dyDescent="0.3">
      <c r="A6931" s="9">
        <v>6929</v>
      </c>
      <c r="B6931" s="1">
        <v>0.10001</v>
      </c>
      <c r="C6931" s="1">
        <v>0.14613100000000001</v>
      </c>
      <c r="D6931" s="1">
        <v>1.3270000000000001E-3</v>
      </c>
      <c r="E6931" s="1">
        <v>0</v>
      </c>
      <c r="F6931" s="50"/>
    </row>
    <row r="6932" spans="1:6" x14ac:dyDescent="0.3">
      <c r="A6932" s="9">
        <v>6930</v>
      </c>
      <c r="B6932" s="1">
        <v>0.105236</v>
      </c>
      <c r="C6932" s="1">
        <v>0.15531400000000001</v>
      </c>
      <c r="D6932" s="1">
        <v>0</v>
      </c>
      <c r="E6932" s="1">
        <v>0</v>
      </c>
      <c r="F6932" s="50"/>
    </row>
    <row r="6933" spans="1:6" x14ac:dyDescent="0.3">
      <c r="A6933" s="9">
        <v>6931</v>
      </c>
      <c r="B6933" s="1">
        <v>0.11118</v>
      </c>
      <c r="C6933" s="1">
        <v>0.15856400000000001</v>
      </c>
      <c r="D6933" s="1">
        <v>0</v>
      </c>
      <c r="E6933" s="1">
        <v>0</v>
      </c>
      <c r="F6933" s="50"/>
    </row>
    <row r="6934" spans="1:6" x14ac:dyDescent="0.3">
      <c r="A6934" s="9">
        <v>6932</v>
      </c>
      <c r="B6934" s="1">
        <v>0.115437</v>
      </c>
      <c r="C6934" s="1">
        <v>0.160103</v>
      </c>
      <c r="D6934" s="1">
        <v>0</v>
      </c>
      <c r="E6934" s="1">
        <v>0</v>
      </c>
      <c r="F6934" s="50"/>
    </row>
    <row r="6935" spans="1:6" x14ac:dyDescent="0.3">
      <c r="A6935" s="9">
        <v>6933</v>
      </c>
      <c r="B6935" s="1">
        <v>0.114978</v>
      </c>
      <c r="C6935" s="1">
        <v>0.16286400000000001</v>
      </c>
      <c r="D6935" s="1">
        <v>0</v>
      </c>
      <c r="E6935" s="1">
        <v>0</v>
      </c>
      <c r="F6935" s="50"/>
    </row>
    <row r="6936" spans="1:6" x14ac:dyDescent="0.3">
      <c r="A6936" s="9">
        <v>6934</v>
      </c>
      <c r="B6936" s="1">
        <v>0.11293599999999999</v>
      </c>
      <c r="C6936" s="1">
        <v>0.168322</v>
      </c>
      <c r="D6936" s="1">
        <v>0</v>
      </c>
      <c r="E6936" s="1">
        <v>0</v>
      </c>
      <c r="F6936" s="50"/>
    </row>
    <row r="6937" spans="1:6" x14ac:dyDescent="0.3">
      <c r="A6937" s="9">
        <v>6935</v>
      </c>
      <c r="B6937" s="1">
        <v>0.10824400000000001</v>
      </c>
      <c r="C6937" s="1">
        <v>0.17148099999999999</v>
      </c>
      <c r="D6937" s="1">
        <v>0</v>
      </c>
      <c r="E6937" s="1">
        <v>0</v>
      </c>
      <c r="F6937" s="50"/>
    </row>
    <row r="6938" spans="1:6" x14ac:dyDescent="0.3">
      <c r="A6938" s="9">
        <v>6936</v>
      </c>
      <c r="B6938" s="1">
        <v>0.10041899999999999</v>
      </c>
      <c r="C6938" s="1">
        <v>0.17077400000000001</v>
      </c>
      <c r="D6938" s="1">
        <v>0</v>
      </c>
      <c r="E6938" s="1">
        <v>0</v>
      </c>
      <c r="F6938" s="50"/>
    </row>
    <row r="6939" spans="1:6" x14ac:dyDescent="0.3">
      <c r="A6939" s="9">
        <v>6937</v>
      </c>
      <c r="B6939" s="1">
        <v>9.0156E-2</v>
      </c>
      <c r="C6939" s="1">
        <v>0.16842099999999999</v>
      </c>
      <c r="D6939" s="1">
        <v>0</v>
      </c>
      <c r="E6939" s="1">
        <v>0</v>
      </c>
      <c r="F6939" s="50"/>
    </row>
    <row r="6940" spans="1:6" x14ac:dyDescent="0.3">
      <c r="A6940" s="9">
        <v>6938</v>
      </c>
      <c r="B6940" s="1">
        <v>8.0348000000000003E-2</v>
      </c>
      <c r="C6940" s="1">
        <v>0.166489</v>
      </c>
      <c r="D6940" s="1">
        <v>0</v>
      </c>
      <c r="E6940" s="1">
        <v>0</v>
      </c>
      <c r="F6940" s="50"/>
    </row>
    <row r="6941" spans="1:6" x14ac:dyDescent="0.3">
      <c r="A6941" s="9">
        <v>6939</v>
      </c>
      <c r="B6941" s="1">
        <v>7.2169999999999998E-2</v>
      </c>
      <c r="C6941" s="1">
        <v>0.16317200000000001</v>
      </c>
      <c r="D6941" s="1">
        <v>0</v>
      </c>
      <c r="E6941" s="1">
        <v>0</v>
      </c>
      <c r="F6941" s="50"/>
    </row>
    <row r="6942" spans="1:6" x14ac:dyDescent="0.3">
      <c r="A6942" s="9">
        <v>6940</v>
      </c>
      <c r="B6942" s="1">
        <v>6.7380999999999996E-2</v>
      </c>
      <c r="C6942" s="1">
        <v>0.15812000000000001</v>
      </c>
      <c r="D6942" s="1">
        <v>0</v>
      </c>
      <c r="E6942" s="1">
        <v>0</v>
      </c>
      <c r="F6942" s="50"/>
    </row>
    <row r="6943" spans="1:6" x14ac:dyDescent="0.3">
      <c r="A6943" s="9">
        <v>6941</v>
      </c>
      <c r="B6943" s="1">
        <v>6.7114999999999994E-2</v>
      </c>
      <c r="C6943" s="1">
        <v>0.155666</v>
      </c>
      <c r="D6943" s="1">
        <v>0</v>
      </c>
      <c r="E6943" s="1">
        <v>0</v>
      </c>
      <c r="F6943" s="50"/>
    </row>
    <row r="6944" spans="1:6" x14ac:dyDescent="0.3">
      <c r="A6944" s="9">
        <v>6942</v>
      </c>
      <c r="B6944" s="1">
        <v>6.8358000000000002E-2</v>
      </c>
      <c r="C6944" s="1">
        <v>0.157161</v>
      </c>
      <c r="D6944" s="1">
        <v>0</v>
      </c>
      <c r="E6944" s="1">
        <v>0</v>
      </c>
      <c r="F6944" s="50"/>
    </row>
    <row r="6945" spans="1:6" x14ac:dyDescent="0.3">
      <c r="A6945" s="9">
        <v>6943</v>
      </c>
      <c r="B6945" s="1">
        <v>6.8151000000000003E-2</v>
      </c>
      <c r="C6945" s="1">
        <v>0.16069800000000001</v>
      </c>
      <c r="D6945" s="1">
        <v>6.8019999999999999E-3</v>
      </c>
      <c r="E6945" s="1">
        <v>1.4758E-2</v>
      </c>
      <c r="F6945" s="50"/>
    </row>
    <row r="6946" spans="1:6" x14ac:dyDescent="0.3">
      <c r="A6946" s="9">
        <v>6944</v>
      </c>
      <c r="B6946" s="1">
        <v>6.4918000000000003E-2</v>
      </c>
      <c r="C6946" s="1">
        <v>0.161195</v>
      </c>
      <c r="D6946" s="1">
        <v>6.1892999999999997E-2</v>
      </c>
      <c r="E6946" s="1">
        <v>8.3249000000000004E-2</v>
      </c>
      <c r="F6946" s="50"/>
    </row>
    <row r="6947" spans="1:6" x14ac:dyDescent="0.3">
      <c r="A6947" s="9">
        <v>6945</v>
      </c>
      <c r="B6947" s="1">
        <v>6.5522999999999998E-2</v>
      </c>
      <c r="C6947" s="1">
        <v>0.15129899999999999</v>
      </c>
      <c r="D6947" s="1">
        <v>0.151064</v>
      </c>
      <c r="E6947" s="1">
        <v>0.16569500000000001</v>
      </c>
      <c r="F6947" s="50"/>
    </row>
    <row r="6948" spans="1:6" x14ac:dyDescent="0.3">
      <c r="A6948" s="9">
        <v>6946</v>
      </c>
      <c r="B6948" s="1">
        <v>8.4485000000000005E-2</v>
      </c>
      <c r="C6948" s="1">
        <v>0.134793</v>
      </c>
      <c r="D6948" s="1">
        <v>0.239449</v>
      </c>
      <c r="E6948" s="1">
        <v>0.23266300000000001</v>
      </c>
      <c r="F6948" s="50"/>
    </row>
    <row r="6949" spans="1:6" x14ac:dyDescent="0.3">
      <c r="A6949" s="9">
        <v>6947</v>
      </c>
      <c r="B6949" s="1">
        <v>0.118438</v>
      </c>
      <c r="C6949" s="1">
        <v>0.121486</v>
      </c>
      <c r="D6949" s="1">
        <v>0.30880000000000002</v>
      </c>
      <c r="E6949" s="1">
        <v>0.27531899999999998</v>
      </c>
      <c r="F6949" s="50"/>
    </row>
    <row r="6950" spans="1:6" x14ac:dyDescent="0.3">
      <c r="A6950" s="9">
        <v>6948</v>
      </c>
      <c r="B6950" s="1">
        <v>0.14469399999999999</v>
      </c>
      <c r="C6950" s="1">
        <v>0.111219</v>
      </c>
      <c r="D6950" s="1">
        <v>0.34453400000000001</v>
      </c>
      <c r="E6950" s="1">
        <v>0.284385</v>
      </c>
      <c r="F6950" s="50"/>
    </row>
    <row r="6951" spans="1:6" x14ac:dyDescent="0.3">
      <c r="A6951" s="9">
        <v>6949</v>
      </c>
      <c r="B6951" s="1">
        <v>0.155725</v>
      </c>
      <c r="C6951" s="1">
        <v>0.104602</v>
      </c>
      <c r="D6951" s="1">
        <v>0.32669599999999999</v>
      </c>
      <c r="E6951" s="1">
        <v>0.25994099999999998</v>
      </c>
      <c r="F6951" s="50"/>
    </row>
    <row r="6952" spans="1:6" x14ac:dyDescent="0.3">
      <c r="A6952" s="9">
        <v>6950</v>
      </c>
      <c r="B6952" s="1">
        <v>0.14988499999999999</v>
      </c>
      <c r="C6952" s="1">
        <v>0.102175</v>
      </c>
      <c r="D6952" s="1">
        <v>0.27069399999999999</v>
      </c>
      <c r="E6952" s="1">
        <v>0.19927600000000001</v>
      </c>
      <c r="F6952" s="50"/>
    </row>
    <row r="6953" spans="1:6" x14ac:dyDescent="0.3">
      <c r="A6953" s="9">
        <v>6951</v>
      </c>
      <c r="B6953" s="1">
        <v>0.13203799999999999</v>
      </c>
      <c r="C6953" s="1">
        <v>0.10312300000000001</v>
      </c>
      <c r="D6953" s="1">
        <v>0.17355400000000001</v>
      </c>
      <c r="E6953" s="1">
        <v>0.110164</v>
      </c>
      <c r="F6953" s="50"/>
    </row>
    <row r="6954" spans="1:6" x14ac:dyDescent="0.3">
      <c r="A6954" s="9">
        <v>6952</v>
      </c>
      <c r="B6954" s="1">
        <v>0.10906200000000001</v>
      </c>
      <c r="C6954" s="1">
        <v>0.106656</v>
      </c>
      <c r="D6954" s="1">
        <v>6.8409999999999999E-2</v>
      </c>
      <c r="E6954" s="1">
        <v>1.5443E-2</v>
      </c>
      <c r="F6954" s="50"/>
    </row>
    <row r="6955" spans="1:6" x14ac:dyDescent="0.3">
      <c r="A6955" s="9">
        <v>6953</v>
      </c>
      <c r="B6955" s="1">
        <v>9.9931000000000006E-2</v>
      </c>
      <c r="C6955" s="1">
        <v>0.110272</v>
      </c>
      <c r="D6955" s="1">
        <v>3.424E-3</v>
      </c>
      <c r="E6955" s="1">
        <v>0</v>
      </c>
      <c r="F6955" s="50"/>
    </row>
    <row r="6956" spans="1:6" x14ac:dyDescent="0.3">
      <c r="A6956" s="9">
        <v>6954</v>
      </c>
      <c r="B6956" s="1">
        <v>9.5771999999999996E-2</v>
      </c>
      <c r="C6956" s="1">
        <v>0.113221</v>
      </c>
      <c r="D6956" s="1">
        <v>0</v>
      </c>
      <c r="E6956" s="1">
        <v>0</v>
      </c>
      <c r="F6956" s="50"/>
    </row>
    <row r="6957" spans="1:6" x14ac:dyDescent="0.3">
      <c r="A6957" s="9">
        <v>6955</v>
      </c>
      <c r="B6957" s="1">
        <v>9.2340000000000005E-2</v>
      </c>
      <c r="C6957" s="1">
        <v>0.11279599999999999</v>
      </c>
      <c r="D6957" s="1">
        <v>0</v>
      </c>
      <c r="E6957" s="1">
        <v>0</v>
      </c>
      <c r="F6957" s="50"/>
    </row>
    <row r="6958" spans="1:6" x14ac:dyDescent="0.3">
      <c r="A6958" s="9">
        <v>6956</v>
      </c>
      <c r="B6958" s="1">
        <v>9.0770000000000003E-2</v>
      </c>
      <c r="C6958" s="1">
        <v>0.111317</v>
      </c>
      <c r="D6958" s="1">
        <v>0</v>
      </c>
      <c r="E6958" s="1">
        <v>0</v>
      </c>
      <c r="F6958" s="50"/>
    </row>
    <row r="6959" spans="1:6" x14ac:dyDescent="0.3">
      <c r="A6959" s="9">
        <v>6957</v>
      </c>
      <c r="B6959" s="1">
        <v>8.9112999999999998E-2</v>
      </c>
      <c r="C6959" s="1">
        <v>0.111955</v>
      </c>
      <c r="D6959" s="1">
        <v>0</v>
      </c>
      <c r="E6959" s="1">
        <v>0</v>
      </c>
      <c r="F6959" s="50"/>
    </row>
    <row r="6960" spans="1:6" x14ac:dyDescent="0.3">
      <c r="A6960" s="9">
        <v>6958</v>
      </c>
      <c r="B6960" s="1">
        <v>8.2714999999999997E-2</v>
      </c>
      <c r="C6960" s="1">
        <v>0.12074699999999999</v>
      </c>
      <c r="D6960" s="1">
        <v>0</v>
      </c>
      <c r="E6960" s="1">
        <v>0</v>
      </c>
      <c r="F6960" s="50"/>
    </row>
    <row r="6961" spans="1:6" x14ac:dyDescent="0.3">
      <c r="A6961" s="9">
        <v>6959</v>
      </c>
      <c r="B6961" s="1">
        <v>7.3631000000000002E-2</v>
      </c>
      <c r="C6961" s="1">
        <v>0.13359799999999999</v>
      </c>
      <c r="D6961" s="1">
        <v>0</v>
      </c>
      <c r="E6961" s="1">
        <v>0</v>
      </c>
      <c r="F6961" s="50"/>
    </row>
    <row r="6962" spans="1:6" x14ac:dyDescent="0.3">
      <c r="A6962" s="9">
        <v>6960</v>
      </c>
      <c r="B6962" s="1">
        <v>6.4665E-2</v>
      </c>
      <c r="C6962" s="1">
        <v>0.14818899999999999</v>
      </c>
      <c r="D6962" s="1">
        <v>0</v>
      </c>
      <c r="E6962" s="1">
        <v>0</v>
      </c>
      <c r="F6962" s="50"/>
    </row>
    <row r="6963" spans="1:6" x14ac:dyDescent="0.3">
      <c r="A6963" s="9">
        <v>6961</v>
      </c>
      <c r="B6963" s="1">
        <v>5.7167999999999997E-2</v>
      </c>
      <c r="C6963" s="1">
        <v>0.163526</v>
      </c>
      <c r="D6963" s="1">
        <v>0</v>
      </c>
      <c r="E6963" s="1">
        <v>0</v>
      </c>
      <c r="F6963" s="50"/>
    </row>
    <row r="6964" spans="1:6" x14ac:dyDescent="0.3">
      <c r="A6964" s="9">
        <v>6962</v>
      </c>
      <c r="B6964" s="1">
        <v>5.5724000000000003E-2</v>
      </c>
      <c r="C6964" s="1">
        <v>0.18005399999999999</v>
      </c>
      <c r="D6964" s="1">
        <v>0</v>
      </c>
      <c r="E6964" s="1">
        <v>0</v>
      </c>
      <c r="F6964" s="50"/>
    </row>
    <row r="6965" spans="1:6" x14ac:dyDescent="0.3">
      <c r="A6965" s="9">
        <v>6963</v>
      </c>
      <c r="B6965" s="1">
        <v>6.1641000000000001E-2</v>
      </c>
      <c r="C6965" s="1">
        <v>0.19622200000000001</v>
      </c>
      <c r="D6965" s="1">
        <v>0</v>
      </c>
      <c r="E6965" s="1">
        <v>0</v>
      </c>
      <c r="F6965" s="50"/>
    </row>
    <row r="6966" spans="1:6" x14ac:dyDescent="0.3">
      <c r="A6966" s="9">
        <v>6964</v>
      </c>
      <c r="B6966" s="1">
        <v>7.1960999999999997E-2</v>
      </c>
      <c r="C6966" s="1">
        <v>0.20425299999999999</v>
      </c>
      <c r="D6966" s="1">
        <v>0</v>
      </c>
      <c r="E6966" s="1">
        <v>0</v>
      </c>
      <c r="F6966" s="50"/>
    </row>
    <row r="6967" spans="1:6" x14ac:dyDescent="0.3">
      <c r="A6967" s="9">
        <v>6965</v>
      </c>
      <c r="B6967" s="1">
        <v>8.6081000000000005E-2</v>
      </c>
      <c r="C6967" s="1">
        <v>0.21193799999999999</v>
      </c>
      <c r="D6967" s="1">
        <v>0</v>
      </c>
      <c r="E6967" s="1">
        <v>0</v>
      </c>
      <c r="F6967" s="50"/>
    </row>
    <row r="6968" spans="1:6" x14ac:dyDescent="0.3">
      <c r="A6968" s="9">
        <v>6966</v>
      </c>
      <c r="B6968" s="1">
        <v>0.102591</v>
      </c>
      <c r="C6968" s="1">
        <v>0.22451199999999999</v>
      </c>
      <c r="D6968" s="1">
        <v>0</v>
      </c>
      <c r="E6968" s="1">
        <v>0</v>
      </c>
      <c r="F6968" s="50"/>
    </row>
    <row r="6969" spans="1:6" x14ac:dyDescent="0.3">
      <c r="A6969" s="9">
        <v>6967</v>
      </c>
      <c r="B6969" s="1">
        <v>0.119923</v>
      </c>
      <c r="C6969" s="1">
        <v>0.24080299999999999</v>
      </c>
      <c r="D6969" s="1">
        <v>2.4278000000000001E-2</v>
      </c>
      <c r="E6969" s="1">
        <v>6.4539999999999997E-3</v>
      </c>
      <c r="F6969" s="50"/>
    </row>
    <row r="6970" spans="1:6" x14ac:dyDescent="0.3">
      <c r="A6970" s="9">
        <v>6968</v>
      </c>
      <c r="B6970" s="1">
        <v>0.131547</v>
      </c>
      <c r="C6970" s="1">
        <v>0.260737</v>
      </c>
      <c r="D6970" s="1">
        <v>0.120183</v>
      </c>
      <c r="E6970" s="1">
        <v>4.6281999999999997E-2</v>
      </c>
      <c r="F6970" s="50"/>
    </row>
    <row r="6971" spans="1:6" x14ac:dyDescent="0.3">
      <c r="A6971" s="9">
        <v>6969</v>
      </c>
      <c r="B6971" s="1">
        <v>0.14010600000000001</v>
      </c>
      <c r="C6971" s="1">
        <v>0.28041100000000002</v>
      </c>
      <c r="D6971" s="1">
        <v>0.25633</v>
      </c>
      <c r="E6971" s="1">
        <v>0.105666</v>
      </c>
      <c r="F6971" s="50"/>
    </row>
    <row r="6972" spans="1:6" x14ac:dyDescent="0.3">
      <c r="A6972" s="9">
        <v>6970</v>
      </c>
      <c r="B6972" s="1">
        <v>0.152198</v>
      </c>
      <c r="C6972" s="1">
        <v>0.31262000000000001</v>
      </c>
      <c r="D6972" s="1">
        <v>0.36648999999999998</v>
      </c>
      <c r="E6972" s="1">
        <v>0.152507</v>
      </c>
      <c r="F6972" s="50"/>
    </row>
    <row r="6973" spans="1:6" x14ac:dyDescent="0.3">
      <c r="A6973" s="9">
        <v>6971</v>
      </c>
      <c r="B6973" s="1">
        <v>0.16767000000000001</v>
      </c>
      <c r="C6973" s="1">
        <v>0.34351399999999999</v>
      </c>
      <c r="D6973" s="1">
        <v>0.41959999999999997</v>
      </c>
      <c r="E6973" s="1">
        <v>0.17157800000000001</v>
      </c>
      <c r="F6973" s="50"/>
    </row>
    <row r="6974" spans="1:6" x14ac:dyDescent="0.3">
      <c r="A6974" s="9">
        <v>6972</v>
      </c>
      <c r="B6974" s="1">
        <v>0.17969299999999999</v>
      </c>
      <c r="C6974" s="1">
        <v>0.36980800000000003</v>
      </c>
      <c r="D6974" s="1">
        <v>0.43056899999999998</v>
      </c>
      <c r="E6974" s="1">
        <v>0.156749</v>
      </c>
      <c r="F6974" s="50"/>
    </row>
    <row r="6975" spans="1:6" x14ac:dyDescent="0.3">
      <c r="A6975" s="9">
        <v>6973</v>
      </c>
      <c r="B6975" s="1">
        <v>0.186754</v>
      </c>
      <c r="C6975" s="1">
        <v>0.39488699999999999</v>
      </c>
      <c r="D6975" s="1">
        <v>0.39616099999999999</v>
      </c>
      <c r="E6975" s="1">
        <v>0.119279</v>
      </c>
      <c r="F6975" s="50"/>
    </row>
    <row r="6976" spans="1:6" x14ac:dyDescent="0.3">
      <c r="A6976" s="9">
        <v>6974</v>
      </c>
      <c r="B6976" s="1">
        <v>0.189856</v>
      </c>
      <c r="C6976" s="1">
        <v>0.41530699999999998</v>
      </c>
      <c r="D6976" s="1">
        <v>0.32104500000000002</v>
      </c>
      <c r="E6976" s="1">
        <v>7.8472E-2</v>
      </c>
      <c r="F6976" s="50"/>
    </row>
    <row r="6977" spans="1:6" x14ac:dyDescent="0.3">
      <c r="A6977" s="9">
        <v>6975</v>
      </c>
      <c r="B6977" s="1">
        <v>0.18943699999999999</v>
      </c>
      <c r="C6977" s="1">
        <v>0.42904300000000001</v>
      </c>
      <c r="D6977" s="1">
        <v>0.21748400000000001</v>
      </c>
      <c r="E6977" s="1">
        <v>3.6158999999999997E-2</v>
      </c>
      <c r="F6977" s="50"/>
    </row>
    <row r="6978" spans="1:6" x14ac:dyDescent="0.3">
      <c r="A6978" s="9">
        <v>6976</v>
      </c>
      <c r="B6978" s="1">
        <v>0.201379</v>
      </c>
      <c r="C6978" s="1">
        <v>0.42862699999999998</v>
      </c>
      <c r="D6978" s="1">
        <v>0.104101</v>
      </c>
      <c r="E6978" s="1">
        <v>1.4760000000000001E-3</v>
      </c>
      <c r="F6978" s="50"/>
    </row>
    <row r="6979" spans="1:6" x14ac:dyDescent="0.3">
      <c r="A6979" s="9">
        <v>6977</v>
      </c>
      <c r="B6979" s="1">
        <v>0.23120499999999999</v>
      </c>
      <c r="C6979" s="1">
        <v>0.424151</v>
      </c>
      <c r="D6979" s="1">
        <v>5.927E-3</v>
      </c>
      <c r="E6979" s="1">
        <v>0</v>
      </c>
      <c r="F6979" s="50"/>
    </row>
    <row r="6980" spans="1:6" x14ac:dyDescent="0.3">
      <c r="A6980" s="9">
        <v>6978</v>
      </c>
      <c r="B6980" s="1">
        <v>0.25460899999999997</v>
      </c>
      <c r="C6980" s="1">
        <v>0.415103</v>
      </c>
      <c r="D6980" s="1">
        <v>0</v>
      </c>
      <c r="E6980" s="1">
        <v>0</v>
      </c>
      <c r="F6980" s="50"/>
    </row>
    <row r="6981" spans="1:6" x14ac:dyDescent="0.3">
      <c r="A6981" s="9">
        <v>6979</v>
      </c>
      <c r="B6981" s="1">
        <v>0.265789</v>
      </c>
      <c r="C6981" s="1">
        <v>0.40112300000000001</v>
      </c>
      <c r="D6981" s="1">
        <v>0</v>
      </c>
      <c r="E6981" s="1">
        <v>0</v>
      </c>
      <c r="F6981" s="50"/>
    </row>
    <row r="6982" spans="1:6" x14ac:dyDescent="0.3">
      <c r="A6982" s="9">
        <v>6980</v>
      </c>
      <c r="B6982" s="1">
        <v>0.27032600000000001</v>
      </c>
      <c r="C6982" s="1">
        <v>0.38290200000000002</v>
      </c>
      <c r="D6982" s="1">
        <v>0</v>
      </c>
      <c r="E6982" s="1">
        <v>0</v>
      </c>
      <c r="F6982" s="50"/>
    </row>
    <row r="6983" spans="1:6" x14ac:dyDescent="0.3">
      <c r="A6983" s="9">
        <v>6981</v>
      </c>
      <c r="B6983" s="1">
        <v>0.27038400000000001</v>
      </c>
      <c r="C6983" s="1">
        <v>0.36187799999999998</v>
      </c>
      <c r="D6983" s="1">
        <v>0</v>
      </c>
      <c r="E6983" s="1">
        <v>0</v>
      </c>
      <c r="F6983" s="50"/>
    </row>
    <row r="6984" spans="1:6" x14ac:dyDescent="0.3">
      <c r="A6984" s="9">
        <v>6982</v>
      </c>
      <c r="B6984" s="1">
        <v>0.27119199999999999</v>
      </c>
      <c r="C6984" s="1">
        <v>0.35323199999999999</v>
      </c>
      <c r="D6984" s="1">
        <v>0</v>
      </c>
      <c r="E6984" s="1">
        <v>0</v>
      </c>
      <c r="F6984" s="50"/>
    </row>
    <row r="6985" spans="1:6" x14ac:dyDescent="0.3">
      <c r="A6985" s="9">
        <v>6983</v>
      </c>
      <c r="B6985" s="1">
        <v>0.268704</v>
      </c>
      <c r="C6985" s="1">
        <v>0.35076400000000002</v>
      </c>
      <c r="D6985" s="1">
        <v>0</v>
      </c>
      <c r="E6985" s="1">
        <v>0</v>
      </c>
      <c r="F6985" s="50"/>
    </row>
    <row r="6986" spans="1:6" x14ac:dyDescent="0.3">
      <c r="A6986" s="9">
        <v>6984</v>
      </c>
      <c r="B6986" s="1">
        <v>0.26008500000000001</v>
      </c>
      <c r="C6986" s="1">
        <v>0.350356</v>
      </c>
      <c r="D6986" s="1">
        <v>0</v>
      </c>
      <c r="E6986" s="1">
        <v>0</v>
      </c>
      <c r="F6986" s="50"/>
    </row>
    <row r="6987" spans="1:6" x14ac:dyDescent="0.3">
      <c r="A6987" s="9">
        <v>6985</v>
      </c>
      <c r="B6987" s="1">
        <v>0.245667</v>
      </c>
      <c r="C6987" s="1">
        <v>0.35183799999999998</v>
      </c>
      <c r="D6987" s="1">
        <v>0</v>
      </c>
      <c r="E6987" s="1">
        <v>0</v>
      </c>
      <c r="F6987" s="50"/>
    </row>
    <row r="6988" spans="1:6" x14ac:dyDescent="0.3">
      <c r="A6988" s="9">
        <v>6986</v>
      </c>
      <c r="B6988" s="1">
        <v>0.23111100000000001</v>
      </c>
      <c r="C6988" s="1">
        <v>0.35277500000000001</v>
      </c>
      <c r="D6988" s="1">
        <v>0</v>
      </c>
      <c r="E6988" s="1">
        <v>0</v>
      </c>
      <c r="F6988" s="50"/>
    </row>
    <row r="6989" spans="1:6" x14ac:dyDescent="0.3">
      <c r="A6989" s="9">
        <v>6987</v>
      </c>
      <c r="B6989" s="1">
        <v>0.21707499999999999</v>
      </c>
      <c r="C6989" s="1">
        <v>0.35289399999999999</v>
      </c>
      <c r="D6989" s="1">
        <v>0</v>
      </c>
      <c r="E6989" s="1">
        <v>0</v>
      </c>
      <c r="F6989" s="50"/>
    </row>
    <row r="6990" spans="1:6" x14ac:dyDescent="0.3">
      <c r="A6990" s="9">
        <v>6988</v>
      </c>
      <c r="B6990" s="1">
        <v>0.20188400000000001</v>
      </c>
      <c r="C6990" s="1">
        <v>0.345356</v>
      </c>
      <c r="D6990" s="1">
        <v>0</v>
      </c>
      <c r="E6990" s="1">
        <v>0</v>
      </c>
      <c r="F6990" s="50"/>
    </row>
    <row r="6991" spans="1:6" x14ac:dyDescent="0.3">
      <c r="A6991" s="9">
        <v>6989</v>
      </c>
      <c r="B6991" s="1">
        <v>0.19106799999999999</v>
      </c>
      <c r="C6991" s="1">
        <v>0.33466499999999999</v>
      </c>
      <c r="D6991" s="1">
        <v>0</v>
      </c>
      <c r="E6991" s="1">
        <v>0</v>
      </c>
      <c r="F6991" s="50"/>
    </row>
    <row r="6992" spans="1:6" x14ac:dyDescent="0.3">
      <c r="A6992" s="9">
        <v>6990</v>
      </c>
      <c r="B6992" s="1">
        <v>0.188525</v>
      </c>
      <c r="C6992" s="1">
        <v>0.32640000000000002</v>
      </c>
      <c r="D6992" s="1">
        <v>0</v>
      </c>
      <c r="E6992" s="1">
        <v>0</v>
      </c>
      <c r="F6992" s="50"/>
    </row>
    <row r="6993" spans="1:6" x14ac:dyDescent="0.3">
      <c r="A6993" s="9">
        <v>6991</v>
      </c>
      <c r="B6993" s="1">
        <v>0.190883</v>
      </c>
      <c r="C6993" s="1">
        <v>0.32366299999999998</v>
      </c>
      <c r="D6993" s="1">
        <v>2.8330999999999999E-2</v>
      </c>
      <c r="E6993" s="1">
        <v>1.4E-3</v>
      </c>
      <c r="F6993" s="50"/>
    </row>
    <row r="6994" spans="1:6" x14ac:dyDescent="0.3">
      <c r="A6994" s="9">
        <v>6992</v>
      </c>
      <c r="B6994" s="1">
        <v>0.19161400000000001</v>
      </c>
      <c r="C6994" s="1">
        <v>0.32542700000000002</v>
      </c>
      <c r="D6994" s="1">
        <v>0.16756399999999999</v>
      </c>
      <c r="E6994" s="1">
        <v>2.0884E-2</v>
      </c>
      <c r="F6994" s="50"/>
    </row>
    <row r="6995" spans="1:6" x14ac:dyDescent="0.3">
      <c r="A6995" s="9">
        <v>6993</v>
      </c>
      <c r="B6995" s="1">
        <v>0.19717000000000001</v>
      </c>
      <c r="C6995" s="1">
        <v>0.32921899999999998</v>
      </c>
      <c r="D6995" s="1">
        <v>0.32811299999999999</v>
      </c>
      <c r="E6995" s="1">
        <v>4.9582000000000001E-2</v>
      </c>
      <c r="F6995" s="50"/>
    </row>
    <row r="6996" spans="1:6" x14ac:dyDescent="0.3">
      <c r="A6996" s="9">
        <v>6994</v>
      </c>
      <c r="B6996" s="1">
        <v>0.22109699999999999</v>
      </c>
      <c r="C6996" s="1">
        <v>0.32888000000000001</v>
      </c>
      <c r="D6996" s="1">
        <v>0.44421500000000003</v>
      </c>
      <c r="E6996" s="1">
        <v>7.6113E-2</v>
      </c>
      <c r="F6996" s="50"/>
    </row>
    <row r="6997" spans="1:6" x14ac:dyDescent="0.3">
      <c r="A6997" s="9">
        <v>6995</v>
      </c>
      <c r="B6997" s="1">
        <v>0.26724100000000001</v>
      </c>
      <c r="C6997" s="1">
        <v>0.330509</v>
      </c>
      <c r="D6997" s="1">
        <v>0.49579800000000002</v>
      </c>
      <c r="E6997" s="1">
        <v>9.2103000000000004E-2</v>
      </c>
      <c r="F6997" s="50"/>
    </row>
    <row r="6998" spans="1:6" x14ac:dyDescent="0.3">
      <c r="A6998" s="9">
        <v>6996</v>
      </c>
      <c r="B6998" s="1">
        <v>0.32169900000000001</v>
      </c>
      <c r="C6998" s="1">
        <v>0.33211200000000002</v>
      </c>
      <c r="D6998" s="1">
        <v>0.49574200000000002</v>
      </c>
      <c r="E6998" s="1">
        <v>8.9389999999999997E-2</v>
      </c>
      <c r="F6998" s="50"/>
    </row>
    <row r="6999" spans="1:6" x14ac:dyDescent="0.3">
      <c r="A6999" s="9">
        <v>6997</v>
      </c>
      <c r="B6999" s="1">
        <v>0.37065399999999998</v>
      </c>
      <c r="C6999" s="1">
        <v>0.33290700000000001</v>
      </c>
      <c r="D6999" s="1">
        <v>0.45609100000000002</v>
      </c>
      <c r="E6999" s="1">
        <v>7.3785000000000003E-2</v>
      </c>
      <c r="F6999" s="50"/>
    </row>
    <row r="7000" spans="1:6" x14ac:dyDescent="0.3">
      <c r="A7000" s="9">
        <v>6998</v>
      </c>
      <c r="B7000" s="1">
        <v>0.406194</v>
      </c>
      <c r="C7000" s="1">
        <v>0.33354099999999998</v>
      </c>
      <c r="D7000" s="1">
        <v>0.37771199999999999</v>
      </c>
      <c r="E7000" s="1">
        <v>4.7721E-2</v>
      </c>
      <c r="F7000" s="50"/>
    </row>
    <row r="7001" spans="1:6" x14ac:dyDescent="0.3">
      <c r="A7001" s="9">
        <v>6999</v>
      </c>
      <c r="B7001" s="1">
        <v>0.42672399999999999</v>
      </c>
      <c r="C7001" s="1">
        <v>0.33861999999999998</v>
      </c>
      <c r="D7001" s="1">
        <v>0.26003399999999999</v>
      </c>
      <c r="E7001" s="1">
        <v>2.0301E-2</v>
      </c>
      <c r="F7001" s="50"/>
    </row>
    <row r="7002" spans="1:6" x14ac:dyDescent="0.3">
      <c r="A7002" s="9">
        <v>7000</v>
      </c>
      <c r="B7002" s="1">
        <v>0.44684499999999999</v>
      </c>
      <c r="C7002" s="1">
        <v>0.34227800000000003</v>
      </c>
      <c r="D7002" s="1">
        <v>0.120023</v>
      </c>
      <c r="E7002" s="1">
        <v>1.639E-3</v>
      </c>
      <c r="F7002" s="50"/>
    </row>
    <row r="7003" spans="1:6" x14ac:dyDescent="0.3">
      <c r="A7003" s="9">
        <v>7001</v>
      </c>
      <c r="B7003" s="1">
        <v>0.46720499999999998</v>
      </c>
      <c r="C7003" s="1">
        <v>0.34904000000000002</v>
      </c>
      <c r="D7003" s="1">
        <v>3.712E-3</v>
      </c>
      <c r="E7003" s="1">
        <v>0</v>
      </c>
      <c r="F7003" s="50"/>
    </row>
    <row r="7004" spans="1:6" x14ac:dyDescent="0.3">
      <c r="A7004" s="9">
        <v>7002</v>
      </c>
      <c r="B7004" s="1">
        <v>0.47495199999999999</v>
      </c>
      <c r="C7004" s="1">
        <v>0.35590899999999998</v>
      </c>
      <c r="D7004" s="1">
        <v>0</v>
      </c>
      <c r="E7004" s="1">
        <v>0</v>
      </c>
      <c r="F7004" s="50"/>
    </row>
    <row r="7005" spans="1:6" x14ac:dyDescent="0.3">
      <c r="A7005" s="9">
        <v>7003</v>
      </c>
      <c r="B7005" s="1">
        <v>0.47215800000000002</v>
      </c>
      <c r="C7005" s="1">
        <v>0.35701100000000002</v>
      </c>
      <c r="D7005" s="1">
        <v>0</v>
      </c>
      <c r="E7005" s="1">
        <v>0</v>
      </c>
      <c r="F7005" s="50"/>
    </row>
    <row r="7006" spans="1:6" x14ac:dyDescent="0.3">
      <c r="A7006" s="9">
        <v>7004</v>
      </c>
      <c r="B7006" s="1">
        <v>0.46290500000000001</v>
      </c>
      <c r="C7006" s="1">
        <v>0.35436000000000001</v>
      </c>
      <c r="D7006" s="1">
        <v>0</v>
      </c>
      <c r="E7006" s="1">
        <v>0</v>
      </c>
      <c r="F7006" s="50"/>
    </row>
    <row r="7007" spans="1:6" x14ac:dyDescent="0.3">
      <c r="A7007" s="9">
        <v>7005</v>
      </c>
      <c r="B7007" s="1">
        <v>0.45377400000000001</v>
      </c>
      <c r="C7007" s="1">
        <v>0.35003600000000001</v>
      </c>
      <c r="D7007" s="1">
        <v>0</v>
      </c>
      <c r="E7007" s="1">
        <v>0</v>
      </c>
      <c r="F7007" s="50"/>
    </row>
    <row r="7008" spans="1:6" x14ac:dyDescent="0.3">
      <c r="A7008" s="9">
        <v>7006</v>
      </c>
      <c r="B7008" s="1">
        <v>0.45807199999999998</v>
      </c>
      <c r="C7008" s="1">
        <v>0.35692699999999999</v>
      </c>
      <c r="D7008" s="1">
        <v>0</v>
      </c>
      <c r="E7008" s="1">
        <v>0</v>
      </c>
      <c r="F7008" s="50"/>
    </row>
    <row r="7009" spans="1:6" x14ac:dyDescent="0.3">
      <c r="A7009" s="9">
        <v>7007</v>
      </c>
      <c r="B7009" s="1">
        <v>0.46507900000000002</v>
      </c>
      <c r="C7009" s="1">
        <v>0.36503999999999998</v>
      </c>
      <c r="D7009" s="1">
        <v>0</v>
      </c>
      <c r="E7009" s="1">
        <v>0</v>
      </c>
      <c r="F7009" s="50"/>
    </row>
    <row r="7010" spans="1:6" x14ac:dyDescent="0.3">
      <c r="A7010" s="9">
        <v>7008</v>
      </c>
      <c r="B7010" s="1">
        <v>0.470966</v>
      </c>
      <c r="C7010" s="1">
        <v>0.36624699999999999</v>
      </c>
      <c r="D7010" s="1">
        <v>0</v>
      </c>
      <c r="E7010" s="1">
        <v>0</v>
      </c>
      <c r="F7010" s="50"/>
    </row>
    <row r="7011" spans="1:6" x14ac:dyDescent="0.3">
      <c r="A7011" s="9">
        <v>7009</v>
      </c>
      <c r="B7011" s="1">
        <v>0.47591899999999998</v>
      </c>
      <c r="C7011" s="1">
        <v>0.36163099999999998</v>
      </c>
      <c r="D7011" s="1">
        <v>0</v>
      </c>
      <c r="E7011" s="1">
        <v>0</v>
      </c>
      <c r="F7011" s="50"/>
    </row>
    <row r="7012" spans="1:6" x14ac:dyDescent="0.3">
      <c r="A7012" s="9">
        <v>7010</v>
      </c>
      <c r="B7012" s="1">
        <v>0.48433300000000001</v>
      </c>
      <c r="C7012" s="1">
        <v>0.35785099999999997</v>
      </c>
      <c r="D7012" s="1">
        <v>0</v>
      </c>
      <c r="E7012" s="1">
        <v>0</v>
      </c>
      <c r="F7012" s="50"/>
    </row>
    <row r="7013" spans="1:6" x14ac:dyDescent="0.3">
      <c r="A7013" s="9">
        <v>7011</v>
      </c>
      <c r="B7013" s="1">
        <v>0.48829800000000001</v>
      </c>
      <c r="C7013" s="1">
        <v>0.35342099999999999</v>
      </c>
      <c r="D7013" s="1">
        <v>0</v>
      </c>
      <c r="E7013" s="1">
        <v>0</v>
      </c>
      <c r="F7013" s="50"/>
    </row>
    <row r="7014" spans="1:6" x14ac:dyDescent="0.3">
      <c r="A7014" s="9">
        <v>7012</v>
      </c>
      <c r="B7014" s="1">
        <v>0.48263600000000001</v>
      </c>
      <c r="C7014" s="1">
        <v>0.34308499999999997</v>
      </c>
      <c r="D7014" s="1">
        <v>0</v>
      </c>
      <c r="E7014" s="1">
        <v>0</v>
      </c>
      <c r="F7014" s="50"/>
    </row>
    <row r="7015" spans="1:6" x14ac:dyDescent="0.3">
      <c r="A7015" s="9">
        <v>7013</v>
      </c>
      <c r="B7015" s="1">
        <v>0.47653600000000002</v>
      </c>
      <c r="C7015" s="1">
        <v>0.33432200000000001</v>
      </c>
      <c r="D7015" s="1">
        <v>0</v>
      </c>
      <c r="E7015" s="1">
        <v>0</v>
      </c>
      <c r="F7015" s="50"/>
    </row>
    <row r="7016" spans="1:6" x14ac:dyDescent="0.3">
      <c r="A7016" s="9">
        <v>7014</v>
      </c>
      <c r="B7016" s="1">
        <v>0.46773300000000001</v>
      </c>
      <c r="C7016" s="1">
        <v>0.329042</v>
      </c>
      <c r="D7016" s="1">
        <v>0</v>
      </c>
      <c r="E7016" s="1">
        <v>0</v>
      </c>
      <c r="F7016" s="50"/>
    </row>
    <row r="7017" spans="1:6" x14ac:dyDescent="0.3">
      <c r="A7017" s="9">
        <v>7015</v>
      </c>
      <c r="B7017" s="1">
        <v>0.45048899999999997</v>
      </c>
      <c r="C7017" s="1">
        <v>0.32531399999999999</v>
      </c>
      <c r="D7017" s="1">
        <v>1.5462999999999999E-2</v>
      </c>
      <c r="E7017" s="1">
        <v>2.2520000000000001E-3</v>
      </c>
      <c r="F7017" s="50"/>
    </row>
    <row r="7018" spans="1:6" x14ac:dyDescent="0.3">
      <c r="A7018" s="9">
        <v>7016</v>
      </c>
      <c r="B7018" s="1">
        <v>0.42713400000000001</v>
      </c>
      <c r="C7018" s="1">
        <v>0.32130700000000001</v>
      </c>
      <c r="D7018" s="1">
        <v>0.100579</v>
      </c>
      <c r="E7018" s="1">
        <v>2.8145E-2</v>
      </c>
      <c r="F7018" s="50"/>
    </row>
    <row r="7019" spans="1:6" x14ac:dyDescent="0.3">
      <c r="A7019" s="9">
        <v>7017</v>
      </c>
      <c r="B7019" s="1">
        <v>0.41327799999999998</v>
      </c>
      <c r="C7019" s="1">
        <v>0.31501800000000002</v>
      </c>
      <c r="D7019" s="1">
        <v>0.209898</v>
      </c>
      <c r="E7019" s="1">
        <v>6.8321000000000007E-2</v>
      </c>
      <c r="F7019" s="50"/>
    </row>
    <row r="7020" spans="1:6" x14ac:dyDescent="0.3">
      <c r="A7020" s="9">
        <v>7018</v>
      </c>
      <c r="B7020" s="1">
        <v>0.41682200000000003</v>
      </c>
      <c r="C7020" s="1">
        <v>0.31259500000000001</v>
      </c>
      <c r="D7020" s="1">
        <v>0.33887099999999998</v>
      </c>
      <c r="E7020" s="1">
        <v>0.10671799999999999</v>
      </c>
      <c r="F7020" s="50"/>
    </row>
    <row r="7021" spans="1:6" x14ac:dyDescent="0.3">
      <c r="A7021" s="9">
        <v>7019</v>
      </c>
      <c r="B7021" s="1">
        <v>0.41912300000000002</v>
      </c>
      <c r="C7021" s="1">
        <v>0.31099900000000003</v>
      </c>
      <c r="D7021" s="1">
        <v>0.41547200000000001</v>
      </c>
      <c r="E7021" s="1">
        <v>0.13650000000000001</v>
      </c>
      <c r="F7021" s="50"/>
    </row>
    <row r="7022" spans="1:6" x14ac:dyDescent="0.3">
      <c r="A7022" s="9">
        <v>7020</v>
      </c>
      <c r="B7022" s="1">
        <v>0.41655700000000001</v>
      </c>
      <c r="C7022" s="1">
        <v>0.30394900000000002</v>
      </c>
      <c r="D7022" s="1">
        <v>0.41785499999999998</v>
      </c>
      <c r="E7022" s="1">
        <v>0.14593</v>
      </c>
      <c r="F7022" s="50"/>
    </row>
    <row r="7023" spans="1:6" x14ac:dyDescent="0.3">
      <c r="A7023" s="9">
        <v>7021</v>
      </c>
      <c r="B7023" s="1">
        <v>0.40394099999999999</v>
      </c>
      <c r="C7023" s="1">
        <v>0.28773599999999999</v>
      </c>
      <c r="D7023" s="1">
        <v>0.34789700000000001</v>
      </c>
      <c r="E7023" s="1">
        <v>0.13219500000000001</v>
      </c>
      <c r="F7023" s="50"/>
    </row>
    <row r="7024" spans="1:6" x14ac:dyDescent="0.3">
      <c r="A7024" s="9">
        <v>7022</v>
      </c>
      <c r="B7024" s="1">
        <v>0.372531</v>
      </c>
      <c r="C7024" s="1">
        <v>0.27016200000000001</v>
      </c>
      <c r="D7024" s="1">
        <v>0.23835999999999999</v>
      </c>
      <c r="E7024" s="1">
        <v>9.6930000000000002E-2</v>
      </c>
      <c r="F7024" s="50"/>
    </row>
    <row r="7025" spans="1:6" x14ac:dyDescent="0.3">
      <c r="A7025" s="9">
        <v>7023</v>
      </c>
      <c r="B7025" s="1">
        <v>0.32243500000000003</v>
      </c>
      <c r="C7025" s="1">
        <v>0.25826700000000002</v>
      </c>
      <c r="D7025" s="1">
        <v>0.11652</v>
      </c>
      <c r="E7025" s="1">
        <v>4.9782E-2</v>
      </c>
      <c r="F7025" s="50"/>
    </row>
    <row r="7026" spans="1:6" x14ac:dyDescent="0.3">
      <c r="A7026" s="9">
        <v>7024</v>
      </c>
      <c r="B7026" s="1">
        <v>0.28246599999999999</v>
      </c>
      <c r="C7026" s="1">
        <v>0.246257</v>
      </c>
      <c r="D7026" s="1">
        <v>3.7060999999999997E-2</v>
      </c>
      <c r="E7026" s="1">
        <v>7.9109999999999996E-3</v>
      </c>
      <c r="F7026" s="50"/>
    </row>
    <row r="7027" spans="1:6" x14ac:dyDescent="0.3">
      <c r="A7027" s="9">
        <v>7025</v>
      </c>
      <c r="B7027" s="1">
        <v>0.26962199999999997</v>
      </c>
      <c r="C7027" s="1">
        <v>0.23569699999999999</v>
      </c>
      <c r="D7027" s="1">
        <v>2.7E-4</v>
      </c>
      <c r="E7027" s="1">
        <v>0</v>
      </c>
      <c r="F7027" s="50"/>
    </row>
    <row r="7028" spans="1:6" x14ac:dyDescent="0.3">
      <c r="A7028" s="9">
        <v>7026</v>
      </c>
      <c r="B7028" s="1">
        <v>0.26443699999999998</v>
      </c>
      <c r="C7028" s="1">
        <v>0.22656000000000001</v>
      </c>
      <c r="D7028" s="1">
        <v>0</v>
      </c>
      <c r="E7028" s="1">
        <v>0</v>
      </c>
      <c r="F7028" s="50"/>
    </row>
    <row r="7029" spans="1:6" x14ac:dyDescent="0.3">
      <c r="A7029" s="9">
        <v>7027</v>
      </c>
      <c r="B7029" s="1">
        <v>0.256353</v>
      </c>
      <c r="C7029" s="1">
        <v>0.217331</v>
      </c>
      <c r="D7029" s="1">
        <v>0</v>
      </c>
      <c r="E7029" s="1">
        <v>0</v>
      </c>
      <c r="F7029" s="50"/>
    </row>
    <row r="7030" spans="1:6" x14ac:dyDescent="0.3">
      <c r="A7030" s="9">
        <v>7028</v>
      </c>
      <c r="B7030" s="1">
        <v>0.24529000000000001</v>
      </c>
      <c r="C7030" s="1">
        <v>0.210922</v>
      </c>
      <c r="D7030" s="1">
        <v>0</v>
      </c>
      <c r="E7030" s="1">
        <v>0</v>
      </c>
      <c r="F7030" s="50"/>
    </row>
    <row r="7031" spans="1:6" x14ac:dyDescent="0.3">
      <c r="A7031" s="9">
        <v>7029</v>
      </c>
      <c r="B7031" s="1">
        <v>0.232043</v>
      </c>
      <c r="C7031" s="1">
        <v>0.21235299999999999</v>
      </c>
      <c r="D7031" s="1">
        <v>0</v>
      </c>
      <c r="E7031" s="1">
        <v>0</v>
      </c>
      <c r="F7031" s="50"/>
    </row>
    <row r="7032" spans="1:6" x14ac:dyDescent="0.3">
      <c r="A7032" s="9">
        <v>7030</v>
      </c>
      <c r="B7032" s="1">
        <v>0.21720200000000001</v>
      </c>
      <c r="C7032" s="1">
        <v>0.224637</v>
      </c>
      <c r="D7032" s="1">
        <v>0</v>
      </c>
      <c r="E7032" s="1">
        <v>0</v>
      </c>
      <c r="F7032" s="50"/>
    </row>
    <row r="7033" spans="1:6" x14ac:dyDescent="0.3">
      <c r="A7033" s="9">
        <v>7031</v>
      </c>
      <c r="B7033" s="1">
        <v>0.19988</v>
      </c>
      <c r="C7033" s="1">
        <v>0.24019599999999999</v>
      </c>
      <c r="D7033" s="1">
        <v>0</v>
      </c>
      <c r="E7033" s="1">
        <v>0</v>
      </c>
      <c r="F7033" s="50"/>
    </row>
    <row r="7034" spans="1:6" x14ac:dyDescent="0.3">
      <c r="A7034" s="9">
        <v>7032</v>
      </c>
      <c r="B7034" s="1">
        <v>0.184721</v>
      </c>
      <c r="C7034" s="1">
        <v>0.25343500000000002</v>
      </c>
      <c r="D7034" s="1">
        <v>0</v>
      </c>
      <c r="E7034" s="1">
        <v>0</v>
      </c>
      <c r="F7034" s="50"/>
    </row>
    <row r="7035" spans="1:6" x14ac:dyDescent="0.3">
      <c r="A7035" s="9">
        <v>7033</v>
      </c>
      <c r="B7035" s="1">
        <v>0.174819</v>
      </c>
      <c r="C7035" s="1">
        <v>0.27174799999999999</v>
      </c>
      <c r="D7035" s="1">
        <v>0</v>
      </c>
      <c r="E7035" s="1">
        <v>0</v>
      </c>
      <c r="F7035" s="50"/>
    </row>
    <row r="7036" spans="1:6" x14ac:dyDescent="0.3">
      <c r="A7036" s="9">
        <v>7034</v>
      </c>
      <c r="B7036" s="1">
        <v>0.17128199999999999</v>
      </c>
      <c r="C7036" s="1">
        <v>0.29802800000000002</v>
      </c>
      <c r="D7036" s="1">
        <v>0</v>
      </c>
      <c r="E7036" s="1">
        <v>0</v>
      </c>
      <c r="F7036" s="50"/>
    </row>
    <row r="7037" spans="1:6" x14ac:dyDescent="0.3">
      <c r="A7037" s="9">
        <v>7035</v>
      </c>
      <c r="B7037" s="1">
        <v>0.172151</v>
      </c>
      <c r="C7037" s="1">
        <v>0.32890999999999998</v>
      </c>
      <c r="D7037" s="1">
        <v>0</v>
      </c>
      <c r="E7037" s="1">
        <v>0</v>
      </c>
      <c r="F7037" s="50"/>
    </row>
    <row r="7038" spans="1:6" x14ac:dyDescent="0.3">
      <c r="A7038" s="9">
        <v>7036</v>
      </c>
      <c r="B7038" s="1">
        <v>0.17961199999999999</v>
      </c>
      <c r="C7038" s="1">
        <v>0.34887800000000002</v>
      </c>
      <c r="D7038" s="1">
        <v>0</v>
      </c>
      <c r="E7038" s="1">
        <v>0</v>
      </c>
      <c r="F7038" s="50"/>
    </row>
    <row r="7039" spans="1:6" x14ac:dyDescent="0.3">
      <c r="A7039" s="9">
        <v>7037</v>
      </c>
      <c r="B7039" s="1">
        <v>0.19848299999999999</v>
      </c>
      <c r="C7039" s="1">
        <v>0.37546800000000002</v>
      </c>
      <c r="D7039" s="1">
        <v>0</v>
      </c>
      <c r="E7039" s="1">
        <v>0</v>
      </c>
      <c r="F7039" s="50"/>
    </row>
    <row r="7040" spans="1:6" x14ac:dyDescent="0.3">
      <c r="A7040" s="9">
        <v>7038</v>
      </c>
      <c r="B7040" s="1">
        <v>0.22472300000000001</v>
      </c>
      <c r="C7040" s="1">
        <v>0.41348699999999999</v>
      </c>
      <c r="D7040" s="1">
        <v>0</v>
      </c>
      <c r="E7040" s="1">
        <v>0</v>
      </c>
      <c r="F7040" s="50"/>
    </row>
    <row r="7041" spans="1:6" x14ac:dyDescent="0.3">
      <c r="A7041" s="9">
        <v>7039</v>
      </c>
      <c r="B7041" s="1">
        <v>0.252166</v>
      </c>
      <c r="C7041" s="1">
        <v>0.45736199999999999</v>
      </c>
      <c r="D7041" s="1">
        <v>9.0860000000000003E-3</v>
      </c>
      <c r="E7041" s="1">
        <v>2.281E-3</v>
      </c>
      <c r="F7041" s="50"/>
    </row>
    <row r="7042" spans="1:6" x14ac:dyDescent="0.3">
      <c r="A7042" s="9">
        <v>7040</v>
      </c>
      <c r="B7042" s="1">
        <v>0.27233499999999999</v>
      </c>
      <c r="C7042" s="1">
        <v>0.498834</v>
      </c>
      <c r="D7042" s="1">
        <v>7.0729E-2</v>
      </c>
      <c r="E7042" s="1">
        <v>2.8496E-2</v>
      </c>
      <c r="F7042" s="50"/>
    </row>
    <row r="7043" spans="1:6" x14ac:dyDescent="0.3">
      <c r="A7043" s="9">
        <v>7041</v>
      </c>
      <c r="B7043" s="1">
        <v>0.30029</v>
      </c>
      <c r="C7043" s="1">
        <v>0.53539000000000003</v>
      </c>
      <c r="D7043" s="1">
        <v>0.165464</v>
      </c>
      <c r="E7043" s="1">
        <v>6.7681000000000005E-2</v>
      </c>
      <c r="F7043" s="50"/>
    </row>
    <row r="7044" spans="1:6" x14ac:dyDescent="0.3">
      <c r="A7044" s="9">
        <v>7042</v>
      </c>
      <c r="B7044" s="1">
        <v>0.34703099999999998</v>
      </c>
      <c r="C7044" s="1">
        <v>0.56747199999999998</v>
      </c>
      <c r="D7044" s="1">
        <v>0.271256</v>
      </c>
      <c r="E7044" s="1">
        <v>0.102113</v>
      </c>
      <c r="F7044" s="50"/>
    </row>
    <row r="7045" spans="1:6" x14ac:dyDescent="0.3">
      <c r="A7045" s="9">
        <v>7043</v>
      </c>
      <c r="B7045" s="1">
        <v>0.39446900000000001</v>
      </c>
      <c r="C7045" s="1">
        <v>0.59578299999999995</v>
      </c>
      <c r="D7045" s="1">
        <v>0.32794699999999999</v>
      </c>
      <c r="E7045" s="1">
        <v>0.11241</v>
      </c>
      <c r="F7045" s="50"/>
    </row>
    <row r="7046" spans="1:6" x14ac:dyDescent="0.3">
      <c r="A7046" s="9">
        <v>7044</v>
      </c>
      <c r="B7046" s="1">
        <v>0.43015900000000001</v>
      </c>
      <c r="C7046" s="1">
        <v>0.61434800000000001</v>
      </c>
      <c r="D7046" s="1">
        <v>0.30745</v>
      </c>
      <c r="E7046" s="1">
        <v>0.10091600000000001</v>
      </c>
      <c r="F7046" s="50"/>
    </row>
    <row r="7047" spans="1:6" x14ac:dyDescent="0.3">
      <c r="A7047" s="9">
        <v>7045</v>
      </c>
      <c r="B7047" s="1">
        <v>0.45100899999999999</v>
      </c>
      <c r="C7047" s="1">
        <v>0.62290599999999996</v>
      </c>
      <c r="D7047" s="1">
        <v>0.24803900000000001</v>
      </c>
      <c r="E7047" s="1">
        <v>7.8736E-2</v>
      </c>
      <c r="F7047" s="50"/>
    </row>
    <row r="7048" spans="1:6" x14ac:dyDescent="0.3">
      <c r="A7048" s="9">
        <v>7046</v>
      </c>
      <c r="B7048" s="1">
        <v>0.46036199999999999</v>
      </c>
      <c r="C7048" s="1">
        <v>0.62573100000000004</v>
      </c>
      <c r="D7048" s="1">
        <v>0.172039</v>
      </c>
      <c r="E7048" s="1">
        <v>4.9690999999999999E-2</v>
      </c>
      <c r="F7048" s="50"/>
    </row>
    <row r="7049" spans="1:6" x14ac:dyDescent="0.3">
      <c r="A7049" s="9">
        <v>7047</v>
      </c>
      <c r="B7049" s="1">
        <v>0.45490199999999997</v>
      </c>
      <c r="C7049" s="1">
        <v>0.62341000000000002</v>
      </c>
      <c r="D7049" s="1">
        <v>9.4045000000000004E-2</v>
      </c>
      <c r="E7049" s="1">
        <v>1.9594E-2</v>
      </c>
      <c r="F7049" s="50"/>
    </row>
    <row r="7050" spans="1:6" x14ac:dyDescent="0.3">
      <c r="A7050" s="9">
        <v>7048</v>
      </c>
      <c r="B7050" s="1">
        <v>0.44819500000000001</v>
      </c>
      <c r="C7050" s="1">
        <v>0.617089</v>
      </c>
      <c r="D7050" s="1">
        <v>3.3798000000000002E-2</v>
      </c>
      <c r="E7050" s="1">
        <v>6.9399999999999996E-4</v>
      </c>
      <c r="F7050" s="50"/>
    </row>
    <row r="7051" spans="1:6" x14ac:dyDescent="0.3">
      <c r="A7051" s="9">
        <v>7049</v>
      </c>
      <c r="B7051" s="1">
        <v>0.45369500000000001</v>
      </c>
      <c r="C7051" s="1">
        <v>0.60629699999999997</v>
      </c>
      <c r="D7051" s="1">
        <v>6.5300000000000004E-4</v>
      </c>
      <c r="E7051" s="1">
        <v>0</v>
      </c>
      <c r="F7051" s="50"/>
    </row>
    <row r="7052" spans="1:6" x14ac:dyDescent="0.3">
      <c r="A7052" s="9">
        <v>7050</v>
      </c>
      <c r="B7052" s="1">
        <v>0.46253100000000003</v>
      </c>
      <c r="C7052" s="1">
        <v>0.59200799999999998</v>
      </c>
      <c r="D7052" s="1">
        <v>0</v>
      </c>
      <c r="E7052" s="1">
        <v>0</v>
      </c>
      <c r="F7052" s="50"/>
    </row>
    <row r="7053" spans="1:6" x14ac:dyDescent="0.3">
      <c r="A7053" s="9">
        <v>7051</v>
      </c>
      <c r="B7053" s="1">
        <v>0.47007700000000002</v>
      </c>
      <c r="C7053" s="1">
        <v>0.57867500000000005</v>
      </c>
      <c r="D7053" s="1">
        <v>0</v>
      </c>
      <c r="E7053" s="1">
        <v>0</v>
      </c>
      <c r="F7053" s="50"/>
    </row>
    <row r="7054" spans="1:6" x14ac:dyDescent="0.3">
      <c r="A7054" s="9">
        <v>7052</v>
      </c>
      <c r="B7054" s="1">
        <v>0.474574</v>
      </c>
      <c r="C7054" s="1">
        <v>0.56864800000000004</v>
      </c>
      <c r="D7054" s="1">
        <v>0</v>
      </c>
      <c r="E7054" s="1">
        <v>0</v>
      </c>
      <c r="F7054" s="50"/>
    </row>
    <row r="7055" spans="1:6" x14ac:dyDescent="0.3">
      <c r="A7055" s="9">
        <v>7053</v>
      </c>
      <c r="B7055" s="1">
        <v>0.47841800000000001</v>
      </c>
      <c r="C7055" s="1">
        <v>0.564971</v>
      </c>
      <c r="D7055" s="1">
        <v>0</v>
      </c>
      <c r="E7055" s="1">
        <v>0</v>
      </c>
      <c r="F7055" s="50"/>
    </row>
    <row r="7056" spans="1:6" x14ac:dyDescent="0.3">
      <c r="A7056" s="9">
        <v>7054</v>
      </c>
      <c r="B7056" s="1">
        <v>0.49864599999999998</v>
      </c>
      <c r="C7056" s="1">
        <v>0.56063200000000002</v>
      </c>
      <c r="D7056" s="1">
        <v>0</v>
      </c>
      <c r="E7056" s="1">
        <v>0</v>
      </c>
      <c r="F7056" s="50"/>
    </row>
    <row r="7057" spans="1:6" x14ac:dyDescent="0.3">
      <c r="A7057" s="9">
        <v>7055</v>
      </c>
      <c r="B7057" s="1">
        <v>0.51716200000000001</v>
      </c>
      <c r="C7057" s="1">
        <v>0.55278099999999997</v>
      </c>
      <c r="D7057" s="1">
        <v>0</v>
      </c>
      <c r="E7057" s="1">
        <v>0</v>
      </c>
      <c r="F7057" s="50"/>
    </row>
    <row r="7058" spans="1:6" x14ac:dyDescent="0.3">
      <c r="A7058" s="9">
        <v>7056</v>
      </c>
      <c r="B7058" s="1">
        <v>0.52750799999999998</v>
      </c>
      <c r="C7058" s="1">
        <v>0.54800499999999996</v>
      </c>
      <c r="D7058" s="1">
        <v>0</v>
      </c>
      <c r="E7058" s="1">
        <v>0</v>
      </c>
      <c r="F7058" s="50"/>
    </row>
    <row r="7059" spans="1:6" x14ac:dyDescent="0.3">
      <c r="A7059" s="9">
        <v>7057</v>
      </c>
      <c r="B7059" s="1">
        <v>0.531165</v>
      </c>
      <c r="C7059" s="1">
        <v>0.54909399999999997</v>
      </c>
      <c r="D7059" s="1">
        <v>0</v>
      </c>
      <c r="E7059" s="1">
        <v>0</v>
      </c>
      <c r="F7059" s="50"/>
    </row>
    <row r="7060" spans="1:6" x14ac:dyDescent="0.3">
      <c r="A7060" s="9">
        <v>7058</v>
      </c>
      <c r="B7060" s="1">
        <v>0.53348200000000001</v>
      </c>
      <c r="C7060" s="1">
        <v>0.54820199999999997</v>
      </c>
      <c r="D7060" s="1">
        <v>0</v>
      </c>
      <c r="E7060" s="1">
        <v>0</v>
      </c>
      <c r="F7060" s="50"/>
    </row>
    <row r="7061" spans="1:6" x14ac:dyDescent="0.3">
      <c r="A7061" s="9">
        <v>7059</v>
      </c>
      <c r="B7061" s="1">
        <v>0.53641799999999995</v>
      </c>
      <c r="C7061" s="1">
        <v>0.55322800000000005</v>
      </c>
      <c r="D7061" s="1">
        <v>0</v>
      </c>
      <c r="E7061" s="1">
        <v>0</v>
      </c>
      <c r="F7061" s="50"/>
    </row>
    <row r="7062" spans="1:6" x14ac:dyDescent="0.3">
      <c r="A7062" s="9">
        <v>7060</v>
      </c>
      <c r="B7062" s="1">
        <v>0.535192</v>
      </c>
      <c r="C7062" s="1">
        <v>0.54711399999999999</v>
      </c>
      <c r="D7062" s="1">
        <v>0</v>
      </c>
      <c r="E7062" s="1">
        <v>0</v>
      </c>
      <c r="F7062" s="50"/>
    </row>
    <row r="7063" spans="1:6" x14ac:dyDescent="0.3">
      <c r="A7063" s="9">
        <v>7061</v>
      </c>
      <c r="B7063" s="1">
        <v>0.53733200000000003</v>
      </c>
      <c r="C7063" s="1">
        <v>0.52995700000000001</v>
      </c>
      <c r="D7063" s="1">
        <v>0</v>
      </c>
      <c r="E7063" s="1">
        <v>0</v>
      </c>
      <c r="F7063" s="50"/>
    </row>
    <row r="7064" spans="1:6" x14ac:dyDescent="0.3">
      <c r="A7064" s="9">
        <v>7062</v>
      </c>
      <c r="B7064" s="1">
        <v>0.53195999999999999</v>
      </c>
      <c r="C7064" s="1">
        <v>0.51193599999999995</v>
      </c>
      <c r="D7064" s="1">
        <v>0</v>
      </c>
      <c r="E7064" s="1">
        <v>0</v>
      </c>
      <c r="F7064" s="50"/>
    </row>
    <row r="7065" spans="1:6" x14ac:dyDescent="0.3">
      <c r="A7065" s="9">
        <v>7063</v>
      </c>
      <c r="B7065" s="1">
        <v>0.51159399999999999</v>
      </c>
      <c r="C7065" s="1">
        <v>0.49558000000000002</v>
      </c>
      <c r="D7065" s="1">
        <v>1.4059999999999999E-3</v>
      </c>
      <c r="E7065" s="1">
        <v>1.859E-3</v>
      </c>
      <c r="F7065" s="50"/>
    </row>
    <row r="7066" spans="1:6" x14ac:dyDescent="0.3">
      <c r="A7066" s="9">
        <v>7064</v>
      </c>
      <c r="B7066" s="1">
        <v>0.48069800000000001</v>
      </c>
      <c r="C7066" s="1">
        <v>0.48280099999999998</v>
      </c>
      <c r="D7066" s="1">
        <v>2.5308000000000001E-2</v>
      </c>
      <c r="E7066" s="1">
        <v>1.8959E-2</v>
      </c>
      <c r="F7066" s="50"/>
    </row>
    <row r="7067" spans="1:6" x14ac:dyDescent="0.3">
      <c r="A7067" s="9">
        <v>7065</v>
      </c>
      <c r="B7067" s="1">
        <v>0.44623800000000002</v>
      </c>
      <c r="C7067" s="1">
        <v>0.47176499999999999</v>
      </c>
      <c r="D7067" s="1">
        <v>6.0357000000000001E-2</v>
      </c>
      <c r="E7067" s="1">
        <v>4.4273E-2</v>
      </c>
      <c r="F7067" s="50"/>
    </row>
    <row r="7068" spans="1:6" x14ac:dyDescent="0.3">
      <c r="A7068" s="9">
        <v>7066</v>
      </c>
      <c r="B7068" s="1">
        <v>0.42577700000000002</v>
      </c>
      <c r="C7068" s="1">
        <v>0.45139899999999999</v>
      </c>
      <c r="D7068" s="1">
        <v>0.10614899999999999</v>
      </c>
      <c r="E7068" s="1">
        <v>6.6743999999999998E-2</v>
      </c>
      <c r="F7068" s="50"/>
    </row>
    <row r="7069" spans="1:6" x14ac:dyDescent="0.3">
      <c r="A7069" s="9">
        <v>7067</v>
      </c>
      <c r="B7069" s="1">
        <v>0.42250700000000002</v>
      </c>
      <c r="C7069" s="1">
        <v>0.432531</v>
      </c>
      <c r="D7069" s="1">
        <v>0.14221500000000001</v>
      </c>
      <c r="E7069" s="1">
        <v>8.1412999999999999E-2</v>
      </c>
      <c r="F7069" s="50"/>
    </row>
    <row r="7070" spans="1:6" x14ac:dyDescent="0.3">
      <c r="A7070" s="9">
        <v>7068</v>
      </c>
      <c r="B7070" s="1">
        <v>0.42657499999999998</v>
      </c>
      <c r="C7070" s="1">
        <v>0.40507700000000002</v>
      </c>
      <c r="D7070" s="1">
        <v>0.15548600000000001</v>
      </c>
      <c r="E7070" s="1">
        <v>8.0655000000000004E-2</v>
      </c>
      <c r="F7070" s="50"/>
    </row>
    <row r="7071" spans="1:6" x14ac:dyDescent="0.3">
      <c r="A7071" s="9">
        <v>7069</v>
      </c>
      <c r="B7071" s="1">
        <v>0.42952499999999999</v>
      </c>
      <c r="C7071" s="1">
        <v>0.36269099999999999</v>
      </c>
      <c r="D7071" s="1">
        <v>0.14081399999999999</v>
      </c>
      <c r="E7071" s="1">
        <v>7.0149000000000003E-2</v>
      </c>
      <c r="F7071" s="50"/>
    </row>
    <row r="7072" spans="1:6" x14ac:dyDescent="0.3">
      <c r="A7072" s="9">
        <v>7070</v>
      </c>
      <c r="B7072" s="1">
        <v>0.42206900000000003</v>
      </c>
      <c r="C7072" s="1">
        <v>0.32097900000000001</v>
      </c>
      <c r="D7072" s="1">
        <v>9.7347000000000003E-2</v>
      </c>
      <c r="E7072" s="1">
        <v>4.8572999999999998E-2</v>
      </c>
      <c r="F7072" s="50"/>
    </row>
    <row r="7073" spans="1:6" x14ac:dyDescent="0.3">
      <c r="A7073" s="9">
        <v>7071</v>
      </c>
      <c r="B7073" s="1">
        <v>0.40816400000000003</v>
      </c>
      <c r="C7073" s="1">
        <v>0.28954400000000002</v>
      </c>
      <c r="D7073" s="1">
        <v>5.9845000000000002E-2</v>
      </c>
      <c r="E7073" s="1">
        <v>2.1583000000000001E-2</v>
      </c>
      <c r="F7073" s="50"/>
    </row>
    <row r="7074" spans="1:6" x14ac:dyDescent="0.3">
      <c r="A7074" s="9">
        <v>7072</v>
      </c>
      <c r="B7074" s="1">
        <v>0.402499</v>
      </c>
      <c r="C7074" s="1">
        <v>0.27207399999999998</v>
      </c>
      <c r="D7074" s="1">
        <v>2.3675000000000002E-2</v>
      </c>
      <c r="E7074" s="1">
        <v>1.688E-3</v>
      </c>
      <c r="F7074" s="50"/>
    </row>
    <row r="7075" spans="1:6" x14ac:dyDescent="0.3">
      <c r="A7075" s="9">
        <v>7073</v>
      </c>
      <c r="B7075" s="1">
        <v>0.39214399999999999</v>
      </c>
      <c r="C7075" s="1">
        <v>0.26896999999999999</v>
      </c>
      <c r="D7075" s="1">
        <v>4.8700000000000002E-4</v>
      </c>
      <c r="E7075" s="1">
        <v>0</v>
      </c>
      <c r="F7075" s="50"/>
    </row>
    <row r="7076" spans="1:6" x14ac:dyDescent="0.3">
      <c r="A7076" s="9">
        <v>7074</v>
      </c>
      <c r="B7076" s="1">
        <v>0.36454999999999999</v>
      </c>
      <c r="C7076" s="1">
        <v>0.28114699999999998</v>
      </c>
      <c r="D7076" s="1">
        <v>0</v>
      </c>
      <c r="E7076" s="1">
        <v>0</v>
      </c>
      <c r="F7076" s="50"/>
    </row>
    <row r="7077" spans="1:6" x14ac:dyDescent="0.3">
      <c r="A7077" s="9">
        <v>7075</v>
      </c>
      <c r="B7077" s="1">
        <v>0.328538</v>
      </c>
      <c r="C7077" s="1">
        <v>0.30689300000000003</v>
      </c>
      <c r="D7077" s="1">
        <v>0</v>
      </c>
      <c r="E7077" s="1">
        <v>0</v>
      </c>
      <c r="F7077" s="50"/>
    </row>
    <row r="7078" spans="1:6" x14ac:dyDescent="0.3">
      <c r="A7078" s="9">
        <v>7076</v>
      </c>
      <c r="B7078" s="1">
        <v>0.295875</v>
      </c>
      <c r="C7078" s="1">
        <v>0.34440999999999999</v>
      </c>
      <c r="D7078" s="1">
        <v>0</v>
      </c>
      <c r="E7078" s="1">
        <v>0</v>
      </c>
      <c r="F7078" s="50"/>
    </row>
    <row r="7079" spans="1:6" x14ac:dyDescent="0.3">
      <c r="A7079" s="9">
        <v>7077</v>
      </c>
      <c r="B7079" s="1">
        <v>0.26839499999999999</v>
      </c>
      <c r="C7079" s="1">
        <v>0.39558300000000002</v>
      </c>
      <c r="D7079" s="1">
        <v>0</v>
      </c>
      <c r="E7079" s="1">
        <v>0</v>
      </c>
      <c r="F7079" s="50"/>
    </row>
    <row r="7080" spans="1:6" x14ac:dyDescent="0.3">
      <c r="A7080" s="9">
        <v>7078</v>
      </c>
      <c r="B7080" s="1">
        <v>0.25124800000000003</v>
      </c>
      <c r="C7080" s="1">
        <v>0.45546399999999998</v>
      </c>
      <c r="D7080" s="1">
        <v>0</v>
      </c>
      <c r="E7080" s="1">
        <v>0</v>
      </c>
      <c r="F7080" s="50"/>
    </row>
    <row r="7081" spans="1:6" x14ac:dyDescent="0.3">
      <c r="A7081" s="9">
        <v>7079</v>
      </c>
      <c r="B7081" s="1">
        <v>0.23679800000000001</v>
      </c>
      <c r="C7081" s="1">
        <v>0.50843000000000005</v>
      </c>
      <c r="D7081" s="1">
        <v>0</v>
      </c>
      <c r="E7081" s="1">
        <v>0</v>
      </c>
      <c r="F7081" s="50"/>
    </row>
    <row r="7082" spans="1:6" x14ac:dyDescent="0.3">
      <c r="A7082" s="9">
        <v>7080</v>
      </c>
      <c r="B7082" s="1">
        <v>0.224021</v>
      </c>
      <c r="C7082" s="1">
        <v>0.54672200000000004</v>
      </c>
      <c r="D7082" s="1">
        <v>0</v>
      </c>
      <c r="E7082" s="1">
        <v>0</v>
      </c>
      <c r="F7082" s="50"/>
    </row>
    <row r="7083" spans="1:6" x14ac:dyDescent="0.3">
      <c r="A7083" s="9">
        <v>7081</v>
      </c>
      <c r="B7083" s="1">
        <v>0.20954200000000001</v>
      </c>
      <c r="C7083" s="1">
        <v>0.57567699999999999</v>
      </c>
      <c r="D7083" s="1">
        <v>0</v>
      </c>
      <c r="E7083" s="1">
        <v>0</v>
      </c>
      <c r="F7083" s="50"/>
    </row>
    <row r="7084" spans="1:6" x14ac:dyDescent="0.3">
      <c r="A7084" s="9">
        <v>7082</v>
      </c>
      <c r="B7084" s="1">
        <v>0.19382199999999999</v>
      </c>
      <c r="C7084" s="1">
        <v>0.59985699999999997</v>
      </c>
      <c r="D7084" s="1">
        <v>0</v>
      </c>
      <c r="E7084" s="1">
        <v>0</v>
      </c>
      <c r="F7084" s="50"/>
    </row>
    <row r="7085" spans="1:6" x14ac:dyDescent="0.3">
      <c r="A7085" s="9">
        <v>7083</v>
      </c>
      <c r="B7085" s="1">
        <v>0.17738300000000001</v>
      </c>
      <c r="C7085" s="1">
        <v>0.61927100000000002</v>
      </c>
      <c r="D7085" s="1">
        <v>0</v>
      </c>
      <c r="E7085" s="1">
        <v>0</v>
      </c>
      <c r="F7085" s="50"/>
    </row>
    <row r="7086" spans="1:6" x14ac:dyDescent="0.3">
      <c r="A7086" s="9">
        <v>7084</v>
      </c>
      <c r="B7086" s="1">
        <v>0.15588099999999999</v>
      </c>
      <c r="C7086" s="1">
        <v>0.62923399999999996</v>
      </c>
      <c r="D7086" s="1">
        <v>0</v>
      </c>
      <c r="E7086" s="1">
        <v>0</v>
      </c>
      <c r="F7086" s="50"/>
    </row>
    <row r="7087" spans="1:6" x14ac:dyDescent="0.3">
      <c r="A7087" s="9">
        <v>7085</v>
      </c>
      <c r="B7087" s="1">
        <v>0.13730899999999999</v>
      </c>
      <c r="C7087" s="1">
        <v>0.63394200000000001</v>
      </c>
      <c r="D7087" s="1">
        <v>0</v>
      </c>
      <c r="E7087" s="1">
        <v>0</v>
      </c>
      <c r="F7087" s="50"/>
    </row>
    <row r="7088" spans="1:6" x14ac:dyDescent="0.3">
      <c r="A7088" s="9">
        <v>7086</v>
      </c>
      <c r="B7088" s="1">
        <v>0.122976</v>
      </c>
      <c r="C7088" s="1">
        <v>0.63514800000000005</v>
      </c>
      <c r="D7088" s="1">
        <v>0</v>
      </c>
      <c r="E7088" s="1">
        <v>0</v>
      </c>
      <c r="F7088" s="50"/>
    </row>
    <row r="7089" spans="1:6" x14ac:dyDescent="0.3">
      <c r="A7089" s="9">
        <v>7087</v>
      </c>
      <c r="B7089" s="1">
        <v>0.110328</v>
      </c>
      <c r="C7089" s="1">
        <v>0.63527599999999995</v>
      </c>
      <c r="D7089" s="1">
        <v>2.9520000000000002E-3</v>
      </c>
      <c r="E7089" s="1">
        <v>3.137E-3</v>
      </c>
      <c r="F7089" s="50"/>
    </row>
    <row r="7090" spans="1:6" x14ac:dyDescent="0.3">
      <c r="A7090" s="9">
        <v>7088</v>
      </c>
      <c r="B7090" s="1">
        <v>9.6230999999999997E-2</v>
      </c>
      <c r="C7090" s="1">
        <v>0.63415900000000003</v>
      </c>
      <c r="D7090" s="1">
        <v>4.4996000000000001E-2</v>
      </c>
      <c r="E7090" s="1">
        <v>2.9530000000000001E-2</v>
      </c>
      <c r="F7090" s="50"/>
    </row>
    <row r="7091" spans="1:6" x14ac:dyDescent="0.3">
      <c r="A7091" s="9">
        <v>7089</v>
      </c>
      <c r="B7091" s="1">
        <v>8.3677000000000001E-2</v>
      </c>
      <c r="C7091" s="1">
        <v>0.63158099999999995</v>
      </c>
      <c r="D7091" s="1">
        <v>0.12055100000000001</v>
      </c>
      <c r="E7091" s="1">
        <v>6.1996999999999997E-2</v>
      </c>
      <c r="F7091" s="50"/>
    </row>
    <row r="7092" spans="1:6" x14ac:dyDescent="0.3">
      <c r="A7092" s="9">
        <v>7090</v>
      </c>
      <c r="B7092" s="1">
        <v>8.1306000000000003E-2</v>
      </c>
      <c r="C7092" s="1">
        <v>0.62935300000000005</v>
      </c>
      <c r="D7092" s="1">
        <v>0.19925399999999999</v>
      </c>
      <c r="E7092" s="1">
        <v>8.3251000000000006E-2</v>
      </c>
      <c r="F7092" s="50"/>
    </row>
    <row r="7093" spans="1:6" x14ac:dyDescent="0.3">
      <c r="A7093" s="9">
        <v>7091</v>
      </c>
      <c r="B7093" s="1">
        <v>8.3560999999999996E-2</v>
      </c>
      <c r="C7093" s="1">
        <v>0.62906200000000001</v>
      </c>
      <c r="D7093" s="1">
        <v>0.26870899999999998</v>
      </c>
      <c r="E7093" s="1">
        <v>8.1392999999999993E-2</v>
      </c>
      <c r="F7093" s="50"/>
    </row>
    <row r="7094" spans="1:6" x14ac:dyDescent="0.3">
      <c r="A7094" s="9">
        <v>7092</v>
      </c>
      <c r="B7094" s="1">
        <v>8.8051000000000004E-2</v>
      </c>
      <c r="C7094" s="1">
        <v>0.62465899999999996</v>
      </c>
      <c r="D7094" s="1">
        <v>0.29849999999999999</v>
      </c>
      <c r="E7094" s="1">
        <v>6.4438999999999996E-2</v>
      </c>
      <c r="F7094" s="50"/>
    </row>
    <row r="7095" spans="1:6" x14ac:dyDescent="0.3">
      <c r="A7095" s="9">
        <v>7093</v>
      </c>
      <c r="B7095" s="1">
        <v>9.1845999999999997E-2</v>
      </c>
      <c r="C7095" s="1">
        <v>0.61606300000000003</v>
      </c>
      <c r="D7095" s="1">
        <v>0.29074699999999998</v>
      </c>
      <c r="E7095" s="1">
        <v>4.4673999999999998E-2</v>
      </c>
      <c r="F7095" s="50"/>
    </row>
    <row r="7096" spans="1:6" x14ac:dyDescent="0.3">
      <c r="A7096" s="9">
        <v>7094</v>
      </c>
      <c r="B7096" s="1">
        <v>9.0808E-2</v>
      </c>
      <c r="C7096" s="1">
        <v>0.60280500000000004</v>
      </c>
      <c r="D7096" s="1">
        <v>0.23158400000000001</v>
      </c>
      <c r="E7096" s="1">
        <v>2.5954000000000001E-2</v>
      </c>
      <c r="F7096" s="50"/>
    </row>
    <row r="7097" spans="1:6" x14ac:dyDescent="0.3">
      <c r="A7097" s="9">
        <v>7095</v>
      </c>
      <c r="B7097" s="1">
        <v>8.3660999999999999E-2</v>
      </c>
      <c r="C7097" s="1">
        <v>0.58802600000000005</v>
      </c>
      <c r="D7097" s="1">
        <v>0.14774699999999999</v>
      </c>
      <c r="E7097" s="1">
        <v>9.1319999999999995E-3</v>
      </c>
      <c r="F7097" s="50"/>
    </row>
    <row r="7098" spans="1:6" x14ac:dyDescent="0.3">
      <c r="A7098" s="9">
        <v>7096</v>
      </c>
      <c r="B7098" s="1">
        <v>7.5286000000000006E-2</v>
      </c>
      <c r="C7098" s="1">
        <v>0.56918800000000003</v>
      </c>
      <c r="D7098" s="1">
        <v>5.6169999999999998E-2</v>
      </c>
      <c r="E7098" s="1">
        <v>4.0099999999999999E-4</v>
      </c>
      <c r="F7098" s="50"/>
    </row>
    <row r="7099" spans="1:6" x14ac:dyDescent="0.3">
      <c r="A7099" s="9">
        <v>7097</v>
      </c>
      <c r="B7099" s="1">
        <v>7.6926999999999995E-2</v>
      </c>
      <c r="C7099" s="1">
        <v>0.55364199999999997</v>
      </c>
      <c r="D7099" s="1">
        <v>6.2E-4</v>
      </c>
      <c r="E7099" s="1">
        <v>0</v>
      </c>
      <c r="F7099" s="50"/>
    </row>
    <row r="7100" spans="1:6" x14ac:dyDescent="0.3">
      <c r="A7100" s="9">
        <v>7098</v>
      </c>
      <c r="B7100" s="1">
        <v>8.4329000000000001E-2</v>
      </c>
      <c r="C7100" s="1">
        <v>0.54459400000000002</v>
      </c>
      <c r="D7100" s="1">
        <v>0</v>
      </c>
      <c r="E7100" s="1">
        <v>0</v>
      </c>
      <c r="F7100" s="50"/>
    </row>
    <row r="7101" spans="1:6" x14ac:dyDescent="0.3">
      <c r="A7101" s="9">
        <v>7099</v>
      </c>
      <c r="B7101" s="1">
        <v>9.3868999999999994E-2</v>
      </c>
      <c r="C7101" s="1">
        <v>0.54844099999999996</v>
      </c>
      <c r="D7101" s="1">
        <v>0</v>
      </c>
      <c r="E7101" s="1">
        <v>0</v>
      </c>
      <c r="F7101" s="50"/>
    </row>
    <row r="7102" spans="1:6" x14ac:dyDescent="0.3">
      <c r="A7102" s="9">
        <v>7100</v>
      </c>
      <c r="B7102" s="1">
        <v>0.104283</v>
      </c>
      <c r="C7102" s="1">
        <v>0.55964899999999995</v>
      </c>
      <c r="D7102" s="1">
        <v>0</v>
      </c>
      <c r="E7102" s="1">
        <v>0</v>
      </c>
      <c r="F7102" s="50"/>
    </row>
    <row r="7103" spans="1:6" x14ac:dyDescent="0.3">
      <c r="A7103" s="9">
        <v>7101</v>
      </c>
      <c r="B7103" s="1">
        <v>0.114703</v>
      </c>
      <c r="C7103" s="1">
        <v>0.57552700000000001</v>
      </c>
      <c r="D7103" s="1">
        <v>0</v>
      </c>
      <c r="E7103" s="1">
        <v>0</v>
      </c>
      <c r="F7103" s="50"/>
    </row>
    <row r="7104" spans="1:6" x14ac:dyDescent="0.3">
      <c r="A7104" s="9">
        <v>7102</v>
      </c>
      <c r="B7104" s="1">
        <v>0.12400899999999999</v>
      </c>
      <c r="C7104" s="1">
        <v>0.60406499999999996</v>
      </c>
      <c r="D7104" s="1">
        <v>0</v>
      </c>
      <c r="E7104" s="1">
        <v>0</v>
      </c>
      <c r="F7104" s="50"/>
    </row>
    <row r="7105" spans="1:6" x14ac:dyDescent="0.3">
      <c r="A7105" s="9">
        <v>7103</v>
      </c>
      <c r="B7105" s="1">
        <v>0.130215</v>
      </c>
      <c r="C7105" s="1">
        <v>0.62789700000000004</v>
      </c>
      <c r="D7105" s="1">
        <v>0</v>
      </c>
      <c r="E7105" s="1">
        <v>0</v>
      </c>
      <c r="F7105" s="50"/>
    </row>
    <row r="7106" spans="1:6" x14ac:dyDescent="0.3">
      <c r="A7106" s="9">
        <v>7104</v>
      </c>
      <c r="B7106" s="1">
        <v>0.133267</v>
      </c>
      <c r="C7106" s="1">
        <v>0.63821099999999997</v>
      </c>
      <c r="D7106" s="1">
        <v>0</v>
      </c>
      <c r="E7106" s="1">
        <v>0</v>
      </c>
      <c r="F7106" s="50"/>
    </row>
    <row r="7107" spans="1:6" x14ac:dyDescent="0.3">
      <c r="A7107" s="9">
        <v>7105</v>
      </c>
      <c r="B7107" s="1">
        <v>0.135326</v>
      </c>
      <c r="C7107" s="1">
        <v>0.64973800000000004</v>
      </c>
      <c r="D7107" s="1">
        <v>0</v>
      </c>
      <c r="E7107" s="1">
        <v>0</v>
      </c>
      <c r="F7107" s="50"/>
    </row>
    <row r="7108" spans="1:6" x14ac:dyDescent="0.3">
      <c r="A7108" s="9">
        <v>7106</v>
      </c>
      <c r="B7108" s="1">
        <v>0.13859399999999999</v>
      </c>
      <c r="C7108" s="1">
        <v>0.65744899999999995</v>
      </c>
      <c r="D7108" s="1">
        <v>0</v>
      </c>
      <c r="E7108" s="1">
        <v>0</v>
      </c>
      <c r="F7108" s="50"/>
    </row>
    <row r="7109" spans="1:6" x14ac:dyDescent="0.3">
      <c r="A7109" s="9">
        <v>7107</v>
      </c>
      <c r="B7109" s="1">
        <v>0.14217399999999999</v>
      </c>
      <c r="C7109" s="1">
        <v>0.65263599999999999</v>
      </c>
      <c r="D7109" s="1">
        <v>0</v>
      </c>
      <c r="E7109" s="1">
        <v>0</v>
      </c>
      <c r="F7109" s="50"/>
    </row>
    <row r="7110" spans="1:6" x14ac:dyDescent="0.3">
      <c r="A7110" s="9">
        <v>7108</v>
      </c>
      <c r="B7110" s="1">
        <v>0.144868</v>
      </c>
      <c r="C7110" s="1">
        <v>0.62141999999999997</v>
      </c>
      <c r="D7110" s="1">
        <v>0</v>
      </c>
      <c r="E7110" s="1">
        <v>0</v>
      </c>
      <c r="F7110" s="50"/>
    </row>
    <row r="7111" spans="1:6" x14ac:dyDescent="0.3">
      <c r="A7111" s="9">
        <v>7109</v>
      </c>
      <c r="B7111" s="1">
        <v>0.148146</v>
      </c>
      <c r="C7111" s="1">
        <v>0.58726100000000003</v>
      </c>
      <c r="D7111" s="1">
        <v>0</v>
      </c>
      <c r="E7111" s="1">
        <v>0</v>
      </c>
      <c r="F7111" s="50"/>
    </row>
    <row r="7112" spans="1:6" x14ac:dyDescent="0.3">
      <c r="A7112" s="9">
        <v>7110</v>
      </c>
      <c r="B7112" s="1">
        <v>0.15309900000000001</v>
      </c>
      <c r="C7112" s="1">
        <v>0.56348699999999996</v>
      </c>
      <c r="D7112" s="1">
        <v>0</v>
      </c>
      <c r="E7112" s="1">
        <v>0</v>
      </c>
      <c r="F7112" s="50"/>
    </row>
    <row r="7113" spans="1:6" x14ac:dyDescent="0.3">
      <c r="A7113" s="9">
        <v>7111</v>
      </c>
      <c r="B7113" s="1">
        <v>0.15861900000000001</v>
      </c>
      <c r="C7113" s="1">
        <v>0.540049</v>
      </c>
      <c r="D7113" s="1">
        <v>7.8919999999999997E-3</v>
      </c>
      <c r="E7113" s="1">
        <v>1.56E-4</v>
      </c>
      <c r="F7113" s="50"/>
    </row>
    <row r="7114" spans="1:6" x14ac:dyDescent="0.3">
      <c r="A7114" s="9">
        <v>7112</v>
      </c>
      <c r="B7114" s="1">
        <v>0.15660099999999999</v>
      </c>
      <c r="C7114" s="1">
        <v>0.51306200000000002</v>
      </c>
      <c r="D7114" s="1">
        <v>7.2041999999999995E-2</v>
      </c>
      <c r="E7114" s="1">
        <v>5.2230000000000002E-3</v>
      </c>
      <c r="F7114" s="50"/>
    </row>
    <row r="7115" spans="1:6" x14ac:dyDescent="0.3">
      <c r="A7115" s="9">
        <v>7113</v>
      </c>
      <c r="B7115" s="1">
        <v>0.15067800000000001</v>
      </c>
      <c r="C7115" s="1">
        <v>0.48533900000000002</v>
      </c>
      <c r="D7115" s="1">
        <v>0.18181</v>
      </c>
      <c r="E7115" s="1">
        <v>1.5618E-2</v>
      </c>
      <c r="F7115" s="50"/>
    </row>
    <row r="7116" spans="1:6" x14ac:dyDescent="0.3">
      <c r="A7116" s="9">
        <v>7114</v>
      </c>
      <c r="B7116" s="1">
        <v>0.15631600000000001</v>
      </c>
      <c r="C7116" s="1">
        <v>0.463559</v>
      </c>
      <c r="D7116" s="1">
        <v>0.323687</v>
      </c>
      <c r="E7116" s="1">
        <v>2.6124000000000001E-2</v>
      </c>
      <c r="F7116" s="50"/>
    </row>
    <row r="7117" spans="1:6" x14ac:dyDescent="0.3">
      <c r="A7117" s="9">
        <v>7115</v>
      </c>
      <c r="B7117" s="1">
        <v>0.16642399999999999</v>
      </c>
      <c r="C7117" s="1">
        <v>0.44132300000000002</v>
      </c>
      <c r="D7117" s="1">
        <v>0.400146</v>
      </c>
      <c r="E7117" s="1">
        <v>3.3579999999999999E-2</v>
      </c>
      <c r="F7117" s="50"/>
    </row>
    <row r="7118" spans="1:6" x14ac:dyDescent="0.3">
      <c r="A7118" s="9">
        <v>7116</v>
      </c>
      <c r="B7118" s="1">
        <v>0.168568</v>
      </c>
      <c r="C7118" s="1">
        <v>0.41927799999999998</v>
      </c>
      <c r="D7118" s="1">
        <v>0.41390500000000002</v>
      </c>
      <c r="E7118" s="1">
        <v>3.5034000000000003E-2</v>
      </c>
      <c r="F7118" s="50"/>
    </row>
    <row r="7119" spans="1:6" x14ac:dyDescent="0.3">
      <c r="A7119" s="9">
        <v>7117</v>
      </c>
      <c r="B7119" s="1">
        <v>0.16845199999999999</v>
      </c>
      <c r="C7119" s="1">
        <v>0.39943099999999998</v>
      </c>
      <c r="D7119" s="1">
        <v>0.37555899999999998</v>
      </c>
      <c r="E7119" s="1">
        <v>2.8525999999999999E-2</v>
      </c>
      <c r="F7119" s="50"/>
    </row>
    <row r="7120" spans="1:6" x14ac:dyDescent="0.3">
      <c r="A7120" s="9">
        <v>7118</v>
      </c>
      <c r="B7120" s="1">
        <v>0.16983500000000001</v>
      </c>
      <c r="C7120" s="1">
        <v>0.38168800000000003</v>
      </c>
      <c r="D7120" s="1">
        <v>0.28904400000000002</v>
      </c>
      <c r="E7120" s="1">
        <v>1.7003999999999998E-2</v>
      </c>
      <c r="F7120" s="50"/>
    </row>
    <row r="7121" spans="1:6" x14ac:dyDescent="0.3">
      <c r="A7121" s="9">
        <v>7119</v>
      </c>
      <c r="B7121" s="1">
        <v>0.167348</v>
      </c>
      <c r="C7121" s="1">
        <v>0.36717300000000003</v>
      </c>
      <c r="D7121" s="1">
        <v>0.169214</v>
      </c>
      <c r="E7121" s="1">
        <v>5.5360000000000001E-3</v>
      </c>
      <c r="F7121" s="50"/>
    </row>
    <row r="7122" spans="1:6" x14ac:dyDescent="0.3">
      <c r="A7122" s="9">
        <v>7120</v>
      </c>
      <c r="B7122" s="1">
        <v>0.16062000000000001</v>
      </c>
      <c r="C7122" s="1">
        <v>0.35093999999999997</v>
      </c>
      <c r="D7122" s="1">
        <v>5.5030999999999997E-2</v>
      </c>
      <c r="E7122" s="1">
        <v>1.16E-4</v>
      </c>
      <c r="F7122" s="50"/>
    </row>
    <row r="7123" spans="1:6" x14ac:dyDescent="0.3">
      <c r="A7123" s="9">
        <v>7121</v>
      </c>
      <c r="B7123" s="1">
        <v>0.17760999999999999</v>
      </c>
      <c r="C7123" s="1">
        <v>0.34276899999999999</v>
      </c>
      <c r="D7123" s="1">
        <v>4.1599999999999997E-4</v>
      </c>
      <c r="E7123" s="1">
        <v>0</v>
      </c>
      <c r="F7123" s="50"/>
    </row>
    <row r="7124" spans="1:6" x14ac:dyDescent="0.3">
      <c r="A7124" s="9">
        <v>7122</v>
      </c>
      <c r="B7124" s="1">
        <v>0.19780700000000001</v>
      </c>
      <c r="C7124" s="1">
        <v>0.33768599999999999</v>
      </c>
      <c r="D7124" s="1">
        <v>0</v>
      </c>
      <c r="E7124" s="1">
        <v>0</v>
      </c>
      <c r="F7124" s="50"/>
    </row>
    <row r="7125" spans="1:6" x14ac:dyDescent="0.3">
      <c r="A7125" s="9">
        <v>7123</v>
      </c>
      <c r="B7125" s="1">
        <v>0.21160200000000001</v>
      </c>
      <c r="C7125" s="1">
        <v>0.32917099999999999</v>
      </c>
      <c r="D7125" s="1">
        <v>0</v>
      </c>
      <c r="E7125" s="1">
        <v>0</v>
      </c>
      <c r="F7125" s="50"/>
    </row>
    <row r="7126" spans="1:6" x14ac:dyDescent="0.3">
      <c r="A7126" s="9">
        <v>7124</v>
      </c>
      <c r="B7126" s="1">
        <v>0.21735099999999999</v>
      </c>
      <c r="C7126" s="1">
        <v>0.317888</v>
      </c>
      <c r="D7126" s="1">
        <v>0</v>
      </c>
      <c r="E7126" s="1">
        <v>0</v>
      </c>
      <c r="F7126" s="50"/>
    </row>
    <row r="7127" spans="1:6" x14ac:dyDescent="0.3">
      <c r="A7127" s="9">
        <v>7125</v>
      </c>
      <c r="B7127" s="1">
        <v>0.21729499999999999</v>
      </c>
      <c r="C7127" s="1">
        <v>0.308782</v>
      </c>
      <c r="D7127" s="1">
        <v>0</v>
      </c>
      <c r="E7127" s="1">
        <v>0</v>
      </c>
      <c r="F7127" s="50"/>
    </row>
    <row r="7128" spans="1:6" x14ac:dyDescent="0.3">
      <c r="A7128" s="9">
        <v>7126</v>
      </c>
      <c r="B7128" s="1">
        <v>0.220689</v>
      </c>
      <c r="C7128" s="1">
        <v>0.31190299999999999</v>
      </c>
      <c r="D7128" s="1">
        <v>0</v>
      </c>
      <c r="E7128" s="1">
        <v>0</v>
      </c>
      <c r="F7128" s="50"/>
    </row>
    <row r="7129" spans="1:6" x14ac:dyDescent="0.3">
      <c r="A7129" s="9">
        <v>7127</v>
      </c>
      <c r="B7129" s="1">
        <v>0.21906800000000001</v>
      </c>
      <c r="C7129" s="1">
        <v>0.31281399999999998</v>
      </c>
      <c r="D7129" s="1">
        <v>0</v>
      </c>
      <c r="E7129" s="1">
        <v>0</v>
      </c>
      <c r="F7129" s="50"/>
    </row>
    <row r="7130" spans="1:6" x14ac:dyDescent="0.3">
      <c r="A7130" s="9">
        <v>7128</v>
      </c>
      <c r="B7130" s="1">
        <v>0.21016599999999999</v>
      </c>
      <c r="C7130" s="1">
        <v>0.31515199999999999</v>
      </c>
      <c r="D7130" s="1">
        <v>0</v>
      </c>
      <c r="E7130" s="1">
        <v>0</v>
      </c>
      <c r="F7130" s="50"/>
    </row>
    <row r="7131" spans="1:6" x14ac:dyDescent="0.3">
      <c r="A7131" s="9">
        <v>7129</v>
      </c>
      <c r="B7131" s="1">
        <v>0.19584299999999999</v>
      </c>
      <c r="C7131" s="1">
        <v>0.32379799999999997</v>
      </c>
      <c r="D7131" s="1">
        <v>0</v>
      </c>
      <c r="E7131" s="1">
        <v>0</v>
      </c>
      <c r="F7131" s="50"/>
    </row>
    <row r="7132" spans="1:6" x14ac:dyDescent="0.3">
      <c r="A7132" s="9">
        <v>7130</v>
      </c>
      <c r="B7132" s="1">
        <v>0.18185699999999999</v>
      </c>
      <c r="C7132" s="1">
        <v>0.33588299999999999</v>
      </c>
      <c r="D7132" s="1">
        <v>0</v>
      </c>
      <c r="E7132" s="1">
        <v>0</v>
      </c>
      <c r="F7132" s="50"/>
    </row>
    <row r="7133" spans="1:6" x14ac:dyDescent="0.3">
      <c r="A7133" s="9">
        <v>7131</v>
      </c>
      <c r="B7133" s="1">
        <v>0.16888700000000001</v>
      </c>
      <c r="C7133" s="1">
        <v>0.34650199999999998</v>
      </c>
      <c r="D7133" s="1">
        <v>0</v>
      </c>
      <c r="E7133" s="1">
        <v>0</v>
      </c>
      <c r="F7133" s="50"/>
    </row>
    <row r="7134" spans="1:6" x14ac:dyDescent="0.3">
      <c r="A7134" s="9">
        <v>7132</v>
      </c>
      <c r="B7134" s="1">
        <v>0.155775</v>
      </c>
      <c r="C7134" s="1">
        <v>0.34493800000000002</v>
      </c>
      <c r="D7134" s="1">
        <v>0</v>
      </c>
      <c r="E7134" s="1">
        <v>0</v>
      </c>
      <c r="F7134" s="50"/>
    </row>
    <row r="7135" spans="1:6" x14ac:dyDescent="0.3">
      <c r="A7135" s="9">
        <v>7133</v>
      </c>
      <c r="B7135" s="1">
        <v>0.14358599999999999</v>
      </c>
      <c r="C7135" s="1">
        <v>0.34467199999999998</v>
      </c>
      <c r="D7135" s="1">
        <v>0</v>
      </c>
      <c r="E7135" s="1">
        <v>0</v>
      </c>
      <c r="F7135" s="50"/>
    </row>
    <row r="7136" spans="1:6" x14ac:dyDescent="0.3">
      <c r="A7136" s="9">
        <v>7134</v>
      </c>
      <c r="B7136" s="1">
        <v>0.13052</v>
      </c>
      <c r="C7136" s="1">
        <v>0.35458499999999998</v>
      </c>
      <c r="D7136" s="1">
        <v>0</v>
      </c>
      <c r="E7136" s="1">
        <v>0</v>
      </c>
      <c r="F7136" s="50"/>
    </row>
    <row r="7137" spans="1:6" x14ac:dyDescent="0.3">
      <c r="A7137" s="9">
        <v>7135</v>
      </c>
      <c r="B7137" s="1">
        <v>0.11981</v>
      </c>
      <c r="C7137" s="1">
        <v>0.37163499999999999</v>
      </c>
      <c r="D7137" s="1">
        <v>4.8589999999999996E-3</v>
      </c>
      <c r="E7137" s="1">
        <v>6.7000000000000002E-5</v>
      </c>
      <c r="F7137" s="50"/>
    </row>
    <row r="7138" spans="1:6" x14ac:dyDescent="0.3">
      <c r="A7138" s="9">
        <v>7136</v>
      </c>
      <c r="B7138" s="1">
        <v>0.1074</v>
      </c>
      <c r="C7138" s="1">
        <v>0.39285500000000001</v>
      </c>
      <c r="D7138" s="1">
        <v>5.1608000000000001E-2</v>
      </c>
      <c r="E7138" s="1">
        <v>6.0270000000000002E-3</v>
      </c>
      <c r="F7138" s="50"/>
    </row>
    <row r="7139" spans="1:6" x14ac:dyDescent="0.3">
      <c r="A7139" s="9">
        <v>7137</v>
      </c>
      <c r="B7139" s="1">
        <v>9.6916000000000002E-2</v>
      </c>
      <c r="C7139" s="1">
        <v>0.41052899999999998</v>
      </c>
      <c r="D7139" s="1">
        <v>0.122459</v>
      </c>
      <c r="E7139" s="1">
        <v>2.5012E-2</v>
      </c>
      <c r="F7139" s="50"/>
    </row>
    <row r="7140" spans="1:6" x14ac:dyDescent="0.3">
      <c r="A7140" s="9">
        <v>7138</v>
      </c>
      <c r="B7140" s="1">
        <v>9.6817E-2</v>
      </c>
      <c r="C7140" s="1">
        <v>0.43423299999999998</v>
      </c>
      <c r="D7140" s="1">
        <v>0.192047</v>
      </c>
      <c r="E7140" s="1">
        <v>6.0208999999999999E-2</v>
      </c>
      <c r="F7140" s="50"/>
    </row>
    <row r="7141" spans="1:6" x14ac:dyDescent="0.3">
      <c r="A7141" s="9">
        <v>7139</v>
      </c>
      <c r="B7141" s="1">
        <v>9.9199999999999997E-2</v>
      </c>
      <c r="C7141" s="1">
        <v>0.45724799999999999</v>
      </c>
      <c r="D7141" s="1">
        <v>0.24236199999999999</v>
      </c>
      <c r="E7141" s="1">
        <v>8.9869000000000004E-2</v>
      </c>
      <c r="F7141" s="50"/>
    </row>
    <row r="7142" spans="1:6" x14ac:dyDescent="0.3">
      <c r="A7142" s="9">
        <v>7140</v>
      </c>
      <c r="B7142" s="1">
        <v>9.8571000000000006E-2</v>
      </c>
      <c r="C7142" s="1">
        <v>0.476933</v>
      </c>
      <c r="D7142" s="1">
        <v>0.24795600000000001</v>
      </c>
      <c r="E7142" s="1">
        <v>0.102807</v>
      </c>
      <c r="F7142" s="50"/>
    </row>
    <row r="7143" spans="1:6" x14ac:dyDescent="0.3">
      <c r="A7143" s="9">
        <v>7141</v>
      </c>
      <c r="B7143" s="1">
        <v>9.4799999999999995E-2</v>
      </c>
      <c r="C7143" s="1">
        <v>0.49566199999999999</v>
      </c>
      <c r="D7143" s="1">
        <v>0.20902899999999999</v>
      </c>
      <c r="E7143" s="1">
        <v>9.5907999999999993E-2</v>
      </c>
      <c r="F7143" s="50"/>
    </row>
    <row r="7144" spans="1:6" x14ac:dyDescent="0.3">
      <c r="A7144" s="9">
        <v>7142</v>
      </c>
      <c r="B7144" s="1">
        <v>9.0343000000000007E-2</v>
      </c>
      <c r="C7144" s="1">
        <v>0.51280700000000001</v>
      </c>
      <c r="D7144" s="1">
        <v>0.14657899999999999</v>
      </c>
      <c r="E7144" s="1">
        <v>6.7517999999999995E-2</v>
      </c>
      <c r="F7144" s="50"/>
    </row>
    <row r="7145" spans="1:6" x14ac:dyDescent="0.3">
      <c r="A7145" s="9">
        <v>7143</v>
      </c>
      <c r="B7145" s="1">
        <v>8.5232000000000002E-2</v>
      </c>
      <c r="C7145" s="1">
        <v>0.52175099999999996</v>
      </c>
      <c r="D7145" s="1">
        <v>7.9987000000000003E-2</v>
      </c>
      <c r="E7145" s="1">
        <v>2.7206000000000001E-2</v>
      </c>
      <c r="F7145" s="50"/>
    </row>
    <row r="7146" spans="1:6" x14ac:dyDescent="0.3">
      <c r="A7146" s="9">
        <v>7144</v>
      </c>
      <c r="B7146" s="1">
        <v>8.5823999999999998E-2</v>
      </c>
      <c r="C7146" s="1">
        <v>0.53738600000000003</v>
      </c>
      <c r="D7146" s="1">
        <v>2.3397999999999999E-2</v>
      </c>
      <c r="E7146" s="1">
        <v>1.356E-3</v>
      </c>
      <c r="F7146" s="50"/>
    </row>
    <row r="7147" spans="1:6" x14ac:dyDescent="0.3">
      <c r="A7147" s="9">
        <v>7145</v>
      </c>
      <c r="B7147" s="1">
        <v>9.7559000000000007E-2</v>
      </c>
      <c r="C7147" s="1">
        <v>0.55408999999999997</v>
      </c>
      <c r="D7147" s="1">
        <v>1.03E-4</v>
      </c>
      <c r="E7147" s="1">
        <v>0</v>
      </c>
      <c r="F7147" s="50"/>
    </row>
    <row r="7148" spans="1:6" x14ac:dyDescent="0.3">
      <c r="A7148" s="9">
        <v>7146</v>
      </c>
      <c r="B7148" s="1">
        <v>0.10996300000000001</v>
      </c>
      <c r="C7148" s="1">
        <v>0.570164</v>
      </c>
      <c r="D7148" s="1">
        <v>0</v>
      </c>
      <c r="E7148" s="1">
        <v>0</v>
      </c>
      <c r="F7148" s="50"/>
    </row>
    <row r="7149" spans="1:6" x14ac:dyDescent="0.3">
      <c r="A7149" s="9">
        <v>7147</v>
      </c>
      <c r="B7149" s="1">
        <v>0.120181</v>
      </c>
      <c r="C7149" s="1">
        <v>0.58262899999999995</v>
      </c>
      <c r="D7149" s="1">
        <v>0</v>
      </c>
      <c r="E7149" s="1">
        <v>0</v>
      </c>
      <c r="F7149" s="50"/>
    </row>
    <row r="7150" spans="1:6" x14ac:dyDescent="0.3">
      <c r="A7150" s="9">
        <v>7148</v>
      </c>
      <c r="B7150" s="1">
        <v>0.12654299999999999</v>
      </c>
      <c r="C7150" s="1">
        <v>0.59268900000000002</v>
      </c>
      <c r="D7150" s="1">
        <v>0</v>
      </c>
      <c r="E7150" s="1">
        <v>0</v>
      </c>
      <c r="F7150" s="50"/>
    </row>
    <row r="7151" spans="1:6" x14ac:dyDescent="0.3">
      <c r="A7151" s="9">
        <v>7149</v>
      </c>
      <c r="B7151" s="1">
        <v>0.12804099999999999</v>
      </c>
      <c r="C7151" s="1">
        <v>0.60027699999999995</v>
      </c>
      <c r="D7151" s="1">
        <v>0</v>
      </c>
      <c r="E7151" s="1">
        <v>0</v>
      </c>
      <c r="F7151" s="50"/>
    </row>
    <row r="7152" spans="1:6" x14ac:dyDescent="0.3">
      <c r="A7152" s="9">
        <v>7150</v>
      </c>
      <c r="B7152" s="1">
        <v>0.12743599999999999</v>
      </c>
      <c r="C7152" s="1">
        <v>0.60221599999999997</v>
      </c>
      <c r="D7152" s="1">
        <v>0</v>
      </c>
      <c r="E7152" s="1">
        <v>0</v>
      </c>
      <c r="F7152" s="50"/>
    </row>
    <row r="7153" spans="1:6" x14ac:dyDescent="0.3">
      <c r="A7153" s="9">
        <v>7151</v>
      </c>
      <c r="B7153" s="1">
        <v>0.12420200000000001</v>
      </c>
      <c r="C7153" s="1">
        <v>0.60670599999999997</v>
      </c>
      <c r="D7153" s="1">
        <v>0</v>
      </c>
      <c r="E7153" s="1">
        <v>0</v>
      </c>
      <c r="F7153" s="50"/>
    </row>
    <row r="7154" spans="1:6" x14ac:dyDescent="0.3">
      <c r="A7154" s="9">
        <v>7152</v>
      </c>
      <c r="B7154" s="1">
        <v>0.118837</v>
      </c>
      <c r="C7154" s="1">
        <v>0.61603600000000003</v>
      </c>
      <c r="D7154" s="1">
        <v>0</v>
      </c>
      <c r="E7154" s="1">
        <v>0</v>
      </c>
      <c r="F7154" s="50"/>
    </row>
    <row r="7155" spans="1:6" x14ac:dyDescent="0.3">
      <c r="A7155" s="9">
        <v>7153</v>
      </c>
      <c r="B7155" s="1">
        <v>0.11493399999999999</v>
      </c>
      <c r="C7155" s="1">
        <v>0.62784899999999999</v>
      </c>
      <c r="D7155" s="1">
        <v>0</v>
      </c>
      <c r="E7155" s="1">
        <v>0</v>
      </c>
      <c r="F7155" s="50"/>
    </row>
    <row r="7156" spans="1:6" x14ac:dyDescent="0.3">
      <c r="A7156" s="9">
        <v>7154</v>
      </c>
      <c r="B7156" s="1">
        <v>0.11434999999999999</v>
      </c>
      <c r="C7156" s="1">
        <v>0.64031499999999997</v>
      </c>
      <c r="D7156" s="1">
        <v>0</v>
      </c>
      <c r="E7156" s="1">
        <v>0</v>
      </c>
      <c r="F7156" s="50"/>
    </row>
    <row r="7157" spans="1:6" x14ac:dyDescent="0.3">
      <c r="A7157" s="9">
        <v>7155</v>
      </c>
      <c r="B7157" s="1">
        <v>0.118451</v>
      </c>
      <c r="C7157" s="1">
        <v>0.64957600000000004</v>
      </c>
      <c r="D7157" s="1">
        <v>0</v>
      </c>
      <c r="E7157" s="1">
        <v>0</v>
      </c>
      <c r="F7157" s="50"/>
    </row>
    <row r="7158" spans="1:6" x14ac:dyDescent="0.3">
      <c r="A7158" s="9">
        <v>7156</v>
      </c>
      <c r="B7158" s="1">
        <v>0.123017</v>
      </c>
      <c r="C7158" s="1">
        <v>0.66673899999999997</v>
      </c>
      <c r="D7158" s="1">
        <v>0</v>
      </c>
      <c r="E7158" s="1">
        <v>0</v>
      </c>
      <c r="F7158" s="50"/>
    </row>
    <row r="7159" spans="1:6" x14ac:dyDescent="0.3">
      <c r="A7159" s="9">
        <v>7157</v>
      </c>
      <c r="B7159" s="1">
        <v>0.129192</v>
      </c>
      <c r="C7159" s="1">
        <v>0.68411</v>
      </c>
      <c r="D7159" s="1">
        <v>0</v>
      </c>
      <c r="E7159" s="1">
        <v>0</v>
      </c>
      <c r="F7159" s="50"/>
    </row>
    <row r="7160" spans="1:6" x14ac:dyDescent="0.3">
      <c r="A7160" s="9">
        <v>7158</v>
      </c>
      <c r="B7160" s="1">
        <v>0.135212</v>
      </c>
      <c r="C7160" s="1">
        <v>0.699102</v>
      </c>
      <c r="D7160" s="1">
        <v>0</v>
      </c>
      <c r="E7160" s="1">
        <v>0</v>
      </c>
      <c r="F7160" s="50"/>
    </row>
    <row r="7161" spans="1:6" x14ac:dyDescent="0.3">
      <c r="A7161" s="9">
        <v>7159</v>
      </c>
      <c r="B7161" s="1">
        <v>0.14157700000000001</v>
      </c>
      <c r="C7161" s="1">
        <v>0.70645899999999995</v>
      </c>
      <c r="D7161" s="1">
        <v>7.7689999999999999E-3</v>
      </c>
      <c r="E7161" s="1">
        <v>4.5800000000000002E-4</v>
      </c>
      <c r="F7161" s="50"/>
    </row>
    <row r="7162" spans="1:6" x14ac:dyDescent="0.3">
      <c r="A7162" s="9">
        <v>7160</v>
      </c>
      <c r="B7162" s="1">
        <v>0.14361199999999999</v>
      </c>
      <c r="C7162" s="1">
        <v>0.70313199999999998</v>
      </c>
      <c r="D7162" s="1">
        <v>8.4164000000000003E-2</v>
      </c>
      <c r="E7162" s="1">
        <v>1.372E-2</v>
      </c>
      <c r="F7162" s="50"/>
    </row>
    <row r="7163" spans="1:6" x14ac:dyDescent="0.3">
      <c r="A7163" s="9">
        <v>7161</v>
      </c>
      <c r="B7163" s="1">
        <v>0.141629</v>
      </c>
      <c r="C7163" s="1">
        <v>0.69778399999999996</v>
      </c>
      <c r="D7163" s="1">
        <v>0.19606499999999999</v>
      </c>
      <c r="E7163" s="1">
        <v>3.7832999999999999E-2</v>
      </c>
      <c r="F7163" s="50"/>
    </row>
    <row r="7164" spans="1:6" x14ac:dyDescent="0.3">
      <c r="A7164" s="9">
        <v>7162</v>
      </c>
      <c r="B7164" s="1">
        <v>0.14943600000000001</v>
      </c>
      <c r="C7164" s="1">
        <v>0.68872199999999995</v>
      </c>
      <c r="D7164" s="1">
        <v>0.30110599999999998</v>
      </c>
      <c r="E7164" s="1">
        <v>6.2017999999999997E-2</v>
      </c>
      <c r="F7164" s="50"/>
    </row>
    <row r="7165" spans="1:6" x14ac:dyDescent="0.3">
      <c r="A7165" s="9">
        <v>7163</v>
      </c>
      <c r="B7165" s="1">
        <v>0.16469500000000001</v>
      </c>
      <c r="C7165" s="1">
        <v>0.68915599999999999</v>
      </c>
      <c r="D7165" s="1">
        <v>0.369728</v>
      </c>
      <c r="E7165" s="1">
        <v>8.1686999999999996E-2</v>
      </c>
      <c r="F7165" s="50"/>
    </row>
    <row r="7166" spans="1:6" x14ac:dyDescent="0.3">
      <c r="A7166" s="9">
        <v>7164</v>
      </c>
      <c r="B7166" s="1">
        <v>0.18096499999999999</v>
      </c>
      <c r="C7166" s="1">
        <v>0.69454400000000005</v>
      </c>
      <c r="D7166" s="1">
        <v>0.40289199999999997</v>
      </c>
      <c r="E7166" s="1">
        <v>9.3130000000000004E-2</v>
      </c>
      <c r="F7166" s="50"/>
    </row>
    <row r="7167" spans="1:6" x14ac:dyDescent="0.3">
      <c r="A7167" s="9">
        <v>7165</v>
      </c>
      <c r="B7167" s="1">
        <v>0.196658</v>
      </c>
      <c r="C7167" s="1">
        <v>0.694963</v>
      </c>
      <c r="D7167" s="1">
        <v>0.37777899999999998</v>
      </c>
      <c r="E7167" s="1">
        <v>7.6286000000000007E-2</v>
      </c>
      <c r="F7167" s="50"/>
    </row>
    <row r="7168" spans="1:6" x14ac:dyDescent="0.3">
      <c r="A7168" s="9">
        <v>7166</v>
      </c>
      <c r="B7168" s="1">
        <v>0.199738</v>
      </c>
      <c r="C7168" s="1">
        <v>0.68612799999999996</v>
      </c>
      <c r="D7168" s="1">
        <v>0.30241000000000001</v>
      </c>
      <c r="E7168" s="1">
        <v>4.7800000000000002E-2</v>
      </c>
      <c r="F7168" s="50"/>
    </row>
    <row r="7169" spans="1:6" x14ac:dyDescent="0.3">
      <c r="A7169" s="9">
        <v>7167</v>
      </c>
      <c r="B7169" s="1">
        <v>0.187607</v>
      </c>
      <c r="C7169" s="1">
        <v>0.66911399999999999</v>
      </c>
      <c r="D7169" s="1">
        <v>0.185362</v>
      </c>
      <c r="E7169" s="1">
        <v>1.7866E-2</v>
      </c>
      <c r="F7169" s="50"/>
    </row>
    <row r="7170" spans="1:6" x14ac:dyDescent="0.3">
      <c r="A7170" s="9">
        <v>7168</v>
      </c>
      <c r="B7170" s="1">
        <v>0.175009</v>
      </c>
      <c r="C7170" s="1">
        <v>0.65129499999999996</v>
      </c>
      <c r="D7170" s="1">
        <v>6.8565000000000001E-2</v>
      </c>
      <c r="E7170" s="1">
        <v>4.6799999999999999E-4</v>
      </c>
      <c r="F7170" s="50"/>
    </row>
    <row r="7171" spans="1:6" x14ac:dyDescent="0.3">
      <c r="A7171" s="9">
        <v>7169</v>
      </c>
      <c r="B7171" s="1">
        <v>0.18410299999999999</v>
      </c>
      <c r="C7171" s="1">
        <v>0.633436</v>
      </c>
      <c r="D7171" s="1">
        <v>2.8699999999999998E-4</v>
      </c>
      <c r="E7171" s="1">
        <v>0</v>
      </c>
      <c r="F7171" s="50"/>
    </row>
    <row r="7172" spans="1:6" x14ac:dyDescent="0.3">
      <c r="A7172" s="9">
        <v>7170</v>
      </c>
      <c r="B7172" s="1">
        <v>0.19902600000000001</v>
      </c>
      <c r="C7172" s="1">
        <v>0.62613600000000003</v>
      </c>
      <c r="D7172" s="1">
        <v>0</v>
      </c>
      <c r="E7172" s="1">
        <v>0</v>
      </c>
      <c r="F7172" s="50"/>
    </row>
    <row r="7173" spans="1:6" x14ac:dyDescent="0.3">
      <c r="A7173" s="9">
        <v>7171</v>
      </c>
      <c r="B7173" s="1">
        <v>0.212113</v>
      </c>
      <c r="C7173" s="1">
        <v>0.62626800000000005</v>
      </c>
      <c r="D7173" s="1">
        <v>0</v>
      </c>
      <c r="E7173" s="1">
        <v>0</v>
      </c>
      <c r="F7173" s="50"/>
    </row>
    <row r="7174" spans="1:6" x14ac:dyDescent="0.3">
      <c r="A7174" s="9">
        <v>7172</v>
      </c>
      <c r="B7174" s="1">
        <v>0.221493</v>
      </c>
      <c r="C7174" s="1">
        <v>0.63026099999999996</v>
      </c>
      <c r="D7174" s="1">
        <v>0</v>
      </c>
      <c r="E7174" s="1">
        <v>0</v>
      </c>
      <c r="F7174" s="50"/>
    </row>
    <row r="7175" spans="1:6" x14ac:dyDescent="0.3">
      <c r="A7175" s="9">
        <v>7173</v>
      </c>
      <c r="B7175" s="1">
        <v>0.22691600000000001</v>
      </c>
      <c r="C7175" s="1">
        <v>0.636571</v>
      </c>
      <c r="D7175" s="1">
        <v>0</v>
      </c>
      <c r="E7175" s="1">
        <v>0</v>
      </c>
      <c r="F7175" s="50"/>
    </row>
    <row r="7176" spans="1:6" x14ac:dyDescent="0.3">
      <c r="A7176" s="9">
        <v>7174</v>
      </c>
      <c r="B7176" s="1">
        <v>0.230268</v>
      </c>
      <c r="C7176" s="1">
        <v>0.65873400000000004</v>
      </c>
      <c r="D7176" s="1">
        <v>0</v>
      </c>
      <c r="E7176" s="1">
        <v>0</v>
      </c>
      <c r="F7176" s="50"/>
    </row>
    <row r="7177" spans="1:6" x14ac:dyDescent="0.3">
      <c r="A7177" s="9">
        <v>7175</v>
      </c>
      <c r="B7177" s="1">
        <v>0.229599</v>
      </c>
      <c r="C7177" s="1">
        <v>0.67085099999999998</v>
      </c>
      <c r="D7177" s="1">
        <v>0</v>
      </c>
      <c r="E7177" s="1">
        <v>0</v>
      </c>
      <c r="F7177" s="50"/>
    </row>
    <row r="7178" spans="1:6" x14ac:dyDescent="0.3">
      <c r="A7178" s="9">
        <v>7176</v>
      </c>
      <c r="B7178" s="1">
        <v>0.22415299999999999</v>
      </c>
      <c r="C7178" s="1">
        <v>0.66556800000000005</v>
      </c>
      <c r="D7178" s="1">
        <v>0</v>
      </c>
      <c r="E7178" s="1">
        <v>0</v>
      </c>
      <c r="F7178" s="50"/>
    </row>
    <row r="7179" spans="1:6" x14ac:dyDescent="0.3">
      <c r="A7179" s="9">
        <v>7177</v>
      </c>
      <c r="B7179" s="1">
        <v>0.215337</v>
      </c>
      <c r="C7179" s="1">
        <v>0.64952900000000002</v>
      </c>
      <c r="D7179" s="1">
        <v>0</v>
      </c>
      <c r="E7179" s="1">
        <v>0</v>
      </c>
      <c r="F7179" s="50"/>
    </row>
    <row r="7180" spans="1:6" x14ac:dyDescent="0.3">
      <c r="A7180" s="9">
        <v>7178</v>
      </c>
      <c r="B7180" s="1">
        <v>0.20604600000000001</v>
      </c>
      <c r="C7180" s="1">
        <v>0.62303399999999998</v>
      </c>
      <c r="D7180" s="1">
        <v>0</v>
      </c>
      <c r="E7180" s="1">
        <v>0</v>
      </c>
      <c r="F7180" s="50"/>
    </row>
    <row r="7181" spans="1:6" x14ac:dyDescent="0.3">
      <c r="A7181" s="9">
        <v>7179</v>
      </c>
      <c r="B7181" s="1">
        <v>0.19666</v>
      </c>
      <c r="C7181" s="1">
        <v>0.58139799999999997</v>
      </c>
      <c r="D7181" s="1">
        <v>0</v>
      </c>
      <c r="E7181" s="1">
        <v>0</v>
      </c>
      <c r="F7181" s="50"/>
    </row>
    <row r="7182" spans="1:6" x14ac:dyDescent="0.3">
      <c r="A7182" s="9">
        <v>7180</v>
      </c>
      <c r="B7182" s="1">
        <v>0.18695899999999999</v>
      </c>
      <c r="C7182" s="1">
        <v>0.52096799999999999</v>
      </c>
      <c r="D7182" s="1">
        <v>0</v>
      </c>
      <c r="E7182" s="1">
        <v>0</v>
      </c>
      <c r="F7182" s="50"/>
    </row>
    <row r="7183" spans="1:6" x14ac:dyDescent="0.3">
      <c r="A7183" s="9">
        <v>7181</v>
      </c>
      <c r="B7183" s="1">
        <v>0.17914099999999999</v>
      </c>
      <c r="C7183" s="1">
        <v>0.47005400000000003</v>
      </c>
      <c r="D7183" s="1">
        <v>0</v>
      </c>
      <c r="E7183" s="1">
        <v>0</v>
      </c>
      <c r="F7183" s="50"/>
    </row>
    <row r="7184" spans="1:6" x14ac:dyDescent="0.3">
      <c r="A7184" s="9">
        <v>7182</v>
      </c>
      <c r="B7184" s="1">
        <v>0.17279700000000001</v>
      </c>
      <c r="C7184" s="1">
        <v>0.43606600000000001</v>
      </c>
      <c r="D7184" s="1">
        <v>0</v>
      </c>
      <c r="E7184" s="1">
        <v>0</v>
      </c>
      <c r="F7184" s="50"/>
    </row>
    <row r="7185" spans="1:6" x14ac:dyDescent="0.3">
      <c r="A7185" s="9">
        <v>7183</v>
      </c>
      <c r="B7185" s="1">
        <v>0.16623399999999999</v>
      </c>
      <c r="C7185" s="1">
        <v>0.41195399999999999</v>
      </c>
      <c r="D7185" s="1">
        <v>4.6109999999999996E-3</v>
      </c>
      <c r="E7185" s="1">
        <v>1.9799999999999999E-4</v>
      </c>
      <c r="F7185" s="50"/>
    </row>
    <row r="7186" spans="1:6" x14ac:dyDescent="0.3">
      <c r="A7186" s="9">
        <v>7184</v>
      </c>
      <c r="B7186" s="1">
        <v>0.15329799999999999</v>
      </c>
      <c r="C7186" s="1">
        <v>0.40081099999999997</v>
      </c>
      <c r="D7186" s="1">
        <v>6.6555000000000003E-2</v>
      </c>
      <c r="E7186" s="1">
        <v>1.9241999999999999E-2</v>
      </c>
      <c r="F7186" s="50"/>
    </row>
    <row r="7187" spans="1:6" x14ac:dyDescent="0.3">
      <c r="A7187" s="9">
        <v>7185</v>
      </c>
      <c r="B7187" s="1">
        <v>0.13469300000000001</v>
      </c>
      <c r="C7187" s="1">
        <v>0.39609299999999997</v>
      </c>
      <c r="D7187" s="1">
        <v>0.210254</v>
      </c>
      <c r="E7187" s="1">
        <v>6.3476000000000005E-2</v>
      </c>
      <c r="F7187" s="50"/>
    </row>
    <row r="7188" spans="1:6" x14ac:dyDescent="0.3">
      <c r="A7188" s="9">
        <v>7186</v>
      </c>
      <c r="B7188" s="1">
        <v>0.130048</v>
      </c>
      <c r="C7188" s="1">
        <v>0.40898699999999999</v>
      </c>
      <c r="D7188" s="1">
        <v>0.332673</v>
      </c>
      <c r="E7188" s="1">
        <v>0.110939</v>
      </c>
      <c r="F7188" s="50"/>
    </row>
    <row r="7189" spans="1:6" x14ac:dyDescent="0.3">
      <c r="A7189" s="9">
        <v>7187</v>
      </c>
      <c r="B7189" s="1">
        <v>0.13861200000000001</v>
      </c>
      <c r="C7189" s="1">
        <v>0.43560199999999999</v>
      </c>
      <c r="D7189" s="1">
        <v>0.418076</v>
      </c>
      <c r="E7189" s="1">
        <v>0.15263499999999999</v>
      </c>
      <c r="F7189" s="50"/>
    </row>
    <row r="7190" spans="1:6" x14ac:dyDescent="0.3">
      <c r="A7190" s="9">
        <v>7188</v>
      </c>
      <c r="B7190" s="1">
        <v>0.140319</v>
      </c>
      <c r="C7190" s="1">
        <v>0.46821499999999999</v>
      </c>
      <c r="D7190" s="1">
        <v>0.447021</v>
      </c>
      <c r="E7190" s="1">
        <v>0.17204800000000001</v>
      </c>
      <c r="F7190" s="50"/>
    </row>
    <row r="7191" spans="1:6" x14ac:dyDescent="0.3">
      <c r="A7191" s="9">
        <v>7189</v>
      </c>
      <c r="B7191" s="1">
        <v>0.13672100000000001</v>
      </c>
      <c r="C7191" s="1">
        <v>0.50220900000000002</v>
      </c>
      <c r="D7191" s="1">
        <v>0.41641299999999998</v>
      </c>
      <c r="E7191" s="1">
        <v>0.13694799999999999</v>
      </c>
      <c r="F7191" s="50"/>
    </row>
    <row r="7192" spans="1:6" x14ac:dyDescent="0.3">
      <c r="A7192" s="9">
        <v>7190</v>
      </c>
      <c r="B7192" s="1">
        <v>0.13392699999999999</v>
      </c>
      <c r="C7192" s="1">
        <v>0.53404300000000005</v>
      </c>
      <c r="D7192" s="1">
        <v>0.33676400000000001</v>
      </c>
      <c r="E7192" s="1">
        <v>7.3835999999999999E-2</v>
      </c>
      <c r="F7192" s="50"/>
    </row>
    <row r="7193" spans="1:6" x14ac:dyDescent="0.3">
      <c r="A7193" s="9">
        <v>7191</v>
      </c>
      <c r="B7193" s="1">
        <v>0.13103600000000001</v>
      </c>
      <c r="C7193" s="1">
        <v>0.55799900000000002</v>
      </c>
      <c r="D7193" s="1">
        <v>0.21332000000000001</v>
      </c>
      <c r="E7193" s="1">
        <v>2.2693000000000001E-2</v>
      </c>
      <c r="F7193" s="50"/>
    </row>
    <row r="7194" spans="1:6" x14ac:dyDescent="0.3">
      <c r="A7194" s="9">
        <v>7192</v>
      </c>
      <c r="B7194" s="1">
        <v>0.13435800000000001</v>
      </c>
      <c r="C7194" s="1">
        <v>0.56074299999999999</v>
      </c>
      <c r="D7194" s="1">
        <v>7.9596E-2</v>
      </c>
      <c r="E7194" s="1">
        <v>3.5E-4</v>
      </c>
      <c r="F7194" s="50"/>
    </row>
    <row r="7195" spans="1:6" x14ac:dyDescent="0.3">
      <c r="A7195" s="9">
        <v>7193</v>
      </c>
      <c r="B7195" s="1">
        <v>0.1593</v>
      </c>
      <c r="C7195" s="1">
        <v>0.55039800000000005</v>
      </c>
      <c r="D7195" s="1">
        <v>2.5599999999999999E-4</v>
      </c>
      <c r="E7195" s="1">
        <v>0</v>
      </c>
      <c r="F7195" s="50"/>
    </row>
    <row r="7196" spans="1:6" x14ac:dyDescent="0.3">
      <c r="A7196" s="9">
        <v>7194</v>
      </c>
      <c r="B7196" s="1">
        <v>0.182418</v>
      </c>
      <c r="C7196" s="1">
        <v>0.53783000000000003</v>
      </c>
      <c r="D7196" s="1">
        <v>0</v>
      </c>
      <c r="E7196" s="1">
        <v>0</v>
      </c>
      <c r="F7196" s="50"/>
    </row>
    <row r="7197" spans="1:6" x14ac:dyDescent="0.3">
      <c r="A7197" s="9">
        <v>7195</v>
      </c>
      <c r="B7197" s="1">
        <v>0.19459099999999999</v>
      </c>
      <c r="C7197" s="1">
        <v>0.52418600000000004</v>
      </c>
      <c r="D7197" s="1">
        <v>0</v>
      </c>
      <c r="E7197" s="1">
        <v>0</v>
      </c>
      <c r="F7197" s="50"/>
    </row>
    <row r="7198" spans="1:6" x14ac:dyDescent="0.3">
      <c r="A7198" s="9">
        <v>7196</v>
      </c>
      <c r="B7198" s="1">
        <v>0.19866900000000001</v>
      </c>
      <c r="C7198" s="1">
        <v>0.51086500000000001</v>
      </c>
      <c r="D7198" s="1">
        <v>0</v>
      </c>
      <c r="E7198" s="1">
        <v>0</v>
      </c>
      <c r="F7198" s="50"/>
    </row>
    <row r="7199" spans="1:6" x14ac:dyDescent="0.3">
      <c r="A7199" s="9">
        <v>7197</v>
      </c>
      <c r="B7199" s="1">
        <v>0.197327</v>
      </c>
      <c r="C7199" s="1">
        <v>0.49915700000000002</v>
      </c>
      <c r="D7199" s="1">
        <v>0</v>
      </c>
      <c r="E7199" s="1">
        <v>0</v>
      </c>
      <c r="F7199" s="50"/>
    </row>
    <row r="7200" spans="1:6" x14ac:dyDescent="0.3">
      <c r="A7200" s="9">
        <v>7198</v>
      </c>
      <c r="B7200" s="1">
        <v>0.19268099999999999</v>
      </c>
      <c r="C7200" s="1">
        <v>0.49393399999999998</v>
      </c>
      <c r="D7200" s="1">
        <v>0</v>
      </c>
      <c r="E7200" s="1">
        <v>0</v>
      </c>
      <c r="F7200" s="50"/>
    </row>
    <row r="7201" spans="1:6" x14ac:dyDescent="0.3">
      <c r="A7201" s="9">
        <v>7199</v>
      </c>
      <c r="B7201" s="1">
        <v>0.182531</v>
      </c>
      <c r="C7201" s="1">
        <v>0.49151099999999998</v>
      </c>
      <c r="D7201" s="1">
        <v>0</v>
      </c>
      <c r="E7201" s="1">
        <v>0</v>
      </c>
      <c r="F7201" s="50"/>
    </row>
    <row r="7202" spans="1:6" x14ac:dyDescent="0.3">
      <c r="A7202" s="9">
        <v>7200</v>
      </c>
      <c r="B7202" s="1">
        <v>0.16916400000000001</v>
      </c>
      <c r="C7202" s="1">
        <v>0.488902</v>
      </c>
      <c r="D7202" s="1">
        <v>0</v>
      </c>
      <c r="E7202" s="1">
        <v>0</v>
      </c>
      <c r="F7202" s="50"/>
    </row>
    <row r="7203" spans="1:6" x14ac:dyDescent="0.3">
      <c r="A7203" s="9">
        <v>7201</v>
      </c>
      <c r="B7203" s="1">
        <v>0.156834</v>
      </c>
      <c r="C7203" s="1">
        <v>0.49032300000000001</v>
      </c>
      <c r="D7203" s="1">
        <v>0</v>
      </c>
      <c r="E7203" s="1">
        <v>0</v>
      </c>
      <c r="F7203" s="50"/>
    </row>
    <row r="7204" spans="1:6" x14ac:dyDescent="0.3">
      <c r="A7204" s="9">
        <v>7202</v>
      </c>
      <c r="B7204" s="1">
        <v>0.15013299999999999</v>
      </c>
      <c r="C7204" s="1">
        <v>0.495118</v>
      </c>
      <c r="D7204" s="1">
        <v>0</v>
      </c>
      <c r="E7204" s="1">
        <v>0</v>
      </c>
      <c r="F7204" s="50"/>
    </row>
    <row r="7205" spans="1:6" x14ac:dyDescent="0.3">
      <c r="A7205" s="9">
        <v>7203</v>
      </c>
      <c r="B7205" s="1">
        <v>0.14755299999999999</v>
      </c>
      <c r="C7205" s="1">
        <v>0.49851099999999998</v>
      </c>
      <c r="D7205" s="1">
        <v>0</v>
      </c>
      <c r="E7205" s="1">
        <v>0</v>
      </c>
      <c r="F7205" s="50"/>
    </row>
    <row r="7206" spans="1:6" x14ac:dyDescent="0.3">
      <c r="A7206" s="9">
        <v>7204</v>
      </c>
      <c r="B7206" s="1">
        <v>0.14346500000000001</v>
      </c>
      <c r="C7206" s="1">
        <v>0.484601</v>
      </c>
      <c r="D7206" s="1">
        <v>0</v>
      </c>
      <c r="E7206" s="1">
        <v>0</v>
      </c>
      <c r="F7206" s="50"/>
    </row>
    <row r="7207" spans="1:6" x14ac:dyDescent="0.3">
      <c r="A7207" s="9">
        <v>7205</v>
      </c>
      <c r="B7207" s="1">
        <v>0.13866899999999999</v>
      </c>
      <c r="C7207" s="1">
        <v>0.46941500000000003</v>
      </c>
      <c r="D7207" s="1">
        <v>0</v>
      </c>
      <c r="E7207" s="1">
        <v>0</v>
      </c>
      <c r="F7207" s="50"/>
    </row>
    <row r="7208" spans="1:6" x14ac:dyDescent="0.3">
      <c r="A7208" s="9">
        <v>7206</v>
      </c>
      <c r="B7208" s="1">
        <v>0.13492199999999999</v>
      </c>
      <c r="C7208" s="1">
        <v>0.46143699999999999</v>
      </c>
      <c r="D7208" s="1">
        <v>0</v>
      </c>
      <c r="E7208" s="1">
        <v>0</v>
      </c>
      <c r="F7208" s="50"/>
    </row>
    <row r="7209" spans="1:6" x14ac:dyDescent="0.3">
      <c r="A7209" s="9">
        <v>7207</v>
      </c>
      <c r="B7209" s="1">
        <v>0.133385</v>
      </c>
      <c r="C7209" s="1">
        <v>0.447216</v>
      </c>
      <c r="D7209" s="1">
        <v>6.5030000000000001E-3</v>
      </c>
      <c r="E7209" s="1">
        <v>9.4499999999999998E-4</v>
      </c>
      <c r="F7209" s="50"/>
    </row>
    <row r="7210" spans="1:6" x14ac:dyDescent="0.3">
      <c r="A7210" s="9">
        <v>7208</v>
      </c>
      <c r="B7210" s="1">
        <v>0.13258500000000001</v>
      </c>
      <c r="C7210" s="1">
        <v>0.42979400000000001</v>
      </c>
      <c r="D7210" s="1">
        <v>8.1570000000000004E-2</v>
      </c>
      <c r="E7210" s="1">
        <v>2.5243999999999999E-2</v>
      </c>
      <c r="F7210" s="50"/>
    </row>
    <row r="7211" spans="1:6" x14ac:dyDescent="0.3">
      <c r="A7211" s="9">
        <v>7209</v>
      </c>
      <c r="B7211" s="1">
        <v>0.132745</v>
      </c>
      <c r="C7211" s="1">
        <v>0.41107300000000002</v>
      </c>
      <c r="D7211" s="1">
        <v>0.238013</v>
      </c>
      <c r="E7211" s="1">
        <v>6.9052000000000002E-2</v>
      </c>
      <c r="F7211" s="50"/>
    </row>
    <row r="7212" spans="1:6" x14ac:dyDescent="0.3">
      <c r="A7212" s="9">
        <v>7210</v>
      </c>
      <c r="B7212" s="1">
        <v>0.13714100000000001</v>
      </c>
      <c r="C7212" s="1">
        <v>0.39682099999999998</v>
      </c>
      <c r="D7212" s="1">
        <v>0.377164</v>
      </c>
      <c r="E7212" s="1">
        <v>0.11384</v>
      </c>
      <c r="F7212" s="50"/>
    </row>
    <row r="7213" spans="1:6" x14ac:dyDescent="0.3">
      <c r="A7213" s="9">
        <v>7211</v>
      </c>
      <c r="B7213" s="1">
        <v>0.14100799999999999</v>
      </c>
      <c r="C7213" s="1">
        <v>0.38081700000000002</v>
      </c>
      <c r="D7213" s="1">
        <v>0.46944399999999997</v>
      </c>
      <c r="E7213" s="1">
        <v>0.145395</v>
      </c>
      <c r="F7213" s="50"/>
    </row>
    <row r="7214" spans="1:6" x14ac:dyDescent="0.3">
      <c r="A7214" s="9">
        <v>7212</v>
      </c>
      <c r="B7214" s="1">
        <v>0.14304800000000001</v>
      </c>
      <c r="C7214" s="1">
        <v>0.36368699999999998</v>
      </c>
      <c r="D7214" s="1">
        <v>0.51711600000000002</v>
      </c>
      <c r="E7214" s="1">
        <v>0.155529</v>
      </c>
      <c r="F7214" s="50"/>
    </row>
    <row r="7215" spans="1:6" x14ac:dyDescent="0.3">
      <c r="A7215" s="9">
        <v>7213</v>
      </c>
      <c r="B7215" s="1">
        <v>0.143567</v>
      </c>
      <c r="C7215" s="1">
        <v>0.34956999999999999</v>
      </c>
      <c r="D7215" s="1">
        <v>0.49439100000000002</v>
      </c>
      <c r="E7215" s="1">
        <v>0.141375</v>
      </c>
      <c r="F7215" s="50"/>
    </row>
    <row r="7216" spans="1:6" x14ac:dyDescent="0.3">
      <c r="A7216" s="9">
        <v>7214</v>
      </c>
      <c r="B7216" s="1">
        <v>0.14788599999999999</v>
      </c>
      <c r="C7216" s="1">
        <v>0.33264899999999997</v>
      </c>
      <c r="D7216" s="1">
        <v>0.411551</v>
      </c>
      <c r="E7216" s="1">
        <v>9.8507999999999998E-2</v>
      </c>
      <c r="F7216" s="50"/>
    </row>
    <row r="7217" spans="1:6" x14ac:dyDescent="0.3">
      <c r="A7217" s="9">
        <v>7215</v>
      </c>
      <c r="B7217" s="1">
        <v>0.149842</v>
      </c>
      <c r="C7217" s="1">
        <v>0.30913499999999999</v>
      </c>
      <c r="D7217" s="1">
        <v>0.28489700000000001</v>
      </c>
      <c r="E7217" s="1">
        <v>4.6061999999999999E-2</v>
      </c>
      <c r="F7217" s="50"/>
    </row>
    <row r="7218" spans="1:6" x14ac:dyDescent="0.3">
      <c r="A7218" s="9">
        <v>7216</v>
      </c>
      <c r="B7218" s="1">
        <v>0.16320899999999999</v>
      </c>
      <c r="C7218" s="1">
        <v>0.29117399999999999</v>
      </c>
      <c r="D7218" s="1">
        <v>0.124533</v>
      </c>
      <c r="E7218" s="1">
        <v>2.3839999999999998E-3</v>
      </c>
      <c r="F7218" s="50"/>
    </row>
    <row r="7219" spans="1:6" x14ac:dyDescent="0.3">
      <c r="A7219" s="9">
        <v>7217</v>
      </c>
      <c r="B7219" s="1">
        <v>0.19764899999999999</v>
      </c>
      <c r="C7219" s="1">
        <v>0.27796799999999999</v>
      </c>
      <c r="D7219" s="1">
        <v>2.7999999999999998E-4</v>
      </c>
      <c r="E7219" s="1">
        <v>0</v>
      </c>
      <c r="F7219" s="50"/>
    </row>
    <row r="7220" spans="1:6" x14ac:dyDescent="0.3">
      <c r="A7220" s="9">
        <v>7218</v>
      </c>
      <c r="B7220" s="1">
        <v>0.22239600000000001</v>
      </c>
      <c r="C7220" s="1">
        <v>0.27143099999999998</v>
      </c>
      <c r="D7220" s="1">
        <v>0</v>
      </c>
      <c r="E7220" s="1">
        <v>0</v>
      </c>
      <c r="F7220" s="50"/>
    </row>
    <row r="7221" spans="1:6" x14ac:dyDescent="0.3">
      <c r="A7221" s="9">
        <v>7219</v>
      </c>
      <c r="B7221" s="1">
        <v>0.23185500000000001</v>
      </c>
      <c r="C7221" s="1">
        <v>0.27102199999999999</v>
      </c>
      <c r="D7221" s="1">
        <v>0</v>
      </c>
      <c r="E7221" s="1">
        <v>0</v>
      </c>
      <c r="F7221" s="50"/>
    </row>
    <row r="7222" spans="1:6" x14ac:dyDescent="0.3">
      <c r="A7222" s="9">
        <v>7220</v>
      </c>
      <c r="B7222" s="1">
        <v>0.23213900000000001</v>
      </c>
      <c r="C7222" s="1">
        <v>0.27989599999999998</v>
      </c>
      <c r="D7222" s="1">
        <v>0</v>
      </c>
      <c r="E7222" s="1">
        <v>0</v>
      </c>
      <c r="F7222" s="50"/>
    </row>
    <row r="7223" spans="1:6" x14ac:dyDescent="0.3">
      <c r="A7223" s="9">
        <v>7221</v>
      </c>
      <c r="B7223" s="1">
        <v>0.22791900000000001</v>
      </c>
      <c r="C7223" s="1">
        <v>0.294209</v>
      </c>
      <c r="D7223" s="1">
        <v>0</v>
      </c>
      <c r="E7223" s="1">
        <v>0</v>
      </c>
      <c r="F7223" s="50"/>
    </row>
    <row r="7224" spans="1:6" x14ac:dyDescent="0.3">
      <c r="A7224" s="9">
        <v>7222</v>
      </c>
      <c r="B7224" s="1">
        <v>0.22303500000000001</v>
      </c>
      <c r="C7224" s="1">
        <v>0.29933999999999999</v>
      </c>
      <c r="D7224" s="1">
        <v>0</v>
      </c>
      <c r="E7224" s="1">
        <v>0</v>
      </c>
      <c r="F7224" s="50"/>
    </row>
    <row r="7225" spans="1:6" x14ac:dyDescent="0.3">
      <c r="A7225" s="9">
        <v>7223</v>
      </c>
      <c r="B7225" s="1">
        <v>0.21397099999999999</v>
      </c>
      <c r="C7225" s="1">
        <v>0.302205</v>
      </c>
      <c r="D7225" s="1">
        <v>0</v>
      </c>
      <c r="E7225" s="1">
        <v>0</v>
      </c>
      <c r="F7225" s="50"/>
    </row>
    <row r="7226" spans="1:6" x14ac:dyDescent="0.3">
      <c r="A7226" s="9">
        <v>7224</v>
      </c>
      <c r="B7226" s="1">
        <v>0.20385400000000001</v>
      </c>
      <c r="C7226" s="1">
        <v>0.30702800000000002</v>
      </c>
      <c r="D7226" s="1">
        <v>0</v>
      </c>
      <c r="E7226" s="1">
        <v>0</v>
      </c>
      <c r="F7226" s="50"/>
    </row>
    <row r="7227" spans="1:6" x14ac:dyDescent="0.3">
      <c r="A7227" s="9">
        <v>7225</v>
      </c>
      <c r="B7227" s="1">
        <v>0.19339700000000001</v>
      </c>
      <c r="C7227" s="1">
        <v>0.307728</v>
      </c>
      <c r="D7227" s="1">
        <v>0</v>
      </c>
      <c r="E7227" s="1">
        <v>0</v>
      </c>
      <c r="F7227" s="50"/>
    </row>
    <row r="7228" spans="1:6" x14ac:dyDescent="0.3">
      <c r="A7228" s="9">
        <v>7226</v>
      </c>
      <c r="B7228" s="1">
        <v>0.183699</v>
      </c>
      <c r="C7228" s="1">
        <v>0.30385499999999999</v>
      </c>
      <c r="D7228" s="1">
        <v>0</v>
      </c>
      <c r="E7228" s="1">
        <v>0</v>
      </c>
      <c r="F7228" s="50"/>
    </row>
    <row r="7229" spans="1:6" x14ac:dyDescent="0.3">
      <c r="A7229" s="9">
        <v>7227</v>
      </c>
      <c r="B7229" s="1">
        <v>0.17185300000000001</v>
      </c>
      <c r="C7229" s="1">
        <v>0.29941800000000002</v>
      </c>
      <c r="D7229" s="1">
        <v>0</v>
      </c>
      <c r="E7229" s="1">
        <v>0</v>
      </c>
      <c r="F7229" s="50"/>
    </row>
    <row r="7230" spans="1:6" x14ac:dyDescent="0.3">
      <c r="A7230" s="9">
        <v>7228</v>
      </c>
      <c r="B7230" s="1">
        <v>0.16192100000000001</v>
      </c>
      <c r="C7230" s="1">
        <v>0.29792000000000002</v>
      </c>
      <c r="D7230" s="1">
        <v>0</v>
      </c>
      <c r="E7230" s="1">
        <v>0</v>
      </c>
      <c r="F7230" s="50"/>
    </row>
    <row r="7231" spans="1:6" x14ac:dyDescent="0.3">
      <c r="A7231" s="9">
        <v>7229</v>
      </c>
      <c r="B7231" s="1">
        <v>0.15157000000000001</v>
      </c>
      <c r="C7231" s="1">
        <v>0.30340099999999998</v>
      </c>
      <c r="D7231" s="1">
        <v>0</v>
      </c>
      <c r="E7231" s="1">
        <v>0</v>
      </c>
      <c r="F7231" s="50"/>
    </row>
    <row r="7232" spans="1:6" x14ac:dyDescent="0.3">
      <c r="A7232" s="9">
        <v>7230</v>
      </c>
      <c r="B7232" s="1">
        <v>0.13988300000000001</v>
      </c>
      <c r="C7232" s="1">
        <v>0.31487399999999999</v>
      </c>
      <c r="D7232" s="1">
        <v>0</v>
      </c>
      <c r="E7232" s="1">
        <v>0</v>
      </c>
      <c r="F7232" s="50"/>
    </row>
    <row r="7233" spans="1:6" x14ac:dyDescent="0.3">
      <c r="A7233" s="9">
        <v>7231</v>
      </c>
      <c r="B7233" s="1">
        <v>0.12801499999999999</v>
      </c>
      <c r="C7233" s="1">
        <v>0.33047100000000001</v>
      </c>
      <c r="D7233" s="1">
        <v>8.7699999999999996E-4</v>
      </c>
      <c r="E7233" s="1">
        <v>3.77E-4</v>
      </c>
      <c r="F7233" s="50"/>
    </row>
    <row r="7234" spans="1:6" x14ac:dyDescent="0.3">
      <c r="A7234" s="9">
        <v>7232</v>
      </c>
      <c r="B7234" s="1">
        <v>0.111433</v>
      </c>
      <c r="C7234" s="1">
        <v>0.34702100000000002</v>
      </c>
      <c r="D7234" s="1">
        <v>2.0795000000000001E-2</v>
      </c>
      <c r="E7234" s="1">
        <v>1.8938E-2</v>
      </c>
      <c r="F7234" s="50"/>
    </row>
    <row r="7235" spans="1:6" x14ac:dyDescent="0.3">
      <c r="A7235" s="9">
        <v>7233</v>
      </c>
      <c r="B7235" s="1">
        <v>9.2823000000000003E-2</v>
      </c>
      <c r="C7235" s="1">
        <v>0.36114400000000002</v>
      </c>
      <c r="D7235" s="1">
        <v>6.0750999999999999E-2</v>
      </c>
      <c r="E7235" s="1">
        <v>7.6656000000000002E-2</v>
      </c>
      <c r="F7235" s="50"/>
    </row>
    <row r="7236" spans="1:6" x14ac:dyDescent="0.3">
      <c r="A7236" s="9">
        <v>7234</v>
      </c>
      <c r="B7236" s="1">
        <v>8.2753999999999994E-2</v>
      </c>
      <c r="C7236" s="1">
        <v>0.36707699999999999</v>
      </c>
      <c r="D7236" s="1">
        <v>0.115838</v>
      </c>
      <c r="E7236" s="1">
        <v>0.13938800000000001</v>
      </c>
      <c r="F7236" s="50"/>
    </row>
    <row r="7237" spans="1:6" x14ac:dyDescent="0.3">
      <c r="A7237" s="9">
        <v>7235</v>
      </c>
      <c r="B7237" s="1">
        <v>7.0469000000000004E-2</v>
      </c>
      <c r="C7237" s="1">
        <v>0.36519499999999999</v>
      </c>
      <c r="D7237" s="1">
        <v>0.18670800000000001</v>
      </c>
      <c r="E7237" s="1">
        <v>0.20169400000000001</v>
      </c>
      <c r="F7237" s="50"/>
    </row>
    <row r="7238" spans="1:6" x14ac:dyDescent="0.3">
      <c r="A7238" s="9">
        <v>7236</v>
      </c>
      <c r="B7238" s="1">
        <v>5.9475E-2</v>
      </c>
      <c r="C7238" s="1">
        <v>0.36085299999999998</v>
      </c>
      <c r="D7238" s="1">
        <v>0.237567</v>
      </c>
      <c r="E7238" s="1">
        <v>0.237923</v>
      </c>
      <c r="F7238" s="50"/>
    </row>
    <row r="7239" spans="1:6" x14ac:dyDescent="0.3">
      <c r="A7239" s="9">
        <v>7237</v>
      </c>
      <c r="B7239" s="1">
        <v>5.0006000000000002E-2</v>
      </c>
      <c r="C7239" s="1">
        <v>0.36197800000000002</v>
      </c>
      <c r="D7239" s="1">
        <v>0.24037900000000001</v>
      </c>
      <c r="E7239" s="1">
        <v>0.22402</v>
      </c>
      <c r="F7239" s="50"/>
    </row>
    <row r="7240" spans="1:6" x14ac:dyDescent="0.3">
      <c r="A7240" s="9">
        <v>7238</v>
      </c>
      <c r="B7240" s="1">
        <v>4.2500000000000003E-2</v>
      </c>
      <c r="C7240" s="1">
        <v>0.36641200000000002</v>
      </c>
      <c r="D7240" s="1">
        <v>0.210864</v>
      </c>
      <c r="E7240" s="1">
        <v>0.16223399999999999</v>
      </c>
      <c r="F7240" s="50"/>
    </row>
    <row r="7241" spans="1:6" x14ac:dyDescent="0.3">
      <c r="A7241" s="9">
        <v>7239</v>
      </c>
      <c r="B7241" s="1">
        <v>3.7317999999999997E-2</v>
      </c>
      <c r="C7241" s="1">
        <v>0.37147999999999998</v>
      </c>
      <c r="D7241" s="1">
        <v>0.13414200000000001</v>
      </c>
      <c r="E7241" s="1">
        <v>7.5226000000000001E-2</v>
      </c>
      <c r="F7241" s="50"/>
    </row>
    <row r="7242" spans="1:6" x14ac:dyDescent="0.3">
      <c r="A7242" s="9">
        <v>7240</v>
      </c>
      <c r="B7242" s="1">
        <v>3.3924000000000003E-2</v>
      </c>
      <c r="C7242" s="1">
        <v>0.36781799999999998</v>
      </c>
      <c r="D7242" s="1">
        <v>4.1464000000000001E-2</v>
      </c>
      <c r="E7242" s="1">
        <v>2.7200000000000002E-3</v>
      </c>
      <c r="F7242" s="50"/>
    </row>
    <row r="7243" spans="1:6" x14ac:dyDescent="0.3">
      <c r="A7243" s="9">
        <v>7241</v>
      </c>
      <c r="B7243" s="1">
        <v>3.2203000000000002E-2</v>
      </c>
      <c r="C7243" s="1">
        <v>0.369398</v>
      </c>
      <c r="D7243" s="1">
        <v>7.7999999999999999E-5</v>
      </c>
      <c r="E7243" s="1">
        <v>0</v>
      </c>
      <c r="F7243" s="50"/>
    </row>
    <row r="7244" spans="1:6" x14ac:dyDescent="0.3">
      <c r="A7244" s="9">
        <v>7242</v>
      </c>
      <c r="B7244" s="1">
        <v>2.9774999999999999E-2</v>
      </c>
      <c r="C7244" s="1">
        <v>0.373942</v>
      </c>
      <c r="D7244" s="1">
        <v>0</v>
      </c>
      <c r="E7244" s="1">
        <v>0</v>
      </c>
      <c r="F7244" s="50"/>
    </row>
    <row r="7245" spans="1:6" x14ac:dyDescent="0.3">
      <c r="A7245" s="9">
        <v>7243</v>
      </c>
      <c r="B7245" s="1">
        <v>2.6648999999999999E-2</v>
      </c>
      <c r="C7245" s="1">
        <v>0.378386</v>
      </c>
      <c r="D7245" s="1">
        <v>0</v>
      </c>
      <c r="E7245" s="1">
        <v>0</v>
      </c>
      <c r="F7245" s="50"/>
    </row>
    <row r="7246" spans="1:6" x14ac:dyDescent="0.3">
      <c r="A7246" s="9">
        <v>7244</v>
      </c>
      <c r="B7246" s="1">
        <v>2.3199000000000001E-2</v>
      </c>
      <c r="C7246" s="1">
        <v>0.38100299999999998</v>
      </c>
      <c r="D7246" s="1">
        <v>0</v>
      </c>
      <c r="E7246" s="1">
        <v>0</v>
      </c>
      <c r="F7246" s="50"/>
    </row>
    <row r="7247" spans="1:6" x14ac:dyDescent="0.3">
      <c r="A7247" s="9">
        <v>7245</v>
      </c>
      <c r="B7247" s="1">
        <v>1.9951E-2</v>
      </c>
      <c r="C7247" s="1">
        <v>0.38156899999999999</v>
      </c>
      <c r="D7247" s="1">
        <v>0</v>
      </c>
      <c r="E7247" s="1">
        <v>0</v>
      </c>
      <c r="F7247" s="50"/>
    </row>
    <row r="7248" spans="1:6" x14ac:dyDescent="0.3">
      <c r="A7248" s="9">
        <v>7246</v>
      </c>
      <c r="B7248" s="1">
        <v>1.6784E-2</v>
      </c>
      <c r="C7248" s="1">
        <v>0.38713500000000001</v>
      </c>
      <c r="D7248" s="1">
        <v>0</v>
      </c>
      <c r="E7248" s="1">
        <v>0</v>
      </c>
      <c r="F7248" s="50"/>
    </row>
    <row r="7249" spans="1:6" x14ac:dyDescent="0.3">
      <c r="A7249" s="9">
        <v>7247</v>
      </c>
      <c r="B7249" s="1">
        <v>1.3911E-2</v>
      </c>
      <c r="C7249" s="1">
        <v>0.39693099999999998</v>
      </c>
      <c r="D7249" s="1">
        <v>0</v>
      </c>
      <c r="E7249" s="1">
        <v>0</v>
      </c>
      <c r="F7249" s="50"/>
    </row>
    <row r="7250" spans="1:6" x14ac:dyDescent="0.3">
      <c r="A7250" s="9">
        <v>7248</v>
      </c>
      <c r="B7250" s="1">
        <v>1.2166E-2</v>
      </c>
      <c r="C7250" s="1">
        <v>0.39782899999999999</v>
      </c>
      <c r="D7250" s="1">
        <v>0</v>
      </c>
      <c r="E7250" s="1">
        <v>0</v>
      </c>
      <c r="F7250" s="50"/>
    </row>
    <row r="7251" spans="1:6" x14ac:dyDescent="0.3">
      <c r="A7251" s="9">
        <v>7249</v>
      </c>
      <c r="B7251" s="1">
        <v>1.2011000000000001E-2</v>
      </c>
      <c r="C7251" s="1">
        <v>0.39068700000000001</v>
      </c>
      <c r="D7251" s="1">
        <v>0</v>
      </c>
      <c r="E7251" s="1">
        <v>0</v>
      </c>
      <c r="F7251" s="50"/>
    </row>
    <row r="7252" spans="1:6" x14ac:dyDescent="0.3">
      <c r="A7252" s="9">
        <v>7250</v>
      </c>
      <c r="B7252" s="1">
        <v>1.2819000000000001E-2</v>
      </c>
      <c r="C7252" s="1">
        <v>0.38448199999999999</v>
      </c>
      <c r="D7252" s="1">
        <v>0</v>
      </c>
      <c r="E7252" s="1">
        <v>0</v>
      </c>
      <c r="F7252" s="50"/>
    </row>
    <row r="7253" spans="1:6" x14ac:dyDescent="0.3">
      <c r="A7253" s="9">
        <v>7251</v>
      </c>
      <c r="B7253" s="1">
        <v>1.3161000000000001E-2</v>
      </c>
      <c r="C7253" s="1">
        <v>0.38292300000000001</v>
      </c>
      <c r="D7253" s="1">
        <v>0</v>
      </c>
      <c r="E7253" s="1">
        <v>0</v>
      </c>
      <c r="F7253" s="50"/>
    </row>
    <row r="7254" spans="1:6" x14ac:dyDescent="0.3">
      <c r="A7254" s="9">
        <v>7252</v>
      </c>
      <c r="B7254" s="1">
        <v>1.3067E-2</v>
      </c>
      <c r="C7254" s="1">
        <v>0.37470599999999998</v>
      </c>
      <c r="D7254" s="1">
        <v>0</v>
      </c>
      <c r="E7254" s="1">
        <v>0</v>
      </c>
      <c r="F7254" s="50"/>
    </row>
    <row r="7255" spans="1:6" x14ac:dyDescent="0.3">
      <c r="A7255" s="9">
        <v>7253</v>
      </c>
      <c r="B7255" s="1">
        <v>1.2913000000000001E-2</v>
      </c>
      <c r="C7255" s="1">
        <v>0.36273499999999997</v>
      </c>
      <c r="D7255" s="1">
        <v>0</v>
      </c>
      <c r="E7255" s="1">
        <v>0</v>
      </c>
      <c r="F7255" s="50"/>
    </row>
    <row r="7256" spans="1:6" x14ac:dyDescent="0.3">
      <c r="A7256" s="9">
        <v>7254</v>
      </c>
      <c r="B7256" s="1">
        <v>1.3065E-2</v>
      </c>
      <c r="C7256" s="1">
        <v>0.34792400000000001</v>
      </c>
      <c r="D7256" s="1">
        <v>0</v>
      </c>
      <c r="E7256" s="1">
        <v>0</v>
      </c>
      <c r="F7256" s="50"/>
    </row>
    <row r="7257" spans="1:6" x14ac:dyDescent="0.3">
      <c r="A7257" s="9">
        <v>7255</v>
      </c>
      <c r="B7257" s="1">
        <v>1.4206E-2</v>
      </c>
      <c r="C7257" s="1">
        <v>0.32913100000000001</v>
      </c>
      <c r="D7257" s="1">
        <v>1.5870000000000001E-3</v>
      </c>
      <c r="E7257" s="1">
        <v>5.6800000000000004E-4</v>
      </c>
      <c r="F7257" s="50"/>
    </row>
    <row r="7258" spans="1:6" x14ac:dyDescent="0.3">
      <c r="A7258" s="9">
        <v>7256</v>
      </c>
      <c r="B7258" s="1">
        <v>1.5970999999999999E-2</v>
      </c>
      <c r="C7258" s="1">
        <v>0.308201</v>
      </c>
      <c r="D7258" s="1">
        <v>4.6357000000000002E-2</v>
      </c>
      <c r="E7258" s="1">
        <v>3.7373000000000003E-2</v>
      </c>
      <c r="F7258" s="50"/>
    </row>
    <row r="7259" spans="1:6" x14ac:dyDescent="0.3">
      <c r="A7259" s="9">
        <v>7257</v>
      </c>
      <c r="B7259" s="1">
        <v>1.6802000000000001E-2</v>
      </c>
      <c r="C7259" s="1">
        <v>0.28664400000000001</v>
      </c>
      <c r="D7259" s="1">
        <v>0.120625</v>
      </c>
      <c r="E7259" s="1">
        <v>0.15601300000000001</v>
      </c>
      <c r="F7259" s="50"/>
    </row>
    <row r="7260" spans="1:6" x14ac:dyDescent="0.3">
      <c r="A7260" s="9">
        <v>7258</v>
      </c>
      <c r="B7260" s="1">
        <v>1.8006000000000001E-2</v>
      </c>
      <c r="C7260" s="1">
        <v>0.27240399999999998</v>
      </c>
      <c r="D7260" s="1">
        <v>0.19395200000000001</v>
      </c>
      <c r="E7260" s="1">
        <v>0.256828</v>
      </c>
      <c r="F7260" s="50"/>
    </row>
    <row r="7261" spans="1:6" x14ac:dyDescent="0.3">
      <c r="A7261" s="9">
        <v>7259</v>
      </c>
      <c r="B7261" s="1">
        <v>2.0147999999999999E-2</v>
      </c>
      <c r="C7261" s="1">
        <v>0.26769100000000001</v>
      </c>
      <c r="D7261" s="1">
        <v>0.23419300000000001</v>
      </c>
      <c r="E7261" s="1">
        <v>0.29572799999999999</v>
      </c>
      <c r="F7261" s="50"/>
    </row>
    <row r="7262" spans="1:6" x14ac:dyDescent="0.3">
      <c r="A7262" s="9">
        <v>7260</v>
      </c>
      <c r="B7262" s="1">
        <v>2.2558999999999999E-2</v>
      </c>
      <c r="C7262" s="1">
        <v>0.27268799999999999</v>
      </c>
      <c r="D7262" s="1">
        <v>0.23774999999999999</v>
      </c>
      <c r="E7262" s="1">
        <v>0.283169</v>
      </c>
      <c r="F7262" s="50"/>
    </row>
    <row r="7263" spans="1:6" x14ac:dyDescent="0.3">
      <c r="A7263" s="9">
        <v>7261</v>
      </c>
      <c r="B7263" s="1">
        <v>2.5273E-2</v>
      </c>
      <c r="C7263" s="1">
        <v>0.27966999999999997</v>
      </c>
      <c r="D7263" s="1">
        <v>0.21423800000000001</v>
      </c>
      <c r="E7263" s="1">
        <v>0.226104</v>
      </c>
      <c r="F7263" s="50"/>
    </row>
    <row r="7264" spans="1:6" x14ac:dyDescent="0.3">
      <c r="A7264" s="9">
        <v>7262</v>
      </c>
      <c r="B7264" s="1">
        <v>2.8437E-2</v>
      </c>
      <c r="C7264" s="1">
        <v>0.28335500000000002</v>
      </c>
      <c r="D7264" s="1">
        <v>0.159777</v>
      </c>
      <c r="E7264" s="1">
        <v>0.14104900000000001</v>
      </c>
      <c r="F7264" s="50"/>
    </row>
    <row r="7265" spans="1:6" x14ac:dyDescent="0.3">
      <c r="A7265" s="9">
        <v>7263</v>
      </c>
      <c r="B7265" s="1">
        <v>3.2170999999999998E-2</v>
      </c>
      <c r="C7265" s="1">
        <v>0.28604800000000002</v>
      </c>
      <c r="D7265" s="1">
        <v>9.0478000000000003E-2</v>
      </c>
      <c r="E7265" s="1">
        <v>5.1101000000000001E-2</v>
      </c>
      <c r="F7265" s="50"/>
    </row>
    <row r="7266" spans="1:6" x14ac:dyDescent="0.3">
      <c r="A7266" s="9">
        <v>7264</v>
      </c>
      <c r="B7266" s="1">
        <v>4.0500000000000001E-2</v>
      </c>
      <c r="C7266" s="1">
        <v>0.28452</v>
      </c>
      <c r="D7266" s="1">
        <v>2.5471000000000001E-2</v>
      </c>
      <c r="E7266" s="1">
        <v>9.9400000000000009E-4</v>
      </c>
      <c r="F7266" s="50"/>
    </row>
    <row r="7267" spans="1:6" x14ac:dyDescent="0.3">
      <c r="A7267" s="9">
        <v>7265</v>
      </c>
      <c r="B7267" s="1">
        <v>5.4329000000000002E-2</v>
      </c>
      <c r="C7267" s="1">
        <v>0.27743800000000002</v>
      </c>
      <c r="D7267" s="1">
        <v>2.6999999999999999E-5</v>
      </c>
      <c r="E7267" s="1">
        <v>0</v>
      </c>
      <c r="F7267" s="50"/>
    </row>
    <row r="7268" spans="1:6" x14ac:dyDescent="0.3">
      <c r="A7268" s="9">
        <v>7266</v>
      </c>
      <c r="B7268" s="1">
        <v>6.7278000000000004E-2</v>
      </c>
      <c r="C7268" s="1">
        <v>0.26257599999999998</v>
      </c>
      <c r="D7268" s="1">
        <v>0</v>
      </c>
      <c r="E7268" s="1">
        <v>0</v>
      </c>
      <c r="F7268" s="50"/>
    </row>
    <row r="7269" spans="1:6" x14ac:dyDescent="0.3">
      <c r="A7269" s="9">
        <v>7267</v>
      </c>
      <c r="B7269" s="1">
        <v>7.6752000000000001E-2</v>
      </c>
      <c r="C7269" s="1">
        <v>0.24474499999999999</v>
      </c>
      <c r="D7269" s="1">
        <v>0</v>
      </c>
      <c r="E7269" s="1">
        <v>0</v>
      </c>
      <c r="F7269" s="50"/>
    </row>
    <row r="7270" spans="1:6" x14ac:dyDescent="0.3">
      <c r="A7270" s="9">
        <v>7268</v>
      </c>
      <c r="B7270" s="1">
        <v>8.3890000000000006E-2</v>
      </c>
      <c r="C7270" s="1">
        <v>0.23700199999999999</v>
      </c>
      <c r="D7270" s="1">
        <v>0</v>
      </c>
      <c r="E7270" s="1">
        <v>0</v>
      </c>
      <c r="F7270" s="50"/>
    </row>
    <row r="7271" spans="1:6" x14ac:dyDescent="0.3">
      <c r="A7271" s="9">
        <v>7269</v>
      </c>
      <c r="B7271" s="1">
        <v>8.9728000000000002E-2</v>
      </c>
      <c r="C7271" s="1">
        <v>0.23388100000000001</v>
      </c>
      <c r="D7271" s="1">
        <v>0</v>
      </c>
      <c r="E7271" s="1">
        <v>0</v>
      </c>
      <c r="F7271" s="50"/>
    </row>
    <row r="7272" spans="1:6" x14ac:dyDescent="0.3">
      <c r="A7272" s="9">
        <v>7270</v>
      </c>
      <c r="B7272" s="1">
        <v>9.2004000000000002E-2</v>
      </c>
      <c r="C7272" s="1">
        <v>0.235155</v>
      </c>
      <c r="D7272" s="1">
        <v>0</v>
      </c>
      <c r="E7272" s="1">
        <v>0</v>
      </c>
      <c r="F7272" s="50"/>
    </row>
    <row r="7273" spans="1:6" x14ac:dyDescent="0.3">
      <c r="A7273" s="9">
        <v>7271</v>
      </c>
      <c r="B7273" s="1">
        <v>9.1523999999999994E-2</v>
      </c>
      <c r="C7273" s="1">
        <v>0.23108799999999999</v>
      </c>
      <c r="D7273" s="1">
        <v>0</v>
      </c>
      <c r="E7273" s="1">
        <v>0</v>
      </c>
      <c r="F7273" s="50"/>
    </row>
    <row r="7274" spans="1:6" x14ac:dyDescent="0.3">
      <c r="A7274" s="9">
        <v>7272</v>
      </c>
      <c r="B7274" s="1">
        <v>9.1702000000000006E-2</v>
      </c>
      <c r="C7274" s="1">
        <v>0.224415</v>
      </c>
      <c r="D7274" s="1">
        <v>0</v>
      </c>
      <c r="E7274" s="1">
        <v>0</v>
      </c>
      <c r="F7274" s="50"/>
    </row>
    <row r="7275" spans="1:6" x14ac:dyDescent="0.3">
      <c r="A7275" s="9">
        <v>7273</v>
      </c>
      <c r="B7275" s="1">
        <v>9.3241000000000004E-2</v>
      </c>
      <c r="C7275" s="1">
        <v>0.21662699999999999</v>
      </c>
      <c r="D7275" s="1">
        <v>0</v>
      </c>
      <c r="E7275" s="1">
        <v>0</v>
      </c>
      <c r="F7275" s="50"/>
    </row>
    <row r="7276" spans="1:6" x14ac:dyDescent="0.3">
      <c r="A7276" s="9">
        <v>7274</v>
      </c>
      <c r="B7276" s="1">
        <v>9.4747999999999999E-2</v>
      </c>
      <c r="C7276" s="1">
        <v>0.20473</v>
      </c>
      <c r="D7276" s="1">
        <v>0</v>
      </c>
      <c r="E7276" s="1">
        <v>0</v>
      </c>
      <c r="F7276" s="50"/>
    </row>
    <row r="7277" spans="1:6" x14ac:dyDescent="0.3">
      <c r="A7277" s="9">
        <v>7275</v>
      </c>
      <c r="B7277" s="1">
        <v>9.5266000000000003E-2</v>
      </c>
      <c r="C7277" s="1">
        <v>0.19806499999999999</v>
      </c>
      <c r="D7277" s="1">
        <v>0</v>
      </c>
      <c r="E7277" s="1">
        <v>0</v>
      </c>
      <c r="F7277" s="50"/>
    </row>
    <row r="7278" spans="1:6" x14ac:dyDescent="0.3">
      <c r="A7278" s="9">
        <v>7276</v>
      </c>
      <c r="B7278" s="1">
        <v>9.5787999999999998E-2</v>
      </c>
      <c r="C7278" s="1">
        <v>0.18867300000000001</v>
      </c>
      <c r="D7278" s="1">
        <v>0</v>
      </c>
      <c r="E7278" s="1">
        <v>0</v>
      </c>
      <c r="F7278" s="50"/>
    </row>
    <row r="7279" spans="1:6" x14ac:dyDescent="0.3">
      <c r="A7279" s="9">
        <v>7277</v>
      </c>
      <c r="B7279" s="1">
        <v>9.6908999999999995E-2</v>
      </c>
      <c r="C7279" s="1">
        <v>0.178679</v>
      </c>
      <c r="D7279" s="1">
        <v>0</v>
      </c>
      <c r="E7279" s="1">
        <v>0</v>
      </c>
      <c r="F7279" s="50"/>
    </row>
    <row r="7280" spans="1:6" x14ac:dyDescent="0.3">
      <c r="A7280" s="9">
        <v>7278</v>
      </c>
      <c r="B7280" s="1">
        <v>9.6226000000000006E-2</v>
      </c>
      <c r="C7280" s="1">
        <v>0.177897</v>
      </c>
      <c r="D7280" s="1">
        <v>0</v>
      </c>
      <c r="E7280" s="1">
        <v>0</v>
      </c>
      <c r="F7280" s="50"/>
    </row>
    <row r="7281" spans="1:6" x14ac:dyDescent="0.3">
      <c r="A7281" s="9">
        <v>7279</v>
      </c>
      <c r="B7281" s="1">
        <v>9.3211000000000002E-2</v>
      </c>
      <c r="C7281" s="1">
        <v>0.18631800000000001</v>
      </c>
      <c r="D7281" s="1">
        <v>2.983E-3</v>
      </c>
      <c r="E7281" s="1">
        <v>6.11E-4</v>
      </c>
      <c r="F7281" s="50"/>
    </row>
    <row r="7282" spans="1:6" x14ac:dyDescent="0.3">
      <c r="A7282" s="9">
        <v>7280</v>
      </c>
      <c r="B7282" s="1">
        <v>8.4997000000000003E-2</v>
      </c>
      <c r="C7282" s="1">
        <v>0.202622</v>
      </c>
      <c r="D7282" s="1">
        <v>6.4500000000000002E-2</v>
      </c>
      <c r="E7282" s="1">
        <v>3.9230000000000001E-2</v>
      </c>
      <c r="F7282" s="50"/>
    </row>
    <row r="7283" spans="1:6" x14ac:dyDescent="0.3">
      <c r="A7283" s="9">
        <v>7281</v>
      </c>
      <c r="B7283" s="1">
        <v>7.2738999999999998E-2</v>
      </c>
      <c r="C7283" s="1">
        <v>0.21940799999999999</v>
      </c>
      <c r="D7283" s="1">
        <v>0.16702500000000001</v>
      </c>
      <c r="E7283" s="1">
        <v>0.12117600000000001</v>
      </c>
      <c r="F7283" s="50"/>
    </row>
    <row r="7284" spans="1:6" x14ac:dyDescent="0.3">
      <c r="A7284" s="9">
        <v>7282</v>
      </c>
      <c r="B7284" s="1">
        <v>6.3590999999999995E-2</v>
      </c>
      <c r="C7284" s="1">
        <v>0.23938300000000001</v>
      </c>
      <c r="D7284" s="1">
        <v>0.26588299999999998</v>
      </c>
      <c r="E7284" s="1">
        <v>0.17843300000000001</v>
      </c>
      <c r="F7284" s="50"/>
    </row>
    <row r="7285" spans="1:6" x14ac:dyDescent="0.3">
      <c r="A7285" s="9">
        <v>7283</v>
      </c>
      <c r="B7285" s="1">
        <v>6.2687000000000007E-2</v>
      </c>
      <c r="C7285" s="1">
        <v>0.260494</v>
      </c>
      <c r="D7285" s="1">
        <v>0.32440000000000002</v>
      </c>
      <c r="E7285" s="1">
        <v>0.21640400000000001</v>
      </c>
      <c r="F7285" s="50"/>
    </row>
    <row r="7286" spans="1:6" x14ac:dyDescent="0.3">
      <c r="A7286" s="9">
        <v>7284</v>
      </c>
      <c r="B7286" s="1">
        <v>6.6056000000000004E-2</v>
      </c>
      <c r="C7286" s="1">
        <v>0.27946799999999999</v>
      </c>
      <c r="D7286" s="1">
        <v>0.33233000000000001</v>
      </c>
      <c r="E7286" s="1">
        <v>0.211147</v>
      </c>
      <c r="F7286" s="50"/>
    </row>
    <row r="7287" spans="1:6" x14ac:dyDescent="0.3">
      <c r="A7287" s="9">
        <v>7285</v>
      </c>
      <c r="B7287" s="1">
        <v>6.7759E-2</v>
      </c>
      <c r="C7287" s="1">
        <v>0.298848</v>
      </c>
      <c r="D7287" s="1">
        <v>0.29144500000000001</v>
      </c>
      <c r="E7287" s="1">
        <v>0.16317499999999999</v>
      </c>
      <c r="F7287" s="50"/>
    </row>
    <row r="7288" spans="1:6" x14ac:dyDescent="0.3">
      <c r="A7288" s="9">
        <v>7286</v>
      </c>
      <c r="B7288" s="1">
        <v>6.9557999999999995E-2</v>
      </c>
      <c r="C7288" s="1">
        <v>0.318581</v>
      </c>
      <c r="D7288" s="1">
        <v>0.20866599999999999</v>
      </c>
      <c r="E7288" s="1">
        <v>9.2938000000000007E-2</v>
      </c>
      <c r="F7288" s="50"/>
    </row>
    <row r="7289" spans="1:6" x14ac:dyDescent="0.3">
      <c r="A7289" s="9">
        <v>7287</v>
      </c>
      <c r="B7289" s="1">
        <v>7.2942999999999994E-2</v>
      </c>
      <c r="C7289" s="1">
        <v>0.334312</v>
      </c>
      <c r="D7289" s="1">
        <v>0.112842</v>
      </c>
      <c r="E7289" s="1">
        <v>1.9443999999999999E-2</v>
      </c>
      <c r="F7289" s="50"/>
    </row>
    <row r="7290" spans="1:6" x14ac:dyDescent="0.3">
      <c r="A7290" s="9">
        <v>7288</v>
      </c>
      <c r="B7290" s="1">
        <v>8.4248000000000003E-2</v>
      </c>
      <c r="C7290" s="1">
        <v>0.342254</v>
      </c>
      <c r="D7290" s="1">
        <v>3.1667000000000001E-2</v>
      </c>
      <c r="E7290" s="1">
        <v>9.9999999999999995E-7</v>
      </c>
      <c r="F7290" s="50"/>
    </row>
    <row r="7291" spans="1:6" x14ac:dyDescent="0.3">
      <c r="A7291" s="9">
        <v>7289</v>
      </c>
      <c r="B7291" s="1">
        <v>9.8178000000000001E-2</v>
      </c>
      <c r="C7291" s="1">
        <v>0.34266400000000002</v>
      </c>
      <c r="D7291" s="1">
        <v>9.0000000000000002E-6</v>
      </c>
      <c r="E7291" s="1">
        <v>0</v>
      </c>
      <c r="F7291" s="50"/>
    </row>
    <row r="7292" spans="1:6" x14ac:dyDescent="0.3">
      <c r="A7292" s="9">
        <v>7290</v>
      </c>
      <c r="B7292" s="1">
        <v>0.105451</v>
      </c>
      <c r="C7292" s="1">
        <v>0.33917599999999998</v>
      </c>
      <c r="D7292" s="1">
        <v>0</v>
      </c>
      <c r="E7292" s="1">
        <v>0</v>
      </c>
      <c r="F7292" s="50"/>
    </row>
    <row r="7293" spans="1:6" x14ac:dyDescent="0.3">
      <c r="A7293" s="9">
        <v>7291</v>
      </c>
      <c r="B7293" s="1">
        <v>0.107945</v>
      </c>
      <c r="C7293" s="1">
        <v>0.33727000000000001</v>
      </c>
      <c r="D7293" s="1">
        <v>0</v>
      </c>
      <c r="E7293" s="1">
        <v>0</v>
      </c>
      <c r="F7293" s="50"/>
    </row>
    <row r="7294" spans="1:6" x14ac:dyDescent="0.3">
      <c r="A7294" s="9">
        <v>7292</v>
      </c>
      <c r="B7294" s="1">
        <v>0.109156</v>
      </c>
      <c r="C7294" s="1">
        <v>0.33656199999999997</v>
      </c>
      <c r="D7294" s="1">
        <v>0</v>
      </c>
      <c r="E7294" s="1">
        <v>0</v>
      </c>
      <c r="F7294" s="50"/>
    </row>
    <row r="7295" spans="1:6" x14ac:dyDescent="0.3">
      <c r="A7295" s="9">
        <v>7293</v>
      </c>
      <c r="B7295" s="1">
        <v>0.110653</v>
      </c>
      <c r="C7295" s="1">
        <v>0.33829900000000002</v>
      </c>
      <c r="D7295" s="1">
        <v>0</v>
      </c>
      <c r="E7295" s="1">
        <v>0</v>
      </c>
      <c r="F7295" s="50"/>
    </row>
    <row r="7296" spans="1:6" x14ac:dyDescent="0.3">
      <c r="A7296" s="9">
        <v>7294</v>
      </c>
      <c r="B7296" s="1">
        <v>0.112206</v>
      </c>
      <c r="C7296" s="1">
        <v>0.34709299999999998</v>
      </c>
      <c r="D7296" s="1">
        <v>0</v>
      </c>
      <c r="E7296" s="1">
        <v>0</v>
      </c>
      <c r="F7296" s="50"/>
    </row>
    <row r="7297" spans="1:6" x14ac:dyDescent="0.3">
      <c r="A7297" s="9">
        <v>7295</v>
      </c>
      <c r="B7297" s="1">
        <v>0.11197799999999999</v>
      </c>
      <c r="C7297" s="1">
        <v>0.35750799999999999</v>
      </c>
      <c r="D7297" s="1">
        <v>0</v>
      </c>
      <c r="E7297" s="1">
        <v>0</v>
      </c>
      <c r="F7297" s="50"/>
    </row>
    <row r="7298" spans="1:6" x14ac:dyDescent="0.3">
      <c r="A7298" s="9">
        <v>7296</v>
      </c>
      <c r="B7298" s="1">
        <v>0.110472</v>
      </c>
      <c r="C7298" s="1">
        <v>0.36978</v>
      </c>
      <c r="D7298" s="1">
        <v>0</v>
      </c>
      <c r="E7298" s="1">
        <v>0</v>
      </c>
      <c r="F7298" s="50"/>
    </row>
    <row r="7299" spans="1:6" x14ac:dyDescent="0.3">
      <c r="A7299" s="9">
        <v>7297</v>
      </c>
      <c r="B7299" s="1">
        <v>0.10831200000000001</v>
      </c>
      <c r="C7299" s="1">
        <v>0.385793</v>
      </c>
      <c r="D7299" s="1">
        <v>0</v>
      </c>
      <c r="E7299" s="1">
        <v>0</v>
      </c>
      <c r="F7299" s="50"/>
    </row>
    <row r="7300" spans="1:6" x14ac:dyDescent="0.3">
      <c r="A7300" s="9">
        <v>7298</v>
      </c>
      <c r="B7300" s="1">
        <v>0.106923</v>
      </c>
      <c r="C7300" s="1">
        <v>0.40579700000000002</v>
      </c>
      <c r="D7300" s="1">
        <v>0</v>
      </c>
      <c r="E7300" s="1">
        <v>0</v>
      </c>
      <c r="F7300" s="50"/>
    </row>
    <row r="7301" spans="1:6" x14ac:dyDescent="0.3">
      <c r="A7301" s="9">
        <v>7299</v>
      </c>
      <c r="B7301" s="1">
        <v>0.105546</v>
      </c>
      <c r="C7301" s="1">
        <v>0.42644100000000001</v>
      </c>
      <c r="D7301" s="1">
        <v>0</v>
      </c>
      <c r="E7301" s="1">
        <v>0</v>
      </c>
      <c r="F7301" s="50"/>
    </row>
    <row r="7302" spans="1:6" x14ac:dyDescent="0.3">
      <c r="A7302" s="9">
        <v>7300</v>
      </c>
      <c r="B7302" s="1">
        <v>0.105906</v>
      </c>
      <c r="C7302" s="1">
        <v>0.434452</v>
      </c>
      <c r="D7302" s="1">
        <v>0</v>
      </c>
      <c r="E7302" s="1">
        <v>0</v>
      </c>
      <c r="F7302" s="50"/>
    </row>
    <row r="7303" spans="1:6" x14ac:dyDescent="0.3">
      <c r="A7303" s="9">
        <v>7301</v>
      </c>
      <c r="B7303" s="1">
        <v>0.10766199999999999</v>
      </c>
      <c r="C7303" s="1">
        <v>0.443326</v>
      </c>
      <c r="D7303" s="1">
        <v>0</v>
      </c>
      <c r="E7303" s="1">
        <v>0</v>
      </c>
      <c r="F7303" s="50"/>
    </row>
    <row r="7304" spans="1:6" x14ac:dyDescent="0.3">
      <c r="A7304" s="9">
        <v>7302</v>
      </c>
      <c r="B7304" s="1">
        <v>0.110315</v>
      </c>
      <c r="C7304" s="1">
        <v>0.45478800000000003</v>
      </c>
      <c r="D7304" s="1">
        <v>0</v>
      </c>
      <c r="E7304" s="1">
        <v>0</v>
      </c>
      <c r="F7304" s="50"/>
    </row>
    <row r="7305" spans="1:6" x14ac:dyDescent="0.3">
      <c r="A7305" s="9">
        <v>7303</v>
      </c>
      <c r="B7305" s="1">
        <v>0.112696</v>
      </c>
      <c r="C7305" s="1">
        <v>0.46431800000000001</v>
      </c>
      <c r="D7305" s="1">
        <v>2.3319999999999999E-3</v>
      </c>
      <c r="E7305" s="1">
        <v>1.0000000000000001E-5</v>
      </c>
      <c r="F7305" s="50"/>
    </row>
    <row r="7306" spans="1:6" x14ac:dyDescent="0.3">
      <c r="A7306" s="9">
        <v>7304</v>
      </c>
      <c r="B7306" s="1">
        <v>0.11082</v>
      </c>
      <c r="C7306" s="1">
        <v>0.47935299999999997</v>
      </c>
      <c r="D7306" s="1">
        <v>7.5588000000000002E-2</v>
      </c>
      <c r="E7306" s="1">
        <v>6.9119999999999997E-3</v>
      </c>
      <c r="F7306" s="50"/>
    </row>
    <row r="7307" spans="1:6" x14ac:dyDescent="0.3">
      <c r="A7307" s="9">
        <v>7305</v>
      </c>
      <c r="B7307" s="1">
        <v>9.9959000000000006E-2</v>
      </c>
      <c r="C7307" s="1">
        <v>0.49870599999999998</v>
      </c>
      <c r="D7307" s="1">
        <v>0.22292200000000001</v>
      </c>
      <c r="E7307" s="1">
        <v>2.2866999999999998E-2</v>
      </c>
      <c r="F7307" s="50"/>
    </row>
    <row r="7308" spans="1:6" x14ac:dyDescent="0.3">
      <c r="A7308" s="9">
        <v>7306</v>
      </c>
      <c r="B7308" s="1">
        <v>8.8919999999999999E-2</v>
      </c>
      <c r="C7308" s="1">
        <v>0.52444900000000005</v>
      </c>
      <c r="D7308" s="1">
        <v>0.36038100000000001</v>
      </c>
      <c r="E7308" s="1">
        <v>3.7338999999999997E-2</v>
      </c>
      <c r="F7308" s="50"/>
    </row>
    <row r="7309" spans="1:6" x14ac:dyDescent="0.3">
      <c r="A7309" s="9">
        <v>7307</v>
      </c>
      <c r="B7309" s="1">
        <v>8.6971000000000007E-2</v>
      </c>
      <c r="C7309" s="1">
        <v>0.53834199999999999</v>
      </c>
      <c r="D7309" s="1">
        <v>0.44261699999999998</v>
      </c>
      <c r="E7309" s="1">
        <v>4.9584999999999997E-2</v>
      </c>
      <c r="F7309" s="50"/>
    </row>
    <row r="7310" spans="1:6" x14ac:dyDescent="0.3">
      <c r="A7310" s="9">
        <v>7308</v>
      </c>
      <c r="B7310" s="1">
        <v>9.0271000000000004E-2</v>
      </c>
      <c r="C7310" s="1">
        <v>0.53387899999999999</v>
      </c>
      <c r="D7310" s="1">
        <v>0.46155299999999999</v>
      </c>
      <c r="E7310" s="1">
        <v>5.3759000000000001E-2</v>
      </c>
      <c r="F7310" s="50"/>
    </row>
    <row r="7311" spans="1:6" x14ac:dyDescent="0.3">
      <c r="A7311" s="9">
        <v>7309</v>
      </c>
      <c r="B7311" s="1">
        <v>9.5279000000000003E-2</v>
      </c>
      <c r="C7311" s="1">
        <v>0.51492700000000002</v>
      </c>
      <c r="D7311" s="1">
        <v>0.42904199999999998</v>
      </c>
      <c r="E7311" s="1">
        <v>4.7979000000000001E-2</v>
      </c>
      <c r="F7311" s="50"/>
    </row>
    <row r="7312" spans="1:6" x14ac:dyDescent="0.3">
      <c r="A7312" s="9">
        <v>7310</v>
      </c>
      <c r="B7312" s="1">
        <v>0.10246</v>
      </c>
      <c r="C7312" s="1">
        <v>0.49257099999999998</v>
      </c>
      <c r="D7312" s="1">
        <v>0.34265499999999999</v>
      </c>
      <c r="E7312" s="1">
        <v>3.2176999999999997E-2</v>
      </c>
      <c r="F7312" s="50"/>
    </row>
    <row r="7313" spans="1:6" x14ac:dyDescent="0.3">
      <c r="A7313" s="9">
        <v>7311</v>
      </c>
      <c r="B7313" s="1">
        <v>0.114546</v>
      </c>
      <c r="C7313" s="1">
        <v>0.47586000000000001</v>
      </c>
      <c r="D7313" s="1">
        <v>0.214557</v>
      </c>
      <c r="E7313" s="1">
        <v>1.3128000000000001E-2</v>
      </c>
      <c r="F7313" s="50"/>
    </row>
    <row r="7314" spans="1:6" x14ac:dyDescent="0.3">
      <c r="A7314" s="9">
        <v>7312</v>
      </c>
      <c r="B7314" s="1">
        <v>0.12905</v>
      </c>
      <c r="C7314" s="1">
        <v>0.45051200000000002</v>
      </c>
      <c r="D7314" s="1">
        <v>6.7707000000000003E-2</v>
      </c>
      <c r="E7314" s="1">
        <v>4.3100000000000001E-4</v>
      </c>
      <c r="F7314" s="50"/>
    </row>
    <row r="7315" spans="1:6" x14ac:dyDescent="0.3">
      <c r="A7315" s="9">
        <v>7313</v>
      </c>
      <c r="B7315" s="1">
        <v>0.14194300000000001</v>
      </c>
      <c r="C7315" s="1">
        <v>0.43066599999999999</v>
      </c>
      <c r="D7315" s="1">
        <v>3.0000000000000001E-5</v>
      </c>
      <c r="E7315" s="1">
        <v>0</v>
      </c>
      <c r="F7315" s="50"/>
    </row>
    <row r="7316" spans="1:6" x14ac:dyDescent="0.3">
      <c r="A7316" s="9">
        <v>7314</v>
      </c>
      <c r="B7316" s="1">
        <v>0.146754</v>
      </c>
      <c r="C7316" s="1">
        <v>0.419346</v>
      </c>
      <c r="D7316" s="1">
        <v>0</v>
      </c>
      <c r="E7316" s="1">
        <v>0</v>
      </c>
      <c r="F7316" s="50"/>
    </row>
    <row r="7317" spans="1:6" x14ac:dyDescent="0.3">
      <c r="A7317" s="9">
        <v>7315</v>
      </c>
      <c r="B7317" s="1">
        <v>0.14915500000000001</v>
      </c>
      <c r="C7317" s="1">
        <v>0.416016</v>
      </c>
      <c r="D7317" s="1">
        <v>0</v>
      </c>
      <c r="E7317" s="1">
        <v>0</v>
      </c>
      <c r="F7317" s="50"/>
    </row>
    <row r="7318" spans="1:6" x14ac:dyDescent="0.3">
      <c r="A7318" s="9">
        <v>7316</v>
      </c>
      <c r="B7318" s="1">
        <v>0.150285</v>
      </c>
      <c r="C7318" s="1">
        <v>0.41950999999999999</v>
      </c>
      <c r="D7318" s="1">
        <v>0</v>
      </c>
      <c r="E7318" s="1">
        <v>0</v>
      </c>
      <c r="F7318" s="50"/>
    </row>
    <row r="7319" spans="1:6" x14ac:dyDescent="0.3">
      <c r="A7319" s="9">
        <v>7317</v>
      </c>
      <c r="B7319" s="1">
        <v>0.15139900000000001</v>
      </c>
      <c r="C7319" s="1">
        <v>0.42587999999999998</v>
      </c>
      <c r="D7319" s="1">
        <v>0</v>
      </c>
      <c r="E7319" s="1">
        <v>0</v>
      </c>
      <c r="F7319" s="50"/>
    </row>
    <row r="7320" spans="1:6" x14ac:dyDescent="0.3">
      <c r="A7320" s="9">
        <v>7318</v>
      </c>
      <c r="B7320" s="1">
        <v>0.15304699999999999</v>
      </c>
      <c r="C7320" s="1">
        <v>0.43015700000000001</v>
      </c>
      <c r="D7320" s="1">
        <v>0</v>
      </c>
      <c r="E7320" s="1">
        <v>0</v>
      </c>
      <c r="F7320" s="50"/>
    </row>
    <row r="7321" spans="1:6" x14ac:dyDescent="0.3">
      <c r="A7321" s="9">
        <v>7319</v>
      </c>
      <c r="B7321" s="1">
        <v>0.15521099999999999</v>
      </c>
      <c r="C7321" s="1">
        <v>0.42310199999999998</v>
      </c>
      <c r="D7321" s="1">
        <v>0</v>
      </c>
      <c r="E7321" s="1">
        <v>0</v>
      </c>
      <c r="F7321" s="50"/>
    </row>
    <row r="7322" spans="1:6" x14ac:dyDescent="0.3">
      <c r="A7322" s="9">
        <v>7320</v>
      </c>
      <c r="B7322" s="1">
        <v>0.158612</v>
      </c>
      <c r="C7322" s="1">
        <v>0.417989</v>
      </c>
      <c r="D7322" s="1">
        <v>0</v>
      </c>
      <c r="E7322" s="1">
        <v>0</v>
      </c>
      <c r="F7322" s="50"/>
    </row>
    <row r="7323" spans="1:6" x14ac:dyDescent="0.3">
      <c r="A7323" s="9">
        <v>7321</v>
      </c>
      <c r="B7323" s="1">
        <v>0.16150300000000001</v>
      </c>
      <c r="C7323" s="1">
        <v>0.41463</v>
      </c>
      <c r="D7323" s="1">
        <v>0</v>
      </c>
      <c r="E7323" s="1">
        <v>0</v>
      </c>
      <c r="F7323" s="50"/>
    </row>
    <row r="7324" spans="1:6" x14ac:dyDescent="0.3">
      <c r="A7324" s="9">
        <v>7322</v>
      </c>
      <c r="B7324" s="1">
        <v>0.163798</v>
      </c>
      <c r="C7324" s="1">
        <v>0.40853400000000001</v>
      </c>
      <c r="D7324" s="1">
        <v>0</v>
      </c>
      <c r="E7324" s="1">
        <v>0</v>
      </c>
      <c r="F7324" s="50"/>
    </row>
    <row r="7325" spans="1:6" x14ac:dyDescent="0.3">
      <c r="A7325" s="9">
        <v>7323</v>
      </c>
      <c r="B7325" s="1">
        <v>0.16300500000000001</v>
      </c>
      <c r="C7325" s="1">
        <v>0.40787899999999999</v>
      </c>
      <c r="D7325" s="1">
        <v>0</v>
      </c>
      <c r="E7325" s="1">
        <v>0</v>
      </c>
      <c r="F7325" s="50"/>
    </row>
    <row r="7326" spans="1:6" x14ac:dyDescent="0.3">
      <c r="A7326" s="9">
        <v>7324</v>
      </c>
      <c r="B7326" s="1">
        <v>0.16054399999999999</v>
      </c>
      <c r="C7326" s="1">
        <v>0.427145</v>
      </c>
      <c r="D7326" s="1">
        <v>0</v>
      </c>
      <c r="E7326" s="1">
        <v>0</v>
      </c>
      <c r="F7326" s="50"/>
    </row>
    <row r="7327" spans="1:6" x14ac:dyDescent="0.3">
      <c r="A7327" s="9">
        <v>7325</v>
      </c>
      <c r="B7327" s="1">
        <v>0.16070799999999999</v>
      </c>
      <c r="C7327" s="1">
        <v>0.443382</v>
      </c>
      <c r="D7327" s="1">
        <v>0</v>
      </c>
      <c r="E7327" s="1">
        <v>0</v>
      </c>
      <c r="F7327" s="50"/>
    </row>
    <row r="7328" spans="1:6" x14ac:dyDescent="0.3">
      <c r="A7328" s="9">
        <v>7326</v>
      </c>
      <c r="B7328" s="1">
        <v>0.16350500000000001</v>
      </c>
      <c r="C7328" s="1">
        <v>0.44495000000000001</v>
      </c>
      <c r="D7328" s="1">
        <v>0</v>
      </c>
      <c r="E7328" s="1">
        <v>0</v>
      </c>
      <c r="F7328" s="50"/>
    </row>
    <row r="7329" spans="1:6" x14ac:dyDescent="0.3">
      <c r="A7329" s="9">
        <v>7327</v>
      </c>
      <c r="B7329" s="1">
        <v>0.16944899999999999</v>
      </c>
      <c r="C7329" s="1">
        <v>0.44440499999999999</v>
      </c>
      <c r="D7329" s="1">
        <v>2.055E-3</v>
      </c>
      <c r="E7329" s="1">
        <v>3.4999999999999997E-5</v>
      </c>
      <c r="F7329" s="50"/>
    </row>
    <row r="7330" spans="1:6" x14ac:dyDescent="0.3">
      <c r="A7330" s="9">
        <v>7328</v>
      </c>
      <c r="B7330" s="1">
        <v>0.17390800000000001</v>
      </c>
      <c r="C7330" s="1">
        <v>0.45251999999999998</v>
      </c>
      <c r="D7330" s="1">
        <v>5.2308E-2</v>
      </c>
      <c r="E7330" s="1">
        <v>1.1622E-2</v>
      </c>
      <c r="F7330" s="50"/>
    </row>
    <row r="7331" spans="1:6" x14ac:dyDescent="0.3">
      <c r="A7331" s="9">
        <v>7329</v>
      </c>
      <c r="B7331" s="1">
        <v>0.17430300000000001</v>
      </c>
      <c r="C7331" s="1">
        <v>0.46165600000000001</v>
      </c>
      <c r="D7331" s="1">
        <v>0.17408599999999999</v>
      </c>
      <c r="E7331" s="1">
        <v>4.0537999999999998E-2</v>
      </c>
      <c r="F7331" s="50"/>
    </row>
    <row r="7332" spans="1:6" x14ac:dyDescent="0.3">
      <c r="A7332" s="9">
        <v>7330</v>
      </c>
      <c r="B7332" s="1">
        <v>0.176958</v>
      </c>
      <c r="C7332" s="1">
        <v>0.461787</v>
      </c>
      <c r="D7332" s="1">
        <v>0.29257100000000003</v>
      </c>
      <c r="E7332" s="1">
        <v>7.2270000000000001E-2</v>
      </c>
      <c r="F7332" s="50"/>
    </row>
    <row r="7333" spans="1:6" x14ac:dyDescent="0.3">
      <c r="A7333" s="9">
        <v>7331</v>
      </c>
      <c r="B7333" s="1">
        <v>0.18964200000000001</v>
      </c>
      <c r="C7333" s="1">
        <v>0.462169</v>
      </c>
      <c r="D7333" s="1">
        <v>0.36587700000000001</v>
      </c>
      <c r="E7333" s="1">
        <v>9.5409999999999995E-2</v>
      </c>
      <c r="F7333" s="50"/>
    </row>
    <row r="7334" spans="1:6" x14ac:dyDescent="0.3">
      <c r="A7334" s="9">
        <v>7332</v>
      </c>
      <c r="B7334" s="1">
        <v>0.20763799999999999</v>
      </c>
      <c r="C7334" s="1">
        <v>0.46662100000000001</v>
      </c>
      <c r="D7334" s="1">
        <v>0.39502100000000001</v>
      </c>
      <c r="E7334" s="1">
        <v>9.7095000000000001E-2</v>
      </c>
      <c r="F7334" s="50"/>
    </row>
    <row r="7335" spans="1:6" x14ac:dyDescent="0.3">
      <c r="A7335" s="9">
        <v>7333</v>
      </c>
      <c r="B7335" s="1">
        <v>0.220251</v>
      </c>
      <c r="C7335" s="1">
        <v>0.46860600000000002</v>
      </c>
      <c r="D7335" s="1">
        <v>0.36895699999999998</v>
      </c>
      <c r="E7335" s="1">
        <v>8.2138000000000003E-2</v>
      </c>
      <c r="F7335" s="50"/>
    </row>
    <row r="7336" spans="1:6" x14ac:dyDescent="0.3">
      <c r="A7336" s="9">
        <v>7334</v>
      </c>
      <c r="B7336" s="1">
        <v>0.22592599999999999</v>
      </c>
      <c r="C7336" s="1">
        <v>0.46876200000000001</v>
      </c>
      <c r="D7336" s="1">
        <v>0.296732</v>
      </c>
      <c r="E7336" s="1">
        <v>5.2226000000000002E-2</v>
      </c>
      <c r="F7336" s="50"/>
    </row>
    <row r="7337" spans="1:6" x14ac:dyDescent="0.3">
      <c r="A7337" s="9">
        <v>7335</v>
      </c>
      <c r="B7337" s="1">
        <v>0.22637599999999999</v>
      </c>
      <c r="C7337" s="1">
        <v>0.46616200000000002</v>
      </c>
      <c r="D7337" s="1">
        <v>0.17988000000000001</v>
      </c>
      <c r="E7337" s="1">
        <v>1.8887000000000001E-2</v>
      </c>
      <c r="F7337" s="50"/>
    </row>
    <row r="7338" spans="1:6" x14ac:dyDescent="0.3">
      <c r="A7338" s="9">
        <v>7336</v>
      </c>
      <c r="B7338" s="1">
        <v>0.24184900000000001</v>
      </c>
      <c r="C7338" s="1">
        <v>0.45978999999999998</v>
      </c>
      <c r="D7338" s="1">
        <v>4.9737999999999997E-2</v>
      </c>
      <c r="E7338" s="1">
        <v>2.12E-4</v>
      </c>
      <c r="F7338" s="50"/>
    </row>
    <row r="7339" spans="1:6" x14ac:dyDescent="0.3">
      <c r="A7339" s="9">
        <v>7337</v>
      </c>
      <c r="B7339" s="1">
        <v>0.27032699999999998</v>
      </c>
      <c r="C7339" s="1">
        <v>0.44983299999999998</v>
      </c>
      <c r="D7339" s="1">
        <v>3.0000000000000001E-6</v>
      </c>
      <c r="E7339" s="1">
        <v>0</v>
      </c>
      <c r="F7339" s="50"/>
    </row>
    <row r="7340" spans="1:6" x14ac:dyDescent="0.3">
      <c r="A7340" s="9">
        <v>7338</v>
      </c>
      <c r="B7340" s="1">
        <v>0.29103099999999998</v>
      </c>
      <c r="C7340" s="1">
        <v>0.43280299999999999</v>
      </c>
      <c r="D7340" s="1">
        <v>0</v>
      </c>
      <c r="E7340" s="1">
        <v>0</v>
      </c>
      <c r="F7340" s="50"/>
    </row>
    <row r="7341" spans="1:6" x14ac:dyDescent="0.3">
      <c r="A7341" s="9">
        <v>7339</v>
      </c>
      <c r="B7341" s="1">
        <v>0.305892</v>
      </c>
      <c r="C7341" s="1">
        <v>0.41116599999999998</v>
      </c>
      <c r="D7341" s="1">
        <v>0</v>
      </c>
      <c r="E7341" s="1">
        <v>0</v>
      </c>
      <c r="F7341" s="50"/>
    </row>
    <row r="7342" spans="1:6" x14ac:dyDescent="0.3">
      <c r="A7342" s="9">
        <v>7340</v>
      </c>
      <c r="B7342" s="1">
        <v>0.31595899999999999</v>
      </c>
      <c r="C7342" s="1">
        <v>0.38130399999999998</v>
      </c>
      <c r="D7342" s="1">
        <v>0</v>
      </c>
      <c r="E7342" s="1">
        <v>0</v>
      </c>
      <c r="F7342" s="50"/>
    </row>
    <row r="7343" spans="1:6" x14ac:dyDescent="0.3">
      <c r="A7343" s="9">
        <v>7341</v>
      </c>
      <c r="B7343" s="1">
        <v>0.32363799999999998</v>
      </c>
      <c r="C7343" s="1">
        <v>0.34980099999999997</v>
      </c>
      <c r="D7343" s="1">
        <v>0</v>
      </c>
      <c r="E7343" s="1">
        <v>0</v>
      </c>
      <c r="F7343" s="50"/>
    </row>
    <row r="7344" spans="1:6" x14ac:dyDescent="0.3">
      <c r="A7344" s="9">
        <v>7342</v>
      </c>
      <c r="B7344" s="1">
        <v>0.33068500000000001</v>
      </c>
      <c r="C7344" s="1">
        <v>0.32117000000000001</v>
      </c>
      <c r="D7344" s="1">
        <v>0</v>
      </c>
      <c r="E7344" s="1">
        <v>0</v>
      </c>
      <c r="F7344" s="50"/>
    </row>
    <row r="7345" spans="1:6" x14ac:dyDescent="0.3">
      <c r="A7345" s="9">
        <v>7343</v>
      </c>
      <c r="B7345" s="1">
        <v>0.33796300000000001</v>
      </c>
      <c r="C7345" s="1">
        <v>0.29708499999999999</v>
      </c>
      <c r="D7345" s="1">
        <v>0</v>
      </c>
      <c r="E7345" s="1">
        <v>0</v>
      </c>
      <c r="F7345" s="50"/>
    </row>
    <row r="7346" spans="1:6" x14ac:dyDescent="0.3">
      <c r="A7346" s="9">
        <v>7344</v>
      </c>
      <c r="B7346" s="1">
        <v>0.344217</v>
      </c>
      <c r="C7346" s="1">
        <v>0.27813599999999999</v>
      </c>
      <c r="D7346" s="1">
        <v>0</v>
      </c>
      <c r="E7346" s="1">
        <v>0</v>
      </c>
      <c r="F7346" s="50"/>
    </row>
    <row r="7347" spans="1:6" x14ac:dyDescent="0.3">
      <c r="A7347" s="9">
        <v>7345</v>
      </c>
      <c r="B7347" s="1">
        <v>0.348138</v>
      </c>
      <c r="C7347" s="1">
        <v>0.26529799999999998</v>
      </c>
      <c r="D7347" s="1">
        <v>0</v>
      </c>
      <c r="E7347" s="1">
        <v>0</v>
      </c>
      <c r="F7347" s="50"/>
    </row>
    <row r="7348" spans="1:6" x14ac:dyDescent="0.3">
      <c r="A7348" s="9">
        <v>7346</v>
      </c>
      <c r="B7348" s="1">
        <v>0.35606599999999999</v>
      </c>
      <c r="C7348" s="1">
        <v>0.25940299999999999</v>
      </c>
      <c r="D7348" s="1">
        <v>0</v>
      </c>
      <c r="E7348" s="1">
        <v>0</v>
      </c>
      <c r="F7348" s="50"/>
    </row>
    <row r="7349" spans="1:6" x14ac:dyDescent="0.3">
      <c r="A7349" s="9">
        <v>7347</v>
      </c>
      <c r="B7349" s="1">
        <v>0.36783900000000003</v>
      </c>
      <c r="C7349" s="1">
        <v>0.26380700000000001</v>
      </c>
      <c r="D7349" s="1">
        <v>0</v>
      </c>
      <c r="E7349" s="1">
        <v>0</v>
      </c>
      <c r="F7349" s="50"/>
    </row>
    <row r="7350" spans="1:6" x14ac:dyDescent="0.3">
      <c r="A7350" s="9">
        <v>7348</v>
      </c>
      <c r="B7350" s="1">
        <v>0.37681700000000001</v>
      </c>
      <c r="C7350" s="1">
        <v>0.267399</v>
      </c>
      <c r="D7350" s="1">
        <v>0</v>
      </c>
      <c r="E7350" s="1">
        <v>0</v>
      </c>
      <c r="F7350" s="50"/>
    </row>
    <row r="7351" spans="1:6" x14ac:dyDescent="0.3">
      <c r="A7351" s="9">
        <v>7349</v>
      </c>
      <c r="B7351" s="1">
        <v>0.38482300000000003</v>
      </c>
      <c r="C7351" s="1">
        <v>0.27353100000000002</v>
      </c>
      <c r="D7351" s="1">
        <v>0</v>
      </c>
      <c r="E7351" s="1">
        <v>0</v>
      </c>
      <c r="F7351" s="50"/>
    </row>
    <row r="7352" spans="1:6" x14ac:dyDescent="0.3">
      <c r="A7352" s="9">
        <v>7350</v>
      </c>
      <c r="B7352" s="1">
        <v>0.39164700000000002</v>
      </c>
      <c r="C7352" s="1">
        <v>0.28304499999999999</v>
      </c>
      <c r="D7352" s="1">
        <v>0</v>
      </c>
      <c r="E7352" s="1">
        <v>0</v>
      </c>
      <c r="F7352" s="50"/>
    </row>
    <row r="7353" spans="1:6" x14ac:dyDescent="0.3">
      <c r="A7353" s="9">
        <v>7351</v>
      </c>
      <c r="B7353" s="1">
        <v>0.394951</v>
      </c>
      <c r="C7353" s="1">
        <v>0.29361900000000002</v>
      </c>
      <c r="D7353" s="1">
        <v>1.8619999999999999E-3</v>
      </c>
      <c r="E7353" s="1">
        <v>0</v>
      </c>
      <c r="F7353" s="50"/>
    </row>
    <row r="7354" spans="1:6" x14ac:dyDescent="0.3">
      <c r="A7354" s="9">
        <v>7352</v>
      </c>
      <c r="B7354" s="1">
        <v>0.39611600000000002</v>
      </c>
      <c r="C7354" s="1">
        <v>0.30281200000000003</v>
      </c>
      <c r="D7354" s="1">
        <v>6.1223E-2</v>
      </c>
      <c r="E7354" s="1">
        <v>3.764E-3</v>
      </c>
      <c r="F7354" s="50"/>
    </row>
    <row r="7355" spans="1:6" x14ac:dyDescent="0.3">
      <c r="A7355" s="9">
        <v>7353</v>
      </c>
      <c r="B7355" s="1">
        <v>0.39066299999999998</v>
      </c>
      <c r="C7355" s="1">
        <v>0.30554700000000001</v>
      </c>
      <c r="D7355" s="1">
        <v>0.17712600000000001</v>
      </c>
      <c r="E7355" s="1">
        <v>1.9744999999999999E-2</v>
      </c>
      <c r="F7355" s="50"/>
    </row>
    <row r="7356" spans="1:6" x14ac:dyDescent="0.3">
      <c r="A7356" s="9">
        <v>7354</v>
      </c>
      <c r="B7356" s="1">
        <v>0.39147500000000002</v>
      </c>
      <c r="C7356" s="1">
        <v>0.30217300000000002</v>
      </c>
      <c r="D7356" s="1">
        <v>0.27856500000000001</v>
      </c>
      <c r="E7356" s="1">
        <v>4.2909999999999997E-2</v>
      </c>
      <c r="F7356" s="50"/>
    </row>
    <row r="7357" spans="1:6" x14ac:dyDescent="0.3">
      <c r="A7357" s="9">
        <v>7355</v>
      </c>
      <c r="B7357" s="1">
        <v>0.40663300000000002</v>
      </c>
      <c r="C7357" s="1">
        <v>0.29449199999999998</v>
      </c>
      <c r="D7357" s="1">
        <v>0.33904699999999999</v>
      </c>
      <c r="E7357" s="1">
        <v>5.7951000000000003E-2</v>
      </c>
      <c r="F7357" s="50"/>
    </row>
    <row r="7358" spans="1:6" x14ac:dyDescent="0.3">
      <c r="A7358" s="9">
        <v>7356</v>
      </c>
      <c r="B7358" s="1">
        <v>0.42716700000000002</v>
      </c>
      <c r="C7358" s="1">
        <v>0.28998200000000002</v>
      </c>
      <c r="D7358" s="1">
        <v>0.34772999999999998</v>
      </c>
      <c r="E7358" s="1">
        <v>6.7517999999999995E-2</v>
      </c>
      <c r="F7358" s="50"/>
    </row>
    <row r="7359" spans="1:6" x14ac:dyDescent="0.3">
      <c r="A7359" s="9">
        <v>7357</v>
      </c>
      <c r="B7359" s="1">
        <v>0.43915999999999999</v>
      </c>
      <c r="C7359" s="1">
        <v>0.29024499999999998</v>
      </c>
      <c r="D7359" s="1">
        <v>0.30488999999999999</v>
      </c>
      <c r="E7359" s="1">
        <v>6.6612000000000005E-2</v>
      </c>
      <c r="F7359" s="50"/>
    </row>
    <row r="7360" spans="1:6" x14ac:dyDescent="0.3">
      <c r="A7360" s="9">
        <v>7358</v>
      </c>
      <c r="B7360" s="1">
        <v>0.43994299999999997</v>
      </c>
      <c r="C7360" s="1">
        <v>0.29497299999999999</v>
      </c>
      <c r="D7360" s="1">
        <v>0.22711400000000001</v>
      </c>
      <c r="E7360" s="1">
        <v>4.2071999999999998E-2</v>
      </c>
      <c r="F7360" s="50"/>
    </row>
    <row r="7361" spans="1:6" x14ac:dyDescent="0.3">
      <c r="A7361" s="9">
        <v>7359</v>
      </c>
      <c r="B7361" s="1">
        <v>0.45037100000000002</v>
      </c>
      <c r="C7361" s="1">
        <v>0.307255</v>
      </c>
      <c r="D7361" s="1">
        <v>0.12926499999999999</v>
      </c>
      <c r="E7361" s="1">
        <v>1.078E-2</v>
      </c>
      <c r="F7361" s="50"/>
    </row>
    <row r="7362" spans="1:6" x14ac:dyDescent="0.3">
      <c r="A7362" s="9">
        <v>7360</v>
      </c>
      <c r="B7362" s="1">
        <v>0.478912</v>
      </c>
      <c r="C7362" s="1">
        <v>0.32362299999999999</v>
      </c>
      <c r="D7362" s="1">
        <v>3.0034999999999999E-2</v>
      </c>
      <c r="E7362" s="1">
        <v>6.0999999999999999E-5</v>
      </c>
      <c r="F7362" s="50"/>
    </row>
    <row r="7363" spans="1:6" x14ac:dyDescent="0.3">
      <c r="A7363" s="9">
        <v>7361</v>
      </c>
      <c r="B7363" s="1">
        <v>0.50317500000000004</v>
      </c>
      <c r="C7363" s="1">
        <v>0.33935100000000001</v>
      </c>
      <c r="D7363" s="1">
        <v>0</v>
      </c>
      <c r="E7363" s="1">
        <v>0</v>
      </c>
      <c r="F7363" s="50"/>
    </row>
    <row r="7364" spans="1:6" x14ac:dyDescent="0.3">
      <c r="A7364" s="9">
        <v>7362</v>
      </c>
      <c r="B7364" s="1">
        <v>0.51204899999999998</v>
      </c>
      <c r="C7364" s="1">
        <v>0.34732099999999999</v>
      </c>
      <c r="D7364" s="1">
        <v>0</v>
      </c>
      <c r="E7364" s="1">
        <v>0</v>
      </c>
      <c r="F7364" s="50"/>
    </row>
    <row r="7365" spans="1:6" x14ac:dyDescent="0.3">
      <c r="A7365" s="9">
        <v>7363</v>
      </c>
      <c r="B7365" s="1">
        <v>0.519092</v>
      </c>
      <c r="C7365" s="1">
        <v>0.34970299999999999</v>
      </c>
      <c r="D7365" s="1">
        <v>0</v>
      </c>
      <c r="E7365" s="1">
        <v>0</v>
      </c>
      <c r="F7365" s="50"/>
    </row>
    <row r="7366" spans="1:6" x14ac:dyDescent="0.3">
      <c r="A7366" s="9">
        <v>7364</v>
      </c>
      <c r="B7366" s="1">
        <v>0.52521499999999999</v>
      </c>
      <c r="C7366" s="1">
        <v>0.345771</v>
      </c>
      <c r="D7366" s="1">
        <v>0</v>
      </c>
      <c r="E7366" s="1">
        <v>0</v>
      </c>
      <c r="F7366" s="50"/>
    </row>
    <row r="7367" spans="1:6" x14ac:dyDescent="0.3">
      <c r="A7367" s="9">
        <v>7365</v>
      </c>
      <c r="B7367" s="1">
        <v>0.52556000000000003</v>
      </c>
      <c r="C7367" s="1">
        <v>0.34124500000000002</v>
      </c>
      <c r="D7367" s="1">
        <v>0</v>
      </c>
      <c r="E7367" s="1">
        <v>0</v>
      </c>
      <c r="F7367" s="50"/>
    </row>
    <row r="7368" spans="1:6" x14ac:dyDescent="0.3">
      <c r="A7368" s="9">
        <v>7366</v>
      </c>
      <c r="B7368" s="1">
        <v>0.51939100000000005</v>
      </c>
      <c r="C7368" s="1">
        <v>0.33554899999999999</v>
      </c>
      <c r="D7368" s="1">
        <v>0</v>
      </c>
      <c r="E7368" s="1">
        <v>0</v>
      </c>
      <c r="F7368" s="50"/>
    </row>
    <row r="7369" spans="1:6" x14ac:dyDescent="0.3">
      <c r="A7369" s="9">
        <v>7367</v>
      </c>
      <c r="B7369" s="1">
        <v>0.507054</v>
      </c>
      <c r="C7369" s="1">
        <v>0.33207399999999998</v>
      </c>
      <c r="D7369" s="1">
        <v>0</v>
      </c>
      <c r="E7369" s="1">
        <v>0</v>
      </c>
      <c r="F7369" s="50"/>
    </row>
    <row r="7370" spans="1:6" x14ac:dyDescent="0.3">
      <c r="A7370" s="9">
        <v>7368</v>
      </c>
      <c r="B7370" s="1">
        <v>0.49163000000000001</v>
      </c>
      <c r="C7370" s="1">
        <v>0.33580300000000002</v>
      </c>
      <c r="D7370" s="1">
        <v>0</v>
      </c>
      <c r="E7370" s="1">
        <v>0</v>
      </c>
      <c r="F7370" s="50"/>
    </row>
    <row r="7371" spans="1:6" x14ac:dyDescent="0.3">
      <c r="A7371" s="9">
        <v>7369</v>
      </c>
      <c r="B7371" s="1">
        <v>0.47170499999999999</v>
      </c>
      <c r="C7371" s="1">
        <v>0.34847299999999998</v>
      </c>
      <c r="D7371" s="1">
        <v>0</v>
      </c>
      <c r="E7371" s="1">
        <v>0</v>
      </c>
      <c r="F7371" s="50"/>
    </row>
    <row r="7372" spans="1:6" x14ac:dyDescent="0.3">
      <c r="A7372" s="9">
        <v>7370</v>
      </c>
      <c r="B7372" s="1">
        <v>0.44820300000000002</v>
      </c>
      <c r="C7372" s="1">
        <v>0.36038100000000001</v>
      </c>
      <c r="D7372" s="1">
        <v>0</v>
      </c>
      <c r="E7372" s="1">
        <v>0</v>
      </c>
      <c r="F7372" s="50"/>
    </row>
    <row r="7373" spans="1:6" x14ac:dyDescent="0.3">
      <c r="A7373" s="9">
        <v>7371</v>
      </c>
      <c r="B7373" s="1">
        <v>0.42377700000000001</v>
      </c>
      <c r="C7373" s="1">
        <v>0.36682700000000001</v>
      </c>
      <c r="D7373" s="1">
        <v>0</v>
      </c>
      <c r="E7373" s="1">
        <v>0</v>
      </c>
      <c r="F7373" s="50"/>
    </row>
    <row r="7374" spans="1:6" x14ac:dyDescent="0.3">
      <c r="A7374" s="9">
        <v>7372</v>
      </c>
      <c r="B7374" s="1">
        <v>0.39643200000000001</v>
      </c>
      <c r="C7374" s="1">
        <v>0.36437399999999998</v>
      </c>
      <c r="D7374" s="1">
        <v>0</v>
      </c>
      <c r="E7374" s="1">
        <v>0</v>
      </c>
      <c r="F7374" s="50"/>
    </row>
    <row r="7375" spans="1:6" x14ac:dyDescent="0.3">
      <c r="A7375" s="9">
        <v>7373</v>
      </c>
      <c r="B7375" s="1">
        <v>0.36835000000000001</v>
      </c>
      <c r="C7375" s="1">
        <v>0.35842000000000002</v>
      </c>
      <c r="D7375" s="1">
        <v>0</v>
      </c>
      <c r="E7375" s="1">
        <v>0</v>
      </c>
      <c r="F7375" s="50"/>
    </row>
    <row r="7376" spans="1:6" x14ac:dyDescent="0.3">
      <c r="A7376" s="9">
        <v>7374</v>
      </c>
      <c r="B7376" s="1">
        <v>0.33923999999999999</v>
      </c>
      <c r="C7376" s="1">
        <v>0.35476099999999999</v>
      </c>
      <c r="D7376" s="1">
        <v>0</v>
      </c>
      <c r="E7376" s="1">
        <v>0</v>
      </c>
      <c r="F7376" s="50"/>
    </row>
    <row r="7377" spans="1:6" x14ac:dyDescent="0.3">
      <c r="A7377" s="9">
        <v>7375</v>
      </c>
      <c r="B7377" s="1">
        <v>0.305259</v>
      </c>
      <c r="C7377" s="1">
        <v>0.353047</v>
      </c>
      <c r="D7377" s="1">
        <v>2.2100000000000002E-3</v>
      </c>
      <c r="E7377" s="1">
        <v>0</v>
      </c>
      <c r="F7377" s="50"/>
    </row>
    <row r="7378" spans="1:6" x14ac:dyDescent="0.3">
      <c r="A7378" s="9">
        <v>7376</v>
      </c>
      <c r="B7378" s="1">
        <v>0.26431300000000002</v>
      </c>
      <c r="C7378" s="1">
        <v>0.35246</v>
      </c>
      <c r="D7378" s="1">
        <v>4.5179999999999998E-2</v>
      </c>
      <c r="E7378" s="1">
        <v>1.603E-3</v>
      </c>
      <c r="F7378" s="50"/>
    </row>
    <row r="7379" spans="1:6" x14ac:dyDescent="0.3">
      <c r="A7379" s="9">
        <v>7377</v>
      </c>
      <c r="B7379" s="1">
        <v>0.221271</v>
      </c>
      <c r="C7379" s="1">
        <v>0.35017599999999999</v>
      </c>
      <c r="D7379" s="1">
        <v>0.109497</v>
      </c>
      <c r="E7379" s="1">
        <v>1.5377999999999999E-2</v>
      </c>
      <c r="F7379" s="50"/>
    </row>
    <row r="7380" spans="1:6" x14ac:dyDescent="0.3">
      <c r="A7380" s="9">
        <v>7378</v>
      </c>
      <c r="B7380" s="1">
        <v>0.18348500000000001</v>
      </c>
      <c r="C7380" s="1">
        <v>0.34599999999999997</v>
      </c>
      <c r="D7380" s="1">
        <v>0.16325600000000001</v>
      </c>
      <c r="E7380" s="1">
        <v>3.6811999999999998E-2</v>
      </c>
      <c r="F7380" s="50"/>
    </row>
    <row r="7381" spans="1:6" x14ac:dyDescent="0.3">
      <c r="A7381" s="9">
        <v>7379</v>
      </c>
      <c r="B7381" s="1">
        <v>0.152313</v>
      </c>
      <c r="C7381" s="1">
        <v>0.33858300000000002</v>
      </c>
      <c r="D7381" s="1">
        <v>0.204235</v>
      </c>
      <c r="E7381" s="1">
        <v>4.7666E-2</v>
      </c>
      <c r="F7381" s="50"/>
    </row>
    <row r="7382" spans="1:6" x14ac:dyDescent="0.3">
      <c r="A7382" s="9">
        <v>7380</v>
      </c>
      <c r="B7382" s="1">
        <v>0.123682</v>
      </c>
      <c r="C7382" s="1">
        <v>0.32821800000000001</v>
      </c>
      <c r="D7382" s="1">
        <v>0.22215399999999999</v>
      </c>
      <c r="E7382" s="1">
        <v>4.5659999999999999E-2</v>
      </c>
      <c r="F7382" s="50"/>
    </row>
    <row r="7383" spans="1:6" x14ac:dyDescent="0.3">
      <c r="A7383" s="9">
        <v>7381</v>
      </c>
      <c r="B7383" s="1">
        <v>9.4034000000000006E-2</v>
      </c>
      <c r="C7383" s="1">
        <v>0.31784299999999999</v>
      </c>
      <c r="D7383" s="1">
        <v>0.19623399999999999</v>
      </c>
      <c r="E7383" s="1">
        <v>3.5875999999999998E-2</v>
      </c>
      <c r="F7383" s="50"/>
    </row>
    <row r="7384" spans="1:6" x14ac:dyDescent="0.3">
      <c r="A7384" s="9">
        <v>7382</v>
      </c>
      <c r="B7384" s="1">
        <v>6.5861000000000003E-2</v>
      </c>
      <c r="C7384" s="1">
        <v>0.30868200000000001</v>
      </c>
      <c r="D7384" s="1">
        <v>0.139984</v>
      </c>
      <c r="E7384" s="1">
        <v>2.1076000000000001E-2</v>
      </c>
      <c r="F7384" s="50"/>
    </row>
    <row r="7385" spans="1:6" x14ac:dyDescent="0.3">
      <c r="A7385" s="9">
        <v>7383</v>
      </c>
      <c r="B7385" s="1">
        <v>4.5088000000000003E-2</v>
      </c>
      <c r="C7385" s="1">
        <v>0.29954900000000001</v>
      </c>
      <c r="D7385" s="1">
        <v>7.3748999999999995E-2</v>
      </c>
      <c r="E7385" s="1">
        <v>6.1349999999999998E-3</v>
      </c>
      <c r="F7385" s="50"/>
    </row>
    <row r="7386" spans="1:6" x14ac:dyDescent="0.3">
      <c r="A7386" s="9">
        <v>7384</v>
      </c>
      <c r="B7386" s="1">
        <v>3.6866000000000003E-2</v>
      </c>
      <c r="C7386" s="1">
        <v>0.28724300000000003</v>
      </c>
      <c r="D7386" s="1">
        <v>1.4362E-2</v>
      </c>
      <c r="E7386" s="1">
        <v>6.9999999999999999E-6</v>
      </c>
      <c r="F7386" s="50"/>
    </row>
    <row r="7387" spans="1:6" x14ac:dyDescent="0.3">
      <c r="A7387" s="9">
        <v>7385</v>
      </c>
      <c r="B7387" s="1">
        <v>3.6788000000000001E-2</v>
      </c>
      <c r="C7387" s="1">
        <v>0.27331100000000003</v>
      </c>
      <c r="D7387" s="1">
        <v>0</v>
      </c>
      <c r="E7387" s="1">
        <v>0</v>
      </c>
      <c r="F7387" s="50"/>
    </row>
    <row r="7388" spans="1:6" x14ac:dyDescent="0.3">
      <c r="A7388" s="9">
        <v>7386</v>
      </c>
      <c r="B7388" s="1">
        <v>4.1070000000000002E-2</v>
      </c>
      <c r="C7388" s="1">
        <v>0.25778299999999998</v>
      </c>
      <c r="D7388" s="1">
        <v>0</v>
      </c>
      <c r="E7388" s="1">
        <v>0</v>
      </c>
      <c r="F7388" s="50"/>
    </row>
    <row r="7389" spans="1:6" x14ac:dyDescent="0.3">
      <c r="A7389" s="9">
        <v>7387</v>
      </c>
      <c r="B7389" s="1">
        <v>4.4783000000000003E-2</v>
      </c>
      <c r="C7389" s="1">
        <v>0.24183299999999999</v>
      </c>
      <c r="D7389" s="1">
        <v>0</v>
      </c>
      <c r="E7389" s="1">
        <v>0</v>
      </c>
      <c r="F7389" s="50"/>
    </row>
    <row r="7390" spans="1:6" x14ac:dyDescent="0.3">
      <c r="A7390" s="9">
        <v>7388</v>
      </c>
      <c r="B7390" s="1">
        <v>4.5463999999999997E-2</v>
      </c>
      <c r="C7390" s="1">
        <v>0.22501499999999999</v>
      </c>
      <c r="D7390" s="1">
        <v>0</v>
      </c>
      <c r="E7390" s="1">
        <v>0</v>
      </c>
      <c r="F7390" s="50"/>
    </row>
    <row r="7391" spans="1:6" x14ac:dyDescent="0.3">
      <c r="A7391" s="9">
        <v>7389</v>
      </c>
      <c r="B7391" s="1">
        <v>4.5090999999999999E-2</v>
      </c>
      <c r="C7391" s="1">
        <v>0.20665600000000001</v>
      </c>
      <c r="D7391" s="1">
        <v>0</v>
      </c>
      <c r="E7391" s="1">
        <v>0</v>
      </c>
      <c r="F7391" s="50"/>
    </row>
    <row r="7392" spans="1:6" x14ac:dyDescent="0.3">
      <c r="A7392" s="9">
        <v>7390</v>
      </c>
      <c r="B7392" s="1">
        <v>4.1345E-2</v>
      </c>
      <c r="C7392" s="1">
        <v>0.198544</v>
      </c>
      <c r="D7392" s="1">
        <v>0</v>
      </c>
      <c r="E7392" s="1">
        <v>0</v>
      </c>
      <c r="F7392" s="50"/>
    </row>
    <row r="7393" spans="1:6" x14ac:dyDescent="0.3">
      <c r="A7393" s="9">
        <v>7391</v>
      </c>
      <c r="B7393" s="1">
        <v>3.9505999999999999E-2</v>
      </c>
      <c r="C7393" s="1">
        <v>0.18818299999999999</v>
      </c>
      <c r="D7393" s="1">
        <v>0</v>
      </c>
      <c r="E7393" s="1">
        <v>0</v>
      </c>
      <c r="F7393" s="50"/>
    </row>
    <row r="7394" spans="1:6" x14ac:dyDescent="0.3">
      <c r="A7394" s="9">
        <v>7392</v>
      </c>
      <c r="B7394" s="1">
        <v>4.3078999999999999E-2</v>
      </c>
      <c r="C7394" s="1">
        <v>0.17385999999999999</v>
      </c>
      <c r="D7394" s="1">
        <v>0</v>
      </c>
      <c r="E7394" s="1">
        <v>0</v>
      </c>
      <c r="F7394" s="50"/>
    </row>
    <row r="7395" spans="1:6" x14ac:dyDescent="0.3">
      <c r="A7395" s="9">
        <v>7393</v>
      </c>
      <c r="B7395" s="1">
        <v>5.1774000000000001E-2</v>
      </c>
      <c r="C7395" s="1">
        <v>0.157745</v>
      </c>
      <c r="D7395" s="1">
        <v>0</v>
      </c>
      <c r="E7395" s="1">
        <v>0</v>
      </c>
      <c r="F7395" s="50"/>
    </row>
    <row r="7396" spans="1:6" x14ac:dyDescent="0.3">
      <c r="A7396" s="9">
        <v>7394</v>
      </c>
      <c r="B7396" s="1">
        <v>5.9648E-2</v>
      </c>
      <c r="C7396" s="1">
        <v>0.14288000000000001</v>
      </c>
      <c r="D7396" s="1">
        <v>0</v>
      </c>
      <c r="E7396" s="1">
        <v>0</v>
      </c>
      <c r="F7396" s="50"/>
    </row>
    <row r="7397" spans="1:6" x14ac:dyDescent="0.3">
      <c r="A7397" s="9">
        <v>7395</v>
      </c>
      <c r="B7397" s="1">
        <v>6.3E-2</v>
      </c>
      <c r="C7397" s="1">
        <v>0.13229299999999999</v>
      </c>
      <c r="D7397" s="1">
        <v>0</v>
      </c>
      <c r="E7397" s="1">
        <v>0</v>
      </c>
      <c r="F7397" s="50"/>
    </row>
    <row r="7398" spans="1:6" x14ac:dyDescent="0.3">
      <c r="A7398" s="9">
        <v>7396</v>
      </c>
      <c r="B7398" s="1">
        <v>5.9651999999999997E-2</v>
      </c>
      <c r="C7398" s="1">
        <v>0.11772000000000001</v>
      </c>
      <c r="D7398" s="1">
        <v>0</v>
      </c>
      <c r="E7398" s="1">
        <v>0</v>
      </c>
      <c r="F7398" s="50"/>
    </row>
    <row r="7399" spans="1:6" x14ac:dyDescent="0.3">
      <c r="A7399" s="9">
        <v>7397</v>
      </c>
      <c r="B7399" s="1">
        <v>5.339E-2</v>
      </c>
      <c r="C7399" s="1">
        <v>0.108239</v>
      </c>
      <c r="D7399" s="1">
        <v>0</v>
      </c>
      <c r="E7399" s="1">
        <v>0</v>
      </c>
      <c r="F7399" s="50"/>
    </row>
    <row r="7400" spans="1:6" x14ac:dyDescent="0.3">
      <c r="A7400" s="9">
        <v>7398</v>
      </c>
      <c r="B7400" s="1">
        <v>4.8309999999999999E-2</v>
      </c>
      <c r="C7400" s="1">
        <v>0.107795</v>
      </c>
      <c r="D7400" s="1">
        <v>0</v>
      </c>
      <c r="E7400" s="1">
        <v>0</v>
      </c>
      <c r="F7400" s="50"/>
    </row>
    <row r="7401" spans="1:6" x14ac:dyDescent="0.3">
      <c r="A7401" s="9">
        <v>7399</v>
      </c>
      <c r="B7401" s="1">
        <v>4.5111999999999999E-2</v>
      </c>
      <c r="C7401" s="1">
        <v>0.11509</v>
      </c>
      <c r="D7401" s="1">
        <v>4.4000000000000002E-4</v>
      </c>
      <c r="E7401" s="1">
        <v>0</v>
      </c>
      <c r="F7401" s="50"/>
    </row>
    <row r="7402" spans="1:6" x14ac:dyDescent="0.3">
      <c r="A7402" s="9">
        <v>7400</v>
      </c>
      <c r="B7402" s="1">
        <v>4.2936000000000002E-2</v>
      </c>
      <c r="C7402" s="1">
        <v>0.129833</v>
      </c>
      <c r="D7402" s="1">
        <v>1.7135999999999998E-2</v>
      </c>
      <c r="E7402" s="1">
        <v>1.7725999999999999E-2</v>
      </c>
      <c r="F7402" s="50"/>
    </row>
    <row r="7403" spans="1:6" x14ac:dyDescent="0.3">
      <c r="A7403" s="9">
        <v>7401</v>
      </c>
      <c r="B7403" s="1">
        <v>4.1436000000000001E-2</v>
      </c>
      <c r="C7403" s="1">
        <v>0.14692</v>
      </c>
      <c r="D7403" s="1">
        <v>5.2592E-2</v>
      </c>
      <c r="E7403" s="1">
        <v>9.5907000000000006E-2</v>
      </c>
      <c r="F7403" s="50"/>
    </row>
    <row r="7404" spans="1:6" x14ac:dyDescent="0.3">
      <c r="A7404" s="9">
        <v>7402</v>
      </c>
      <c r="B7404" s="1">
        <v>4.3056999999999998E-2</v>
      </c>
      <c r="C7404" s="1">
        <v>0.157864</v>
      </c>
      <c r="D7404" s="1">
        <v>8.6196999999999996E-2</v>
      </c>
      <c r="E7404" s="1">
        <v>0.16611600000000001</v>
      </c>
      <c r="F7404" s="50"/>
    </row>
    <row r="7405" spans="1:6" x14ac:dyDescent="0.3">
      <c r="A7405" s="9">
        <v>7403</v>
      </c>
      <c r="B7405" s="1">
        <v>4.6124999999999999E-2</v>
      </c>
      <c r="C7405" s="1">
        <v>0.16716700000000001</v>
      </c>
      <c r="D7405" s="1">
        <v>0.120436</v>
      </c>
      <c r="E7405" s="1">
        <v>0.20110700000000001</v>
      </c>
      <c r="F7405" s="50"/>
    </row>
    <row r="7406" spans="1:6" x14ac:dyDescent="0.3">
      <c r="A7406" s="9">
        <v>7404</v>
      </c>
      <c r="B7406" s="1">
        <v>4.7204000000000003E-2</v>
      </c>
      <c r="C7406" s="1">
        <v>0.17952499999999999</v>
      </c>
      <c r="D7406" s="1">
        <v>0.13414499999999999</v>
      </c>
      <c r="E7406" s="1">
        <v>0.200738</v>
      </c>
      <c r="F7406" s="50"/>
    </row>
    <row r="7407" spans="1:6" x14ac:dyDescent="0.3">
      <c r="A7407" s="9">
        <v>7405</v>
      </c>
      <c r="B7407" s="1">
        <v>4.7114000000000003E-2</v>
      </c>
      <c r="C7407" s="1">
        <v>0.194435</v>
      </c>
      <c r="D7407" s="1">
        <v>0.120035</v>
      </c>
      <c r="E7407" s="1">
        <v>0.169681</v>
      </c>
      <c r="F7407" s="50"/>
    </row>
    <row r="7408" spans="1:6" x14ac:dyDescent="0.3">
      <c r="A7408" s="9">
        <v>7406</v>
      </c>
      <c r="B7408" s="1">
        <v>4.4648E-2</v>
      </c>
      <c r="C7408" s="1">
        <v>0.21267800000000001</v>
      </c>
      <c r="D7408" s="1">
        <v>8.5128999999999996E-2</v>
      </c>
      <c r="E7408" s="1">
        <v>0.104786</v>
      </c>
      <c r="F7408" s="50"/>
    </row>
    <row r="7409" spans="1:6" x14ac:dyDescent="0.3">
      <c r="A7409" s="9">
        <v>7407</v>
      </c>
      <c r="B7409" s="1">
        <v>4.1610000000000001E-2</v>
      </c>
      <c r="C7409" s="1">
        <v>0.23477899999999999</v>
      </c>
      <c r="D7409" s="1">
        <v>3.8251E-2</v>
      </c>
      <c r="E7409" s="1">
        <v>1.6837999999999999E-2</v>
      </c>
      <c r="F7409" s="50"/>
    </row>
    <row r="7410" spans="1:6" x14ac:dyDescent="0.3">
      <c r="A7410" s="9">
        <v>7408</v>
      </c>
      <c r="B7410" s="1">
        <v>4.3038E-2</v>
      </c>
      <c r="C7410" s="1">
        <v>0.25831799999999999</v>
      </c>
      <c r="D7410" s="1">
        <v>4.3350000000000003E-3</v>
      </c>
      <c r="E7410" s="1">
        <v>0</v>
      </c>
      <c r="F7410" s="50"/>
    </row>
    <row r="7411" spans="1:6" x14ac:dyDescent="0.3">
      <c r="A7411" s="9">
        <v>7409</v>
      </c>
      <c r="B7411" s="1">
        <v>4.6837999999999998E-2</v>
      </c>
      <c r="C7411" s="1">
        <v>0.27700900000000001</v>
      </c>
      <c r="D7411" s="1">
        <v>0</v>
      </c>
      <c r="E7411" s="1">
        <v>0</v>
      </c>
      <c r="F7411" s="50"/>
    </row>
    <row r="7412" spans="1:6" x14ac:dyDescent="0.3">
      <c r="A7412" s="9">
        <v>7410</v>
      </c>
      <c r="B7412" s="1">
        <v>4.7618000000000001E-2</v>
      </c>
      <c r="C7412" s="1">
        <v>0.29002899999999998</v>
      </c>
      <c r="D7412" s="1">
        <v>0</v>
      </c>
      <c r="E7412" s="1">
        <v>0</v>
      </c>
      <c r="F7412" s="50"/>
    </row>
    <row r="7413" spans="1:6" x14ac:dyDescent="0.3">
      <c r="A7413" s="9">
        <v>7411</v>
      </c>
      <c r="B7413" s="1">
        <v>4.6295000000000003E-2</v>
      </c>
      <c r="C7413" s="1">
        <v>0.30372700000000002</v>
      </c>
      <c r="D7413" s="1">
        <v>0</v>
      </c>
      <c r="E7413" s="1">
        <v>0</v>
      </c>
      <c r="F7413" s="50"/>
    </row>
    <row r="7414" spans="1:6" x14ac:dyDescent="0.3">
      <c r="A7414" s="9">
        <v>7412</v>
      </c>
      <c r="B7414" s="1">
        <v>4.5366999999999998E-2</v>
      </c>
      <c r="C7414" s="1">
        <v>0.31704300000000002</v>
      </c>
      <c r="D7414" s="1">
        <v>0</v>
      </c>
      <c r="E7414" s="1">
        <v>0</v>
      </c>
      <c r="F7414" s="50"/>
    </row>
    <row r="7415" spans="1:6" x14ac:dyDescent="0.3">
      <c r="A7415" s="9">
        <v>7413</v>
      </c>
      <c r="B7415" s="1">
        <v>4.4583999999999999E-2</v>
      </c>
      <c r="C7415" s="1">
        <v>0.323874</v>
      </c>
      <c r="D7415" s="1">
        <v>0</v>
      </c>
      <c r="E7415" s="1">
        <v>0</v>
      </c>
      <c r="F7415" s="50"/>
    </row>
    <row r="7416" spans="1:6" x14ac:dyDescent="0.3">
      <c r="A7416" s="9">
        <v>7414</v>
      </c>
      <c r="B7416" s="1">
        <v>4.4506999999999998E-2</v>
      </c>
      <c r="C7416" s="1">
        <v>0.32512099999999999</v>
      </c>
      <c r="D7416" s="1">
        <v>0</v>
      </c>
      <c r="E7416" s="1">
        <v>0</v>
      </c>
      <c r="F7416" s="50"/>
    </row>
    <row r="7417" spans="1:6" x14ac:dyDescent="0.3">
      <c r="A7417" s="9">
        <v>7415</v>
      </c>
      <c r="B7417" s="1">
        <v>4.4054999999999997E-2</v>
      </c>
      <c r="C7417" s="1">
        <v>0.32274199999999997</v>
      </c>
      <c r="D7417" s="1">
        <v>0</v>
      </c>
      <c r="E7417" s="1">
        <v>0</v>
      </c>
      <c r="F7417" s="50"/>
    </row>
    <row r="7418" spans="1:6" x14ac:dyDescent="0.3">
      <c r="A7418" s="9">
        <v>7416</v>
      </c>
      <c r="B7418" s="1">
        <v>4.3077999999999998E-2</v>
      </c>
      <c r="C7418" s="1">
        <v>0.32050600000000001</v>
      </c>
      <c r="D7418" s="1">
        <v>0</v>
      </c>
      <c r="E7418" s="1">
        <v>0</v>
      </c>
      <c r="F7418" s="50"/>
    </row>
    <row r="7419" spans="1:6" x14ac:dyDescent="0.3">
      <c r="A7419" s="9">
        <v>7417</v>
      </c>
      <c r="B7419" s="1">
        <v>4.2734000000000001E-2</v>
      </c>
      <c r="C7419" s="1">
        <v>0.32060300000000003</v>
      </c>
      <c r="D7419" s="1">
        <v>0</v>
      </c>
      <c r="E7419" s="1">
        <v>0</v>
      </c>
      <c r="F7419" s="50"/>
    </row>
    <row r="7420" spans="1:6" x14ac:dyDescent="0.3">
      <c r="A7420" s="9">
        <v>7418</v>
      </c>
      <c r="B7420" s="1">
        <v>4.4074000000000002E-2</v>
      </c>
      <c r="C7420" s="1">
        <v>0.32290200000000002</v>
      </c>
      <c r="D7420" s="1">
        <v>0</v>
      </c>
      <c r="E7420" s="1">
        <v>0</v>
      </c>
      <c r="F7420" s="50"/>
    </row>
    <row r="7421" spans="1:6" x14ac:dyDescent="0.3">
      <c r="A7421" s="9">
        <v>7419</v>
      </c>
      <c r="B7421" s="1">
        <v>4.6764E-2</v>
      </c>
      <c r="C7421" s="1">
        <v>0.32721099999999997</v>
      </c>
      <c r="D7421" s="1">
        <v>0</v>
      </c>
      <c r="E7421" s="1">
        <v>0</v>
      </c>
      <c r="F7421" s="50"/>
    </row>
    <row r="7422" spans="1:6" x14ac:dyDescent="0.3">
      <c r="A7422" s="9">
        <v>7420</v>
      </c>
      <c r="B7422" s="1">
        <v>4.8526E-2</v>
      </c>
      <c r="C7422" s="1">
        <v>0.32836300000000002</v>
      </c>
      <c r="D7422" s="1">
        <v>0</v>
      </c>
      <c r="E7422" s="1">
        <v>0</v>
      </c>
      <c r="F7422" s="50"/>
    </row>
    <row r="7423" spans="1:6" x14ac:dyDescent="0.3">
      <c r="A7423" s="9">
        <v>7421</v>
      </c>
      <c r="B7423" s="1">
        <v>5.1555999999999998E-2</v>
      </c>
      <c r="C7423" s="1">
        <v>0.332623</v>
      </c>
      <c r="D7423" s="1">
        <v>0</v>
      </c>
      <c r="E7423" s="1">
        <v>0</v>
      </c>
      <c r="F7423" s="50"/>
    </row>
    <row r="7424" spans="1:6" x14ac:dyDescent="0.3">
      <c r="A7424" s="9">
        <v>7422</v>
      </c>
      <c r="B7424" s="1">
        <v>5.4626000000000001E-2</v>
      </c>
      <c r="C7424" s="1">
        <v>0.33609800000000001</v>
      </c>
      <c r="D7424" s="1">
        <v>0</v>
      </c>
      <c r="E7424" s="1">
        <v>0</v>
      </c>
      <c r="F7424" s="50"/>
    </row>
    <row r="7425" spans="1:6" x14ac:dyDescent="0.3">
      <c r="A7425" s="9">
        <v>7423</v>
      </c>
      <c r="B7425" s="1">
        <v>5.7273999999999999E-2</v>
      </c>
      <c r="C7425" s="1">
        <v>0.33880399999999999</v>
      </c>
      <c r="D7425" s="1">
        <v>0</v>
      </c>
      <c r="E7425" s="1">
        <v>0</v>
      </c>
      <c r="F7425" s="50"/>
    </row>
    <row r="7426" spans="1:6" x14ac:dyDescent="0.3">
      <c r="A7426" s="9">
        <v>7424</v>
      </c>
      <c r="B7426" s="1">
        <v>5.9996000000000001E-2</v>
      </c>
      <c r="C7426" s="1">
        <v>0.34361599999999998</v>
      </c>
      <c r="D7426" s="1">
        <v>1.5831999999999999E-2</v>
      </c>
      <c r="E7426" s="1">
        <v>1.1710999999999999E-2</v>
      </c>
      <c r="F7426" s="50"/>
    </row>
    <row r="7427" spans="1:6" x14ac:dyDescent="0.3">
      <c r="A7427" s="9">
        <v>7425</v>
      </c>
      <c r="B7427" s="1">
        <v>6.3686000000000006E-2</v>
      </c>
      <c r="C7427" s="1">
        <v>0.34765400000000002</v>
      </c>
      <c r="D7427" s="1">
        <v>6.2001000000000001E-2</v>
      </c>
      <c r="E7427" s="1">
        <v>7.1264999999999995E-2</v>
      </c>
      <c r="F7427" s="50"/>
    </row>
    <row r="7428" spans="1:6" x14ac:dyDescent="0.3">
      <c r="A7428" s="9">
        <v>7426</v>
      </c>
      <c r="B7428" s="1">
        <v>6.7277000000000003E-2</v>
      </c>
      <c r="C7428" s="1">
        <v>0.34817399999999998</v>
      </c>
      <c r="D7428" s="1">
        <v>0.130467</v>
      </c>
      <c r="E7428" s="1">
        <v>0.140571</v>
      </c>
      <c r="F7428" s="50"/>
    </row>
    <row r="7429" spans="1:6" x14ac:dyDescent="0.3">
      <c r="A7429" s="9">
        <v>7427</v>
      </c>
      <c r="B7429" s="1">
        <v>7.0269999999999999E-2</v>
      </c>
      <c r="C7429" s="1">
        <v>0.351406</v>
      </c>
      <c r="D7429" s="1">
        <v>0.21266599999999999</v>
      </c>
      <c r="E7429" s="1">
        <v>0.18890999999999999</v>
      </c>
      <c r="F7429" s="50"/>
    </row>
    <row r="7430" spans="1:6" x14ac:dyDescent="0.3">
      <c r="A7430" s="9">
        <v>7428</v>
      </c>
      <c r="B7430" s="1">
        <v>7.1427000000000004E-2</v>
      </c>
      <c r="C7430" s="1">
        <v>0.3574</v>
      </c>
      <c r="D7430" s="1">
        <v>0.258801</v>
      </c>
      <c r="E7430" s="1">
        <v>0.20563699999999999</v>
      </c>
      <c r="F7430" s="50"/>
    </row>
    <row r="7431" spans="1:6" x14ac:dyDescent="0.3">
      <c r="A7431" s="9">
        <v>7429</v>
      </c>
      <c r="B7431" s="1">
        <v>7.1235999999999994E-2</v>
      </c>
      <c r="C7431" s="1">
        <v>0.36546299999999998</v>
      </c>
      <c r="D7431" s="1">
        <v>0.23754700000000001</v>
      </c>
      <c r="E7431" s="1">
        <v>0.181202</v>
      </c>
      <c r="F7431" s="50"/>
    </row>
    <row r="7432" spans="1:6" x14ac:dyDescent="0.3">
      <c r="A7432" s="9">
        <v>7430</v>
      </c>
      <c r="B7432" s="1">
        <v>6.9833000000000006E-2</v>
      </c>
      <c r="C7432" s="1">
        <v>0.37596000000000002</v>
      </c>
      <c r="D7432" s="1">
        <v>0.183862</v>
      </c>
      <c r="E7432" s="1">
        <v>0.120194</v>
      </c>
      <c r="F7432" s="50"/>
    </row>
    <row r="7433" spans="1:6" x14ac:dyDescent="0.3">
      <c r="A7433" s="9">
        <v>7431</v>
      </c>
      <c r="B7433" s="1">
        <v>6.6267999999999994E-2</v>
      </c>
      <c r="C7433" s="1">
        <v>0.39082299999999998</v>
      </c>
      <c r="D7433" s="1">
        <v>0.10263700000000001</v>
      </c>
      <c r="E7433" s="1">
        <v>2.8686E-2</v>
      </c>
      <c r="F7433" s="50"/>
    </row>
    <row r="7434" spans="1:6" x14ac:dyDescent="0.3">
      <c r="A7434" s="9">
        <v>7432</v>
      </c>
      <c r="B7434" s="1">
        <v>6.3256000000000007E-2</v>
      </c>
      <c r="C7434" s="1">
        <v>0.40487000000000001</v>
      </c>
      <c r="D7434" s="1">
        <v>2.1471000000000001E-2</v>
      </c>
      <c r="E7434" s="1">
        <v>9.0000000000000002E-6</v>
      </c>
      <c r="F7434" s="50"/>
    </row>
    <row r="7435" spans="1:6" x14ac:dyDescent="0.3">
      <c r="A7435" s="9">
        <v>7433</v>
      </c>
      <c r="B7435" s="1">
        <v>6.8203E-2</v>
      </c>
      <c r="C7435" s="1">
        <v>0.41867399999999999</v>
      </c>
      <c r="D7435" s="1">
        <v>0</v>
      </c>
      <c r="E7435" s="1">
        <v>0</v>
      </c>
      <c r="F7435" s="50"/>
    </row>
    <row r="7436" spans="1:6" x14ac:dyDescent="0.3">
      <c r="A7436" s="9">
        <v>7434</v>
      </c>
      <c r="B7436" s="1">
        <v>7.5270000000000004E-2</v>
      </c>
      <c r="C7436" s="1">
        <v>0.432674</v>
      </c>
      <c r="D7436" s="1">
        <v>0</v>
      </c>
      <c r="E7436" s="1">
        <v>0</v>
      </c>
      <c r="F7436" s="50"/>
    </row>
    <row r="7437" spans="1:6" x14ac:dyDescent="0.3">
      <c r="A7437" s="9">
        <v>7435</v>
      </c>
      <c r="B7437" s="1">
        <v>8.3252999999999994E-2</v>
      </c>
      <c r="C7437" s="1">
        <v>0.44514300000000001</v>
      </c>
      <c r="D7437" s="1">
        <v>0</v>
      </c>
      <c r="E7437" s="1">
        <v>0</v>
      </c>
      <c r="F7437" s="50"/>
    </row>
    <row r="7438" spans="1:6" x14ac:dyDescent="0.3">
      <c r="A7438" s="9">
        <v>7436</v>
      </c>
      <c r="B7438" s="1">
        <v>9.0315999999999994E-2</v>
      </c>
      <c r="C7438" s="1">
        <v>0.45578600000000002</v>
      </c>
      <c r="D7438" s="1">
        <v>0</v>
      </c>
      <c r="E7438" s="1">
        <v>0</v>
      </c>
      <c r="F7438" s="50"/>
    </row>
    <row r="7439" spans="1:6" x14ac:dyDescent="0.3">
      <c r="A7439" s="9">
        <v>7437</v>
      </c>
      <c r="B7439" s="1">
        <v>9.5961000000000005E-2</v>
      </c>
      <c r="C7439" s="1">
        <v>0.46361999999999998</v>
      </c>
      <c r="D7439" s="1">
        <v>0</v>
      </c>
      <c r="E7439" s="1">
        <v>0</v>
      </c>
      <c r="F7439" s="50"/>
    </row>
    <row r="7440" spans="1:6" x14ac:dyDescent="0.3">
      <c r="A7440" s="9">
        <v>7438</v>
      </c>
      <c r="B7440" s="1">
        <v>9.9612999999999993E-2</v>
      </c>
      <c r="C7440" s="1">
        <v>0.47127799999999997</v>
      </c>
      <c r="D7440" s="1">
        <v>0</v>
      </c>
      <c r="E7440" s="1">
        <v>0</v>
      </c>
      <c r="F7440" s="50"/>
    </row>
    <row r="7441" spans="1:6" x14ac:dyDescent="0.3">
      <c r="A7441" s="9">
        <v>7439</v>
      </c>
      <c r="B7441" s="1">
        <v>0.103033</v>
      </c>
      <c r="C7441" s="1">
        <v>0.46812500000000001</v>
      </c>
      <c r="D7441" s="1">
        <v>0</v>
      </c>
      <c r="E7441" s="1">
        <v>0</v>
      </c>
      <c r="F7441" s="50"/>
    </row>
    <row r="7442" spans="1:6" x14ac:dyDescent="0.3">
      <c r="A7442" s="9">
        <v>7440</v>
      </c>
      <c r="B7442" s="1">
        <v>0.106388</v>
      </c>
      <c r="C7442" s="1">
        <v>0.45851399999999998</v>
      </c>
      <c r="D7442" s="1">
        <v>0</v>
      </c>
      <c r="E7442" s="1">
        <v>0</v>
      </c>
      <c r="F7442" s="50"/>
    </row>
    <row r="7443" spans="1:6" x14ac:dyDescent="0.3">
      <c r="A7443" s="9">
        <v>7441</v>
      </c>
      <c r="B7443" s="1">
        <v>0.11054</v>
      </c>
      <c r="C7443" s="1">
        <v>0.449596</v>
      </c>
      <c r="D7443" s="1">
        <v>0</v>
      </c>
      <c r="E7443" s="1">
        <v>0</v>
      </c>
      <c r="F7443" s="50"/>
    </row>
    <row r="7444" spans="1:6" x14ac:dyDescent="0.3">
      <c r="A7444" s="9">
        <v>7442</v>
      </c>
      <c r="B7444" s="1">
        <v>0.1159</v>
      </c>
      <c r="C7444" s="1">
        <v>0.44439899999999999</v>
      </c>
      <c r="D7444" s="1">
        <v>0</v>
      </c>
      <c r="E7444" s="1">
        <v>0</v>
      </c>
      <c r="F7444" s="50"/>
    </row>
    <row r="7445" spans="1:6" x14ac:dyDescent="0.3">
      <c r="A7445" s="9">
        <v>7443</v>
      </c>
      <c r="B7445" s="1">
        <v>0.122098</v>
      </c>
      <c r="C7445" s="1">
        <v>0.44316100000000003</v>
      </c>
      <c r="D7445" s="1">
        <v>0</v>
      </c>
      <c r="E7445" s="1">
        <v>0</v>
      </c>
      <c r="F7445" s="50"/>
    </row>
    <row r="7446" spans="1:6" x14ac:dyDescent="0.3">
      <c r="A7446" s="9">
        <v>7444</v>
      </c>
      <c r="B7446" s="1">
        <v>0.126078</v>
      </c>
      <c r="C7446" s="1">
        <v>0.44032199999999999</v>
      </c>
      <c r="D7446" s="1">
        <v>0</v>
      </c>
      <c r="E7446" s="1">
        <v>0</v>
      </c>
      <c r="F7446" s="50"/>
    </row>
    <row r="7447" spans="1:6" x14ac:dyDescent="0.3">
      <c r="A7447" s="9">
        <v>7445</v>
      </c>
      <c r="B7447" s="1">
        <v>0.12836700000000001</v>
      </c>
      <c r="C7447" s="1">
        <v>0.44647599999999998</v>
      </c>
      <c r="D7447" s="1">
        <v>0</v>
      </c>
      <c r="E7447" s="1">
        <v>0</v>
      </c>
      <c r="F7447" s="50"/>
    </row>
    <row r="7448" spans="1:6" x14ac:dyDescent="0.3">
      <c r="A7448" s="9">
        <v>7446</v>
      </c>
      <c r="B7448" s="1">
        <v>0.13186500000000001</v>
      </c>
      <c r="C7448" s="1">
        <v>0.46157100000000001</v>
      </c>
      <c r="D7448" s="1">
        <v>0</v>
      </c>
      <c r="E7448" s="1">
        <v>0</v>
      </c>
      <c r="F7448" s="50"/>
    </row>
    <row r="7449" spans="1:6" x14ac:dyDescent="0.3">
      <c r="A7449" s="9">
        <v>7447</v>
      </c>
      <c r="B7449" s="1">
        <v>0.14033000000000001</v>
      </c>
      <c r="C7449" s="1">
        <v>0.47877500000000001</v>
      </c>
      <c r="D7449" s="1">
        <v>2.3599999999999999E-4</v>
      </c>
      <c r="E7449" s="1">
        <v>0</v>
      </c>
      <c r="F7449" s="50"/>
    </row>
    <row r="7450" spans="1:6" x14ac:dyDescent="0.3">
      <c r="A7450" s="9">
        <v>7448</v>
      </c>
      <c r="B7450" s="1">
        <v>0.150371</v>
      </c>
      <c r="C7450" s="1">
        <v>0.49625200000000003</v>
      </c>
      <c r="D7450" s="1">
        <v>3.7435000000000003E-2</v>
      </c>
      <c r="E7450" s="1">
        <v>1.01E-2</v>
      </c>
      <c r="F7450" s="50"/>
    </row>
    <row r="7451" spans="1:6" x14ac:dyDescent="0.3">
      <c r="A7451" s="9">
        <v>7449</v>
      </c>
      <c r="B7451" s="1">
        <v>0.15729299999999999</v>
      </c>
      <c r="C7451" s="1">
        <v>0.50930500000000001</v>
      </c>
      <c r="D7451" s="1">
        <v>0.13125200000000001</v>
      </c>
      <c r="E7451" s="1">
        <v>6.3388E-2</v>
      </c>
      <c r="F7451" s="50"/>
    </row>
    <row r="7452" spans="1:6" x14ac:dyDescent="0.3">
      <c r="A7452" s="9">
        <v>7450</v>
      </c>
      <c r="B7452" s="1">
        <v>0.169928</v>
      </c>
      <c r="C7452" s="1">
        <v>0.51734800000000003</v>
      </c>
      <c r="D7452" s="1">
        <v>0.26456299999999999</v>
      </c>
      <c r="E7452" s="1">
        <v>0.12045</v>
      </c>
      <c r="F7452" s="50"/>
    </row>
    <row r="7453" spans="1:6" x14ac:dyDescent="0.3">
      <c r="A7453" s="9">
        <v>7451</v>
      </c>
      <c r="B7453" s="1">
        <v>0.18997900000000001</v>
      </c>
      <c r="C7453" s="1">
        <v>0.52451599999999998</v>
      </c>
      <c r="D7453" s="1">
        <v>0.35258</v>
      </c>
      <c r="E7453" s="1">
        <v>0.159772</v>
      </c>
      <c r="F7453" s="50"/>
    </row>
    <row r="7454" spans="1:6" x14ac:dyDescent="0.3">
      <c r="A7454" s="9">
        <v>7452</v>
      </c>
      <c r="B7454" s="1">
        <v>0.209734</v>
      </c>
      <c r="C7454" s="1">
        <v>0.53296699999999997</v>
      </c>
      <c r="D7454" s="1">
        <v>0.39915400000000001</v>
      </c>
      <c r="E7454" s="1">
        <v>0.166912</v>
      </c>
      <c r="F7454" s="50"/>
    </row>
    <row r="7455" spans="1:6" x14ac:dyDescent="0.3">
      <c r="A7455" s="9">
        <v>7453</v>
      </c>
      <c r="B7455" s="1">
        <v>0.22201000000000001</v>
      </c>
      <c r="C7455" s="1">
        <v>0.54247999999999996</v>
      </c>
      <c r="D7455" s="1">
        <v>0.37392199999999998</v>
      </c>
      <c r="E7455" s="1">
        <v>0.13544600000000001</v>
      </c>
      <c r="F7455" s="50"/>
    </row>
    <row r="7456" spans="1:6" x14ac:dyDescent="0.3">
      <c r="A7456" s="9">
        <v>7454</v>
      </c>
      <c r="B7456" s="1">
        <v>0.23083300000000001</v>
      </c>
      <c r="C7456" s="1">
        <v>0.55027999999999999</v>
      </c>
      <c r="D7456" s="1">
        <v>0.29535800000000001</v>
      </c>
      <c r="E7456" s="1">
        <v>7.8056E-2</v>
      </c>
      <c r="F7456" s="50"/>
    </row>
    <row r="7457" spans="1:6" x14ac:dyDescent="0.3">
      <c r="A7457" s="9">
        <v>7455</v>
      </c>
      <c r="B7457" s="1">
        <v>0.24435000000000001</v>
      </c>
      <c r="C7457" s="1">
        <v>0.55638900000000002</v>
      </c>
      <c r="D7457" s="1">
        <v>0.175594</v>
      </c>
      <c r="E7457" s="1">
        <v>1.3252E-2</v>
      </c>
      <c r="F7457" s="50"/>
    </row>
    <row r="7458" spans="1:6" x14ac:dyDescent="0.3">
      <c r="A7458" s="9">
        <v>7456</v>
      </c>
      <c r="B7458" s="1">
        <v>0.26977299999999999</v>
      </c>
      <c r="C7458" s="1">
        <v>0.55665200000000004</v>
      </c>
      <c r="D7458" s="1">
        <v>3.4655999999999999E-2</v>
      </c>
      <c r="E7458" s="1">
        <v>2.6999999999999999E-5</v>
      </c>
      <c r="F7458" s="50"/>
    </row>
    <row r="7459" spans="1:6" x14ac:dyDescent="0.3">
      <c r="A7459" s="9">
        <v>7457</v>
      </c>
      <c r="B7459" s="1">
        <v>0.29528300000000002</v>
      </c>
      <c r="C7459" s="1">
        <v>0.55450699999999997</v>
      </c>
      <c r="D7459" s="1">
        <v>0</v>
      </c>
      <c r="E7459" s="1">
        <v>0</v>
      </c>
      <c r="F7459" s="50"/>
    </row>
    <row r="7460" spans="1:6" x14ac:dyDescent="0.3">
      <c r="A7460" s="9">
        <v>7458</v>
      </c>
      <c r="B7460" s="1">
        <v>0.30645099999999997</v>
      </c>
      <c r="C7460" s="1">
        <v>0.55235299999999998</v>
      </c>
      <c r="D7460" s="1">
        <v>0</v>
      </c>
      <c r="E7460" s="1">
        <v>0</v>
      </c>
      <c r="F7460" s="50"/>
    </row>
    <row r="7461" spans="1:6" x14ac:dyDescent="0.3">
      <c r="A7461" s="9">
        <v>7459</v>
      </c>
      <c r="B7461" s="1">
        <v>0.31107499999999999</v>
      </c>
      <c r="C7461" s="1">
        <v>0.55006299999999997</v>
      </c>
      <c r="D7461" s="1">
        <v>0</v>
      </c>
      <c r="E7461" s="1">
        <v>0</v>
      </c>
      <c r="F7461" s="50"/>
    </row>
    <row r="7462" spans="1:6" x14ac:dyDescent="0.3">
      <c r="A7462" s="9">
        <v>7460</v>
      </c>
      <c r="B7462" s="1">
        <v>0.313301</v>
      </c>
      <c r="C7462" s="1">
        <v>0.54906600000000005</v>
      </c>
      <c r="D7462" s="1">
        <v>0</v>
      </c>
      <c r="E7462" s="1">
        <v>0</v>
      </c>
      <c r="F7462" s="50"/>
    </row>
    <row r="7463" spans="1:6" x14ac:dyDescent="0.3">
      <c r="A7463" s="9">
        <v>7461</v>
      </c>
      <c r="B7463" s="1">
        <v>0.31226999999999999</v>
      </c>
      <c r="C7463" s="1">
        <v>0.55032999999999999</v>
      </c>
      <c r="D7463" s="1">
        <v>0</v>
      </c>
      <c r="E7463" s="1">
        <v>0</v>
      </c>
      <c r="F7463" s="50"/>
    </row>
    <row r="7464" spans="1:6" x14ac:dyDescent="0.3">
      <c r="A7464" s="9">
        <v>7462</v>
      </c>
      <c r="B7464" s="1">
        <v>0.31159900000000001</v>
      </c>
      <c r="C7464" s="1">
        <v>0.55896900000000005</v>
      </c>
      <c r="D7464" s="1">
        <v>0</v>
      </c>
      <c r="E7464" s="1">
        <v>0</v>
      </c>
      <c r="F7464" s="50"/>
    </row>
    <row r="7465" spans="1:6" x14ac:dyDescent="0.3">
      <c r="A7465" s="9">
        <v>7463</v>
      </c>
      <c r="B7465" s="1">
        <v>0.31023000000000001</v>
      </c>
      <c r="C7465" s="1">
        <v>0.56588899999999998</v>
      </c>
      <c r="D7465" s="1">
        <v>0</v>
      </c>
      <c r="E7465" s="1">
        <v>0</v>
      </c>
      <c r="F7465" s="50"/>
    </row>
    <row r="7466" spans="1:6" x14ac:dyDescent="0.3">
      <c r="A7466" s="9">
        <v>7464</v>
      </c>
      <c r="B7466" s="1">
        <v>0.309672</v>
      </c>
      <c r="C7466" s="1">
        <v>0.56840800000000002</v>
      </c>
      <c r="D7466" s="1">
        <v>0</v>
      </c>
      <c r="E7466" s="1">
        <v>0</v>
      </c>
      <c r="F7466" s="50"/>
    </row>
    <row r="7467" spans="1:6" x14ac:dyDescent="0.3">
      <c r="A7467" s="9">
        <v>7465</v>
      </c>
      <c r="B7467" s="1">
        <v>0.30650699999999997</v>
      </c>
      <c r="C7467" s="1">
        <v>0.56781999999999999</v>
      </c>
      <c r="D7467" s="1">
        <v>0</v>
      </c>
      <c r="E7467" s="1">
        <v>0</v>
      </c>
      <c r="F7467" s="50"/>
    </row>
    <row r="7468" spans="1:6" x14ac:dyDescent="0.3">
      <c r="A7468" s="9">
        <v>7466</v>
      </c>
      <c r="B7468" s="1">
        <v>0.30307099999999998</v>
      </c>
      <c r="C7468" s="1">
        <v>0.56453100000000001</v>
      </c>
      <c r="D7468" s="1">
        <v>0</v>
      </c>
      <c r="E7468" s="1">
        <v>0</v>
      </c>
      <c r="F7468" s="50"/>
    </row>
    <row r="7469" spans="1:6" x14ac:dyDescent="0.3">
      <c r="A7469" s="9">
        <v>7467</v>
      </c>
      <c r="B7469" s="1">
        <v>0.297126</v>
      </c>
      <c r="C7469" s="1">
        <v>0.55621100000000001</v>
      </c>
      <c r="D7469" s="1">
        <v>0</v>
      </c>
      <c r="E7469" s="1">
        <v>0</v>
      </c>
      <c r="F7469" s="50"/>
    </row>
    <row r="7470" spans="1:6" x14ac:dyDescent="0.3">
      <c r="A7470" s="9">
        <v>7468</v>
      </c>
      <c r="B7470" s="1">
        <v>0.28610999999999998</v>
      </c>
      <c r="C7470" s="1">
        <v>0.538798</v>
      </c>
      <c r="D7470" s="1">
        <v>0</v>
      </c>
      <c r="E7470" s="1">
        <v>0</v>
      </c>
      <c r="F7470" s="50"/>
    </row>
    <row r="7471" spans="1:6" x14ac:dyDescent="0.3">
      <c r="A7471" s="9">
        <v>7469</v>
      </c>
      <c r="B7471" s="1">
        <v>0.27049000000000001</v>
      </c>
      <c r="C7471" s="1">
        <v>0.51784399999999997</v>
      </c>
      <c r="D7471" s="1">
        <v>0</v>
      </c>
      <c r="E7471" s="1">
        <v>0</v>
      </c>
      <c r="F7471" s="50"/>
    </row>
    <row r="7472" spans="1:6" x14ac:dyDescent="0.3">
      <c r="A7472" s="9">
        <v>7470</v>
      </c>
      <c r="B7472" s="1">
        <v>0.25919300000000001</v>
      </c>
      <c r="C7472" s="1">
        <v>0.49931799999999998</v>
      </c>
      <c r="D7472" s="1">
        <v>0</v>
      </c>
      <c r="E7472" s="1">
        <v>0</v>
      </c>
      <c r="F7472" s="50"/>
    </row>
    <row r="7473" spans="1:6" x14ac:dyDescent="0.3">
      <c r="A7473" s="9">
        <v>7471</v>
      </c>
      <c r="B7473" s="1">
        <v>0.24912000000000001</v>
      </c>
      <c r="C7473" s="1">
        <v>0.48410700000000001</v>
      </c>
      <c r="D7473" s="1">
        <v>3.6299999999999999E-4</v>
      </c>
      <c r="E7473" s="1">
        <v>0</v>
      </c>
      <c r="F7473" s="50"/>
    </row>
    <row r="7474" spans="1:6" x14ac:dyDescent="0.3">
      <c r="A7474" s="9">
        <v>7472</v>
      </c>
      <c r="B7474" s="1">
        <v>0.237679</v>
      </c>
      <c r="C7474" s="1">
        <v>0.47550799999999999</v>
      </c>
      <c r="D7474" s="1">
        <v>3.6228000000000003E-2</v>
      </c>
      <c r="E7474" s="1">
        <v>6.9579999999999998E-3</v>
      </c>
      <c r="F7474" s="50"/>
    </row>
    <row r="7475" spans="1:6" x14ac:dyDescent="0.3">
      <c r="A7475" s="9">
        <v>7473</v>
      </c>
      <c r="B7475" s="1">
        <v>0.21451600000000001</v>
      </c>
      <c r="C7475" s="1">
        <v>0.47163699999999997</v>
      </c>
      <c r="D7475" s="1">
        <v>0.127494</v>
      </c>
      <c r="E7475" s="1">
        <v>4.3740000000000001E-2</v>
      </c>
      <c r="F7475" s="50"/>
    </row>
    <row r="7476" spans="1:6" x14ac:dyDescent="0.3">
      <c r="A7476" s="9">
        <v>7474</v>
      </c>
      <c r="B7476" s="1">
        <v>0.19264999999999999</v>
      </c>
      <c r="C7476" s="1">
        <v>0.45717200000000002</v>
      </c>
      <c r="D7476" s="1">
        <v>0.23472199999999999</v>
      </c>
      <c r="E7476" s="1">
        <v>8.6682999999999996E-2</v>
      </c>
      <c r="F7476" s="50"/>
    </row>
    <row r="7477" spans="1:6" x14ac:dyDescent="0.3">
      <c r="A7477" s="9">
        <v>7475</v>
      </c>
      <c r="B7477" s="1">
        <v>0.18726999999999999</v>
      </c>
      <c r="C7477" s="1">
        <v>0.43802099999999999</v>
      </c>
      <c r="D7477" s="1">
        <v>0.31296800000000002</v>
      </c>
      <c r="E7477" s="1">
        <v>0.111849</v>
      </c>
      <c r="F7477" s="50"/>
    </row>
    <row r="7478" spans="1:6" x14ac:dyDescent="0.3">
      <c r="A7478" s="9">
        <v>7476</v>
      </c>
      <c r="B7478" s="1">
        <v>0.18429499999999999</v>
      </c>
      <c r="C7478" s="1">
        <v>0.41836499999999999</v>
      </c>
      <c r="D7478" s="1">
        <v>0.35703200000000002</v>
      </c>
      <c r="E7478" s="1">
        <v>0.109224</v>
      </c>
      <c r="F7478" s="50"/>
    </row>
    <row r="7479" spans="1:6" x14ac:dyDescent="0.3">
      <c r="A7479" s="9">
        <v>7477</v>
      </c>
      <c r="B7479" s="1">
        <v>0.17668600000000001</v>
      </c>
      <c r="C7479" s="1">
        <v>0.40197899999999998</v>
      </c>
      <c r="D7479" s="1">
        <v>0.35718899999999998</v>
      </c>
      <c r="E7479" s="1">
        <v>8.2518999999999995E-2</v>
      </c>
      <c r="F7479" s="50"/>
    </row>
    <row r="7480" spans="1:6" x14ac:dyDescent="0.3">
      <c r="A7480" s="9">
        <v>7478</v>
      </c>
      <c r="B7480" s="1">
        <v>0.16481399999999999</v>
      </c>
      <c r="C7480" s="1">
        <v>0.389598</v>
      </c>
      <c r="D7480" s="1">
        <v>0.30250300000000002</v>
      </c>
      <c r="E7480" s="1">
        <v>4.2272999999999998E-2</v>
      </c>
      <c r="F7480" s="50"/>
    </row>
    <row r="7481" spans="1:6" x14ac:dyDescent="0.3">
      <c r="A7481" s="9">
        <v>7479</v>
      </c>
      <c r="B7481" s="1">
        <v>0.148175</v>
      </c>
      <c r="C7481" s="1">
        <v>0.38252900000000001</v>
      </c>
      <c r="D7481" s="1">
        <v>0.179286</v>
      </c>
      <c r="E7481" s="1">
        <v>6.417E-3</v>
      </c>
      <c r="F7481" s="50"/>
    </row>
    <row r="7482" spans="1:6" x14ac:dyDescent="0.3">
      <c r="A7482" s="9">
        <v>7480</v>
      </c>
      <c r="B7482" s="1">
        <v>0.14913199999999999</v>
      </c>
      <c r="C7482" s="1">
        <v>0.38859399999999999</v>
      </c>
      <c r="D7482" s="1">
        <v>3.8108000000000003E-2</v>
      </c>
      <c r="E7482" s="1">
        <v>0</v>
      </c>
      <c r="F7482" s="50"/>
    </row>
    <row r="7483" spans="1:6" x14ac:dyDescent="0.3">
      <c r="A7483" s="9">
        <v>7481</v>
      </c>
      <c r="B7483" s="1">
        <v>0.16261999999999999</v>
      </c>
      <c r="C7483" s="1">
        <v>0.39265699999999998</v>
      </c>
      <c r="D7483" s="1">
        <v>0</v>
      </c>
      <c r="E7483" s="1">
        <v>0</v>
      </c>
      <c r="F7483" s="50"/>
    </row>
    <row r="7484" spans="1:6" x14ac:dyDescent="0.3">
      <c r="A7484" s="9">
        <v>7482</v>
      </c>
      <c r="B7484" s="1">
        <v>0.17463300000000001</v>
      </c>
      <c r="C7484" s="1">
        <v>0.39169199999999998</v>
      </c>
      <c r="D7484" s="1">
        <v>0</v>
      </c>
      <c r="E7484" s="1">
        <v>0</v>
      </c>
      <c r="F7484" s="50"/>
    </row>
    <row r="7485" spans="1:6" x14ac:dyDescent="0.3">
      <c r="A7485" s="9">
        <v>7483</v>
      </c>
      <c r="B7485" s="1">
        <v>0.184809</v>
      </c>
      <c r="C7485" s="1">
        <v>0.392515</v>
      </c>
      <c r="D7485" s="1">
        <v>0</v>
      </c>
      <c r="E7485" s="1">
        <v>0</v>
      </c>
      <c r="F7485" s="50"/>
    </row>
    <row r="7486" spans="1:6" x14ac:dyDescent="0.3">
      <c r="A7486" s="9">
        <v>7484</v>
      </c>
      <c r="B7486" s="1">
        <v>0.19145699999999999</v>
      </c>
      <c r="C7486" s="1">
        <v>0.39857199999999998</v>
      </c>
      <c r="D7486" s="1">
        <v>0</v>
      </c>
      <c r="E7486" s="1">
        <v>0</v>
      </c>
      <c r="F7486" s="50"/>
    </row>
    <row r="7487" spans="1:6" x14ac:dyDescent="0.3">
      <c r="A7487" s="9">
        <v>7485</v>
      </c>
      <c r="B7487" s="1">
        <v>0.196654</v>
      </c>
      <c r="C7487" s="1">
        <v>0.406584</v>
      </c>
      <c r="D7487" s="1">
        <v>0</v>
      </c>
      <c r="E7487" s="1">
        <v>0</v>
      </c>
      <c r="F7487" s="50"/>
    </row>
    <row r="7488" spans="1:6" x14ac:dyDescent="0.3">
      <c r="A7488" s="9">
        <v>7486</v>
      </c>
      <c r="B7488" s="1">
        <v>0.19819400000000001</v>
      </c>
      <c r="C7488" s="1">
        <v>0.40980299999999997</v>
      </c>
      <c r="D7488" s="1">
        <v>0</v>
      </c>
      <c r="E7488" s="1">
        <v>0</v>
      </c>
      <c r="F7488" s="50"/>
    </row>
    <row r="7489" spans="1:6" x14ac:dyDescent="0.3">
      <c r="A7489" s="9">
        <v>7487</v>
      </c>
      <c r="B7489" s="1">
        <v>0.19673399999999999</v>
      </c>
      <c r="C7489" s="1">
        <v>0.41700799999999999</v>
      </c>
      <c r="D7489" s="1">
        <v>0</v>
      </c>
      <c r="E7489" s="1">
        <v>0</v>
      </c>
      <c r="F7489" s="50"/>
    </row>
    <row r="7490" spans="1:6" x14ac:dyDescent="0.3">
      <c r="A7490" s="9">
        <v>7488</v>
      </c>
      <c r="B7490" s="1">
        <v>0.19245200000000001</v>
      </c>
      <c r="C7490" s="1">
        <v>0.42852699999999999</v>
      </c>
      <c r="D7490" s="1">
        <v>0</v>
      </c>
      <c r="E7490" s="1">
        <v>0</v>
      </c>
      <c r="F7490" s="50"/>
    </row>
    <row r="7491" spans="1:6" x14ac:dyDescent="0.3">
      <c r="A7491" s="9">
        <v>7489</v>
      </c>
      <c r="B7491" s="1">
        <v>0.18610399999999999</v>
      </c>
      <c r="C7491" s="1">
        <v>0.43973299999999998</v>
      </c>
      <c r="D7491" s="1">
        <v>0</v>
      </c>
      <c r="E7491" s="1">
        <v>0</v>
      </c>
      <c r="F7491" s="50"/>
    </row>
    <row r="7492" spans="1:6" x14ac:dyDescent="0.3">
      <c r="A7492" s="9">
        <v>7490</v>
      </c>
      <c r="B7492" s="1">
        <v>0.180175</v>
      </c>
      <c r="C7492" s="1">
        <v>0.442577</v>
      </c>
      <c r="D7492" s="1">
        <v>0</v>
      </c>
      <c r="E7492" s="1">
        <v>0</v>
      </c>
      <c r="F7492" s="50"/>
    </row>
    <row r="7493" spans="1:6" x14ac:dyDescent="0.3">
      <c r="A7493" s="9">
        <v>7491</v>
      </c>
      <c r="B7493" s="1">
        <v>0.17454800000000001</v>
      </c>
      <c r="C7493" s="1">
        <v>0.43760599999999999</v>
      </c>
      <c r="D7493" s="1">
        <v>0</v>
      </c>
      <c r="E7493" s="1">
        <v>0</v>
      </c>
      <c r="F7493" s="50"/>
    </row>
    <row r="7494" spans="1:6" x14ac:dyDescent="0.3">
      <c r="A7494" s="9">
        <v>7492</v>
      </c>
      <c r="B7494" s="1">
        <v>0.17319100000000001</v>
      </c>
      <c r="C7494" s="1">
        <v>0.43912499999999999</v>
      </c>
      <c r="D7494" s="1">
        <v>0</v>
      </c>
      <c r="E7494" s="1">
        <v>0</v>
      </c>
      <c r="F7494" s="50"/>
    </row>
    <row r="7495" spans="1:6" x14ac:dyDescent="0.3">
      <c r="A7495" s="9">
        <v>7493</v>
      </c>
      <c r="B7495" s="1">
        <v>0.17619199999999999</v>
      </c>
      <c r="C7495" s="1">
        <v>0.43814999999999998</v>
      </c>
      <c r="D7495" s="1">
        <v>0</v>
      </c>
      <c r="E7495" s="1">
        <v>0</v>
      </c>
      <c r="F7495" s="50"/>
    </row>
    <row r="7496" spans="1:6" x14ac:dyDescent="0.3">
      <c r="A7496" s="9">
        <v>7494</v>
      </c>
      <c r="B7496" s="1">
        <v>0.178289</v>
      </c>
      <c r="C7496" s="1">
        <v>0.43765900000000002</v>
      </c>
      <c r="D7496" s="1">
        <v>0</v>
      </c>
      <c r="E7496" s="1">
        <v>0</v>
      </c>
      <c r="F7496" s="50"/>
    </row>
    <row r="7497" spans="1:6" x14ac:dyDescent="0.3">
      <c r="A7497" s="9">
        <v>7495</v>
      </c>
      <c r="B7497" s="1">
        <v>0.17981800000000001</v>
      </c>
      <c r="C7497" s="1">
        <v>0.44368999999999997</v>
      </c>
      <c r="D7497" s="1">
        <v>1.21E-4</v>
      </c>
      <c r="E7497" s="1">
        <v>0</v>
      </c>
      <c r="F7497" s="50"/>
    </row>
    <row r="7498" spans="1:6" x14ac:dyDescent="0.3">
      <c r="A7498" s="9">
        <v>7496</v>
      </c>
      <c r="B7498" s="1">
        <v>0.17891099999999999</v>
      </c>
      <c r="C7498" s="1">
        <v>0.45529999999999998</v>
      </c>
      <c r="D7498" s="1">
        <v>3.0605E-2</v>
      </c>
      <c r="E7498" s="1">
        <v>2.4949999999999998E-3</v>
      </c>
      <c r="F7498" s="50"/>
    </row>
    <row r="7499" spans="1:6" x14ac:dyDescent="0.3">
      <c r="A7499" s="9">
        <v>7497</v>
      </c>
      <c r="B7499" s="1">
        <v>0.16567000000000001</v>
      </c>
      <c r="C7499" s="1">
        <v>0.46962399999999999</v>
      </c>
      <c r="D7499" s="1">
        <v>0.116358</v>
      </c>
      <c r="E7499" s="1">
        <v>1.8953000000000001E-2</v>
      </c>
      <c r="F7499" s="50"/>
    </row>
    <row r="7500" spans="1:6" x14ac:dyDescent="0.3">
      <c r="A7500" s="9">
        <v>7498</v>
      </c>
      <c r="B7500" s="1">
        <v>0.148367</v>
      </c>
      <c r="C7500" s="1">
        <v>0.46673799999999999</v>
      </c>
      <c r="D7500" s="1">
        <v>0.22406400000000001</v>
      </c>
      <c r="E7500" s="1">
        <v>4.0078000000000003E-2</v>
      </c>
      <c r="F7500" s="50"/>
    </row>
    <row r="7501" spans="1:6" x14ac:dyDescent="0.3">
      <c r="A7501" s="9">
        <v>7499</v>
      </c>
      <c r="B7501" s="1">
        <v>0.14132700000000001</v>
      </c>
      <c r="C7501" s="1">
        <v>0.45451399999999997</v>
      </c>
      <c r="D7501" s="1">
        <v>0.29313699999999998</v>
      </c>
      <c r="E7501" s="1">
        <v>5.2187999999999998E-2</v>
      </c>
      <c r="F7501" s="50"/>
    </row>
    <row r="7502" spans="1:6" x14ac:dyDescent="0.3">
      <c r="A7502" s="9">
        <v>7500</v>
      </c>
      <c r="B7502" s="1">
        <v>0.137406</v>
      </c>
      <c r="C7502" s="1">
        <v>0.43969799999999998</v>
      </c>
      <c r="D7502" s="1">
        <v>0.31370599999999998</v>
      </c>
      <c r="E7502" s="1">
        <v>4.8867000000000001E-2</v>
      </c>
      <c r="F7502" s="50"/>
    </row>
    <row r="7503" spans="1:6" x14ac:dyDescent="0.3">
      <c r="A7503" s="9">
        <v>7501</v>
      </c>
      <c r="B7503" s="1">
        <v>0.13419900000000001</v>
      </c>
      <c r="C7503" s="1">
        <v>0.42472199999999999</v>
      </c>
      <c r="D7503" s="1">
        <v>0.29597000000000001</v>
      </c>
      <c r="E7503" s="1">
        <v>3.3397000000000003E-2</v>
      </c>
      <c r="F7503" s="50"/>
    </row>
    <row r="7504" spans="1:6" x14ac:dyDescent="0.3">
      <c r="A7504" s="9">
        <v>7502</v>
      </c>
      <c r="B7504" s="1">
        <v>0.131442</v>
      </c>
      <c r="C7504" s="1">
        <v>0.41004000000000002</v>
      </c>
      <c r="D7504" s="1">
        <v>0.22520100000000001</v>
      </c>
      <c r="E7504" s="1">
        <v>1.584E-2</v>
      </c>
      <c r="F7504" s="50"/>
    </row>
    <row r="7505" spans="1:6" x14ac:dyDescent="0.3">
      <c r="A7505" s="9">
        <v>7503</v>
      </c>
      <c r="B7505" s="1">
        <v>0.12786800000000001</v>
      </c>
      <c r="C7505" s="1">
        <v>0.39630799999999999</v>
      </c>
      <c r="D7505" s="1">
        <v>0.11308600000000001</v>
      </c>
      <c r="E7505" s="1">
        <v>5.1180000000000002E-3</v>
      </c>
      <c r="F7505" s="50"/>
    </row>
    <row r="7506" spans="1:6" x14ac:dyDescent="0.3">
      <c r="A7506" s="9">
        <v>7504</v>
      </c>
      <c r="B7506" s="1">
        <v>0.13424700000000001</v>
      </c>
      <c r="C7506" s="1">
        <v>0.378328</v>
      </c>
      <c r="D7506" s="1">
        <v>1.4994E-2</v>
      </c>
      <c r="E7506" s="1">
        <v>9.0000000000000002E-6</v>
      </c>
      <c r="F7506" s="50"/>
    </row>
    <row r="7507" spans="1:6" x14ac:dyDescent="0.3">
      <c r="A7507" s="9">
        <v>7505</v>
      </c>
      <c r="B7507" s="1">
        <v>0.14237</v>
      </c>
      <c r="C7507" s="1">
        <v>0.36311599999999999</v>
      </c>
      <c r="D7507" s="1">
        <v>0</v>
      </c>
      <c r="E7507" s="1">
        <v>0</v>
      </c>
      <c r="F7507" s="50"/>
    </row>
    <row r="7508" spans="1:6" x14ac:dyDescent="0.3">
      <c r="A7508" s="9">
        <v>7506</v>
      </c>
      <c r="B7508" s="1">
        <v>0.142153</v>
      </c>
      <c r="C7508" s="1">
        <v>0.35637099999999999</v>
      </c>
      <c r="D7508" s="1">
        <v>0</v>
      </c>
      <c r="E7508" s="1">
        <v>0</v>
      </c>
      <c r="F7508" s="50"/>
    </row>
    <row r="7509" spans="1:6" x14ac:dyDescent="0.3">
      <c r="A7509" s="9">
        <v>7507</v>
      </c>
      <c r="B7509" s="1">
        <v>0.13841700000000001</v>
      </c>
      <c r="C7509" s="1">
        <v>0.35489100000000001</v>
      </c>
      <c r="D7509" s="1">
        <v>0</v>
      </c>
      <c r="E7509" s="1">
        <v>0</v>
      </c>
      <c r="F7509" s="50"/>
    </row>
    <row r="7510" spans="1:6" x14ac:dyDescent="0.3">
      <c r="A7510" s="9">
        <v>7508</v>
      </c>
      <c r="B7510" s="1">
        <v>0.131276</v>
      </c>
      <c r="C7510" s="1">
        <v>0.35411100000000001</v>
      </c>
      <c r="D7510" s="1">
        <v>0</v>
      </c>
      <c r="E7510" s="1">
        <v>0</v>
      </c>
      <c r="F7510" s="50"/>
    </row>
    <row r="7511" spans="1:6" x14ac:dyDescent="0.3">
      <c r="A7511" s="9">
        <v>7509</v>
      </c>
      <c r="B7511" s="1">
        <v>0.12095499999999999</v>
      </c>
      <c r="C7511" s="1">
        <v>0.34939500000000001</v>
      </c>
      <c r="D7511" s="1">
        <v>0</v>
      </c>
      <c r="E7511" s="1">
        <v>0</v>
      </c>
      <c r="F7511" s="50"/>
    </row>
    <row r="7512" spans="1:6" x14ac:dyDescent="0.3">
      <c r="A7512" s="9">
        <v>7510</v>
      </c>
      <c r="B7512" s="1">
        <v>0.110556</v>
      </c>
      <c r="C7512" s="1">
        <v>0.34454200000000001</v>
      </c>
      <c r="D7512" s="1">
        <v>0</v>
      </c>
      <c r="E7512" s="1">
        <v>0</v>
      </c>
      <c r="F7512" s="50"/>
    </row>
    <row r="7513" spans="1:6" x14ac:dyDescent="0.3">
      <c r="A7513" s="9">
        <v>7511</v>
      </c>
      <c r="B7513" s="1">
        <v>9.9192000000000002E-2</v>
      </c>
      <c r="C7513" s="1">
        <v>0.33677299999999999</v>
      </c>
      <c r="D7513" s="1">
        <v>0</v>
      </c>
      <c r="E7513" s="1">
        <v>0</v>
      </c>
      <c r="F7513" s="50"/>
    </row>
    <row r="7514" spans="1:6" x14ac:dyDescent="0.3">
      <c r="A7514" s="9">
        <v>7512</v>
      </c>
      <c r="B7514" s="1">
        <v>8.7847999999999996E-2</v>
      </c>
      <c r="C7514" s="1">
        <v>0.32796799999999998</v>
      </c>
      <c r="D7514" s="1">
        <v>0</v>
      </c>
      <c r="E7514" s="1">
        <v>0</v>
      </c>
      <c r="F7514" s="50"/>
    </row>
    <row r="7515" spans="1:6" x14ac:dyDescent="0.3">
      <c r="A7515" s="9">
        <v>7513</v>
      </c>
      <c r="B7515" s="1">
        <v>7.9032000000000005E-2</v>
      </c>
      <c r="C7515" s="1">
        <v>0.31821100000000002</v>
      </c>
      <c r="D7515" s="1">
        <v>0</v>
      </c>
      <c r="E7515" s="1">
        <v>0</v>
      </c>
      <c r="F7515" s="50"/>
    </row>
    <row r="7516" spans="1:6" x14ac:dyDescent="0.3">
      <c r="A7516" s="9">
        <v>7514</v>
      </c>
      <c r="B7516" s="1">
        <v>7.2006000000000001E-2</v>
      </c>
      <c r="C7516" s="1">
        <v>0.30821199999999999</v>
      </c>
      <c r="D7516" s="1">
        <v>0</v>
      </c>
      <c r="E7516" s="1">
        <v>0</v>
      </c>
      <c r="F7516" s="50"/>
    </row>
    <row r="7517" spans="1:6" x14ac:dyDescent="0.3">
      <c r="A7517" s="9">
        <v>7515</v>
      </c>
      <c r="B7517" s="1">
        <v>6.6132999999999997E-2</v>
      </c>
      <c r="C7517" s="1">
        <v>0.29734100000000002</v>
      </c>
      <c r="D7517" s="1">
        <v>0</v>
      </c>
      <c r="E7517" s="1">
        <v>0</v>
      </c>
      <c r="F7517" s="50"/>
    </row>
    <row r="7518" spans="1:6" x14ac:dyDescent="0.3">
      <c r="A7518" s="9">
        <v>7516</v>
      </c>
      <c r="B7518" s="1">
        <v>6.3228999999999994E-2</v>
      </c>
      <c r="C7518" s="1">
        <v>0.27996900000000002</v>
      </c>
      <c r="D7518" s="1">
        <v>0</v>
      </c>
      <c r="E7518" s="1">
        <v>0</v>
      </c>
      <c r="F7518" s="50"/>
    </row>
    <row r="7519" spans="1:6" x14ac:dyDescent="0.3">
      <c r="A7519" s="9">
        <v>7517</v>
      </c>
      <c r="B7519" s="1">
        <v>6.3985E-2</v>
      </c>
      <c r="C7519" s="1">
        <v>0.25695699999999999</v>
      </c>
      <c r="D7519" s="1">
        <v>0</v>
      </c>
      <c r="E7519" s="1">
        <v>0</v>
      </c>
      <c r="F7519" s="50"/>
    </row>
    <row r="7520" spans="1:6" x14ac:dyDescent="0.3">
      <c r="A7520" s="9">
        <v>7518</v>
      </c>
      <c r="B7520" s="1">
        <v>6.7816000000000001E-2</v>
      </c>
      <c r="C7520" s="1">
        <v>0.23024</v>
      </c>
      <c r="D7520" s="1">
        <v>0</v>
      </c>
      <c r="E7520" s="1">
        <v>0</v>
      </c>
      <c r="F7520" s="50"/>
    </row>
    <row r="7521" spans="1:6" x14ac:dyDescent="0.3">
      <c r="A7521" s="9">
        <v>7519</v>
      </c>
      <c r="B7521" s="1">
        <v>7.4899999999999994E-2</v>
      </c>
      <c r="C7521" s="1">
        <v>0.203097</v>
      </c>
      <c r="D7521" s="1">
        <v>1.2999999999999999E-5</v>
      </c>
      <c r="E7521" s="1">
        <v>0</v>
      </c>
      <c r="F7521" s="50"/>
    </row>
    <row r="7522" spans="1:6" x14ac:dyDescent="0.3">
      <c r="A7522" s="9">
        <v>7520</v>
      </c>
      <c r="B7522" s="1">
        <v>8.4698999999999997E-2</v>
      </c>
      <c r="C7522" s="1">
        <v>0.17651700000000001</v>
      </c>
      <c r="D7522" s="1">
        <v>1.1462E-2</v>
      </c>
      <c r="E7522" s="1">
        <v>2.4800000000000001E-4</v>
      </c>
      <c r="F7522" s="50"/>
    </row>
    <row r="7523" spans="1:6" x14ac:dyDescent="0.3">
      <c r="A7523" s="9">
        <v>7521</v>
      </c>
      <c r="B7523" s="1">
        <v>9.2476000000000003E-2</v>
      </c>
      <c r="C7523" s="1">
        <v>0.154307</v>
      </c>
      <c r="D7523" s="1">
        <v>5.1425999999999999E-2</v>
      </c>
      <c r="E7523" s="1">
        <v>4.8269999999999997E-3</v>
      </c>
      <c r="F7523" s="50"/>
    </row>
    <row r="7524" spans="1:6" x14ac:dyDescent="0.3">
      <c r="A7524" s="9">
        <v>7522</v>
      </c>
      <c r="B7524" s="1">
        <v>9.8086999999999994E-2</v>
      </c>
      <c r="C7524" s="1">
        <v>0.13883499999999999</v>
      </c>
      <c r="D7524" s="1">
        <v>0.111222</v>
      </c>
      <c r="E7524" s="1">
        <v>1.307E-2</v>
      </c>
      <c r="F7524" s="50"/>
    </row>
    <row r="7525" spans="1:6" x14ac:dyDescent="0.3">
      <c r="A7525" s="9">
        <v>7523</v>
      </c>
      <c r="B7525" s="1">
        <v>0.102103</v>
      </c>
      <c r="C7525" s="1">
        <v>0.13001299999999999</v>
      </c>
      <c r="D7525" s="1">
        <v>0.15568399999999999</v>
      </c>
      <c r="E7525" s="1">
        <v>1.9723000000000001E-2</v>
      </c>
      <c r="F7525" s="50"/>
    </row>
    <row r="7526" spans="1:6" x14ac:dyDescent="0.3">
      <c r="A7526" s="9">
        <v>7524</v>
      </c>
      <c r="B7526" s="1">
        <v>0.10996</v>
      </c>
      <c r="C7526" s="1">
        <v>0.12546199999999999</v>
      </c>
      <c r="D7526" s="1">
        <v>0.17341599999999999</v>
      </c>
      <c r="E7526" s="1">
        <v>1.9792000000000001E-2</v>
      </c>
      <c r="F7526" s="50"/>
    </row>
    <row r="7527" spans="1:6" x14ac:dyDescent="0.3">
      <c r="A7527" s="9">
        <v>7525</v>
      </c>
      <c r="B7527" s="1">
        <v>0.118021</v>
      </c>
      <c r="C7527" s="1">
        <v>0.122654</v>
      </c>
      <c r="D7527" s="1">
        <v>0.155783</v>
      </c>
      <c r="E7527" s="1">
        <v>1.4022E-2</v>
      </c>
      <c r="F7527" s="50"/>
    </row>
    <row r="7528" spans="1:6" x14ac:dyDescent="0.3">
      <c r="A7528" s="9">
        <v>7526</v>
      </c>
      <c r="B7528" s="1">
        <v>0.12302200000000001</v>
      </c>
      <c r="C7528" s="1">
        <v>0.120074</v>
      </c>
      <c r="D7528" s="1">
        <v>0.114292</v>
      </c>
      <c r="E7528" s="1">
        <v>6.2519999999999997E-3</v>
      </c>
      <c r="F7528" s="50"/>
    </row>
    <row r="7529" spans="1:6" x14ac:dyDescent="0.3">
      <c r="A7529" s="9">
        <v>7527</v>
      </c>
      <c r="B7529" s="1">
        <v>0.130298</v>
      </c>
      <c r="C7529" s="1">
        <v>0.11879199999999999</v>
      </c>
      <c r="D7529" s="1">
        <v>5.7891999999999999E-2</v>
      </c>
      <c r="E7529" s="1">
        <v>8.7799999999999998E-4</v>
      </c>
      <c r="F7529" s="50"/>
    </row>
    <row r="7530" spans="1:6" x14ac:dyDescent="0.3">
      <c r="A7530" s="9">
        <v>7528</v>
      </c>
      <c r="B7530" s="1">
        <v>0.14452499999999999</v>
      </c>
      <c r="C7530" s="1">
        <v>0.118853</v>
      </c>
      <c r="D7530" s="1">
        <v>1.1231E-2</v>
      </c>
      <c r="E7530" s="1">
        <v>0</v>
      </c>
      <c r="F7530" s="50"/>
    </row>
    <row r="7531" spans="1:6" x14ac:dyDescent="0.3">
      <c r="A7531" s="9">
        <v>7529</v>
      </c>
      <c r="B7531" s="1">
        <v>0.158891</v>
      </c>
      <c r="C7531" s="1">
        <v>0.121173</v>
      </c>
      <c r="D7531" s="1">
        <v>0</v>
      </c>
      <c r="E7531" s="1">
        <v>0</v>
      </c>
      <c r="F7531" s="50"/>
    </row>
    <row r="7532" spans="1:6" x14ac:dyDescent="0.3">
      <c r="A7532" s="9">
        <v>7530</v>
      </c>
      <c r="B7532" s="1">
        <v>0.167132</v>
      </c>
      <c r="C7532" s="1">
        <v>0.125052</v>
      </c>
      <c r="D7532" s="1">
        <v>0</v>
      </c>
      <c r="E7532" s="1">
        <v>0</v>
      </c>
      <c r="F7532" s="50"/>
    </row>
    <row r="7533" spans="1:6" x14ac:dyDescent="0.3">
      <c r="A7533" s="9">
        <v>7531</v>
      </c>
      <c r="B7533" s="1">
        <v>0.17015</v>
      </c>
      <c r="C7533" s="1">
        <v>0.13045200000000001</v>
      </c>
      <c r="D7533" s="1">
        <v>0</v>
      </c>
      <c r="E7533" s="1">
        <v>0</v>
      </c>
      <c r="F7533" s="50"/>
    </row>
    <row r="7534" spans="1:6" x14ac:dyDescent="0.3">
      <c r="A7534" s="9">
        <v>7532</v>
      </c>
      <c r="B7534" s="1">
        <v>0.16978399999999999</v>
      </c>
      <c r="C7534" s="1">
        <v>0.13860800000000001</v>
      </c>
      <c r="D7534" s="1">
        <v>0</v>
      </c>
      <c r="E7534" s="1">
        <v>0</v>
      </c>
      <c r="F7534" s="50"/>
    </row>
    <row r="7535" spans="1:6" x14ac:dyDescent="0.3">
      <c r="A7535" s="9">
        <v>7533</v>
      </c>
      <c r="B7535" s="1">
        <v>0.16614899999999999</v>
      </c>
      <c r="C7535" s="1">
        <v>0.14719099999999999</v>
      </c>
      <c r="D7535" s="1">
        <v>0</v>
      </c>
      <c r="E7535" s="1">
        <v>0</v>
      </c>
      <c r="F7535" s="50"/>
    </row>
    <row r="7536" spans="1:6" x14ac:dyDescent="0.3">
      <c r="A7536" s="9">
        <v>7534</v>
      </c>
      <c r="B7536" s="1">
        <v>0.15798599999999999</v>
      </c>
      <c r="C7536" s="1">
        <v>0.15846099999999999</v>
      </c>
      <c r="D7536" s="1">
        <v>0</v>
      </c>
      <c r="E7536" s="1">
        <v>0</v>
      </c>
      <c r="F7536" s="50"/>
    </row>
    <row r="7537" spans="1:6" x14ac:dyDescent="0.3">
      <c r="A7537" s="9">
        <v>7535</v>
      </c>
      <c r="B7537" s="1">
        <v>0.14499699999999999</v>
      </c>
      <c r="C7537" s="1">
        <v>0.16874800000000001</v>
      </c>
      <c r="D7537" s="1">
        <v>0</v>
      </c>
      <c r="E7537" s="1">
        <v>0</v>
      </c>
      <c r="F7537" s="50"/>
    </row>
    <row r="7538" spans="1:6" x14ac:dyDescent="0.3">
      <c r="A7538" s="9">
        <v>7536</v>
      </c>
      <c r="B7538" s="1">
        <v>0.125967</v>
      </c>
      <c r="C7538" s="1">
        <v>0.17879700000000001</v>
      </c>
      <c r="D7538" s="1">
        <v>0</v>
      </c>
      <c r="E7538" s="1">
        <v>0</v>
      </c>
      <c r="F7538" s="50"/>
    </row>
    <row r="7539" spans="1:6" x14ac:dyDescent="0.3">
      <c r="A7539" s="9">
        <v>7537</v>
      </c>
      <c r="B7539" s="1">
        <v>0.10968799999999999</v>
      </c>
      <c r="C7539" s="1">
        <v>0.18849199999999999</v>
      </c>
      <c r="D7539" s="1">
        <v>0</v>
      </c>
      <c r="E7539" s="1">
        <v>0</v>
      </c>
      <c r="F7539" s="50"/>
    </row>
    <row r="7540" spans="1:6" x14ac:dyDescent="0.3">
      <c r="A7540" s="9">
        <v>7538</v>
      </c>
      <c r="B7540" s="1">
        <v>9.9473000000000006E-2</v>
      </c>
      <c r="C7540" s="1">
        <v>0.19395499999999999</v>
      </c>
      <c r="D7540" s="1">
        <v>0</v>
      </c>
      <c r="E7540" s="1">
        <v>0</v>
      </c>
      <c r="F7540" s="50"/>
    </row>
    <row r="7541" spans="1:6" x14ac:dyDescent="0.3">
      <c r="A7541" s="9">
        <v>7539</v>
      </c>
      <c r="B7541" s="1">
        <v>9.3889E-2</v>
      </c>
      <c r="C7541" s="1">
        <v>0.19616600000000001</v>
      </c>
      <c r="D7541" s="1">
        <v>0</v>
      </c>
      <c r="E7541" s="1">
        <v>0</v>
      </c>
      <c r="F7541" s="50"/>
    </row>
    <row r="7542" spans="1:6" x14ac:dyDescent="0.3">
      <c r="A7542" s="9">
        <v>7540</v>
      </c>
      <c r="B7542" s="1">
        <v>8.9964000000000002E-2</v>
      </c>
      <c r="C7542" s="1">
        <v>0.18985099999999999</v>
      </c>
      <c r="D7542" s="1">
        <v>0</v>
      </c>
      <c r="E7542" s="1">
        <v>0</v>
      </c>
      <c r="F7542" s="50"/>
    </row>
    <row r="7543" spans="1:6" x14ac:dyDescent="0.3">
      <c r="A7543" s="9">
        <v>7541</v>
      </c>
      <c r="B7543" s="1">
        <v>8.7118000000000001E-2</v>
      </c>
      <c r="C7543" s="1">
        <v>0.18259</v>
      </c>
      <c r="D7543" s="1">
        <v>0</v>
      </c>
      <c r="E7543" s="1">
        <v>0</v>
      </c>
      <c r="F7543" s="50"/>
    </row>
    <row r="7544" spans="1:6" x14ac:dyDescent="0.3">
      <c r="A7544" s="9">
        <v>7542</v>
      </c>
      <c r="B7544" s="1">
        <v>8.5573999999999997E-2</v>
      </c>
      <c r="C7544" s="1">
        <v>0.17811099999999999</v>
      </c>
      <c r="D7544" s="1">
        <v>0</v>
      </c>
      <c r="E7544" s="1">
        <v>0</v>
      </c>
      <c r="F7544" s="50"/>
    </row>
    <row r="7545" spans="1:6" x14ac:dyDescent="0.3">
      <c r="A7545" s="9">
        <v>7543</v>
      </c>
      <c r="B7545" s="1">
        <v>8.5929000000000005E-2</v>
      </c>
      <c r="C7545" s="1">
        <v>0.17443400000000001</v>
      </c>
      <c r="D7545" s="1">
        <v>7.9999999999999996E-6</v>
      </c>
      <c r="E7545" s="1">
        <v>0</v>
      </c>
      <c r="F7545" s="50"/>
    </row>
    <row r="7546" spans="1:6" x14ac:dyDescent="0.3">
      <c r="A7546" s="9">
        <v>7544</v>
      </c>
      <c r="B7546" s="1">
        <v>8.8540999999999995E-2</v>
      </c>
      <c r="C7546" s="1">
        <v>0.17114499999999999</v>
      </c>
      <c r="D7546" s="1">
        <v>1.1103E-2</v>
      </c>
      <c r="E7546" s="1">
        <v>1.5510000000000001E-3</v>
      </c>
      <c r="F7546" s="50"/>
    </row>
    <row r="7547" spans="1:6" x14ac:dyDescent="0.3">
      <c r="A7547" s="9">
        <v>7545</v>
      </c>
      <c r="B7547" s="1">
        <v>9.0379000000000001E-2</v>
      </c>
      <c r="C7547" s="1">
        <v>0.16788900000000001</v>
      </c>
      <c r="D7547" s="1">
        <v>4.7931000000000001E-2</v>
      </c>
      <c r="E7547" s="1">
        <v>1.9831999999999999E-2</v>
      </c>
      <c r="F7547" s="50"/>
    </row>
    <row r="7548" spans="1:6" x14ac:dyDescent="0.3">
      <c r="A7548" s="9">
        <v>7546</v>
      </c>
      <c r="B7548" s="1">
        <v>9.1217999999999994E-2</v>
      </c>
      <c r="C7548" s="1">
        <v>0.16305500000000001</v>
      </c>
      <c r="D7548" s="1">
        <v>9.7188999999999998E-2</v>
      </c>
      <c r="E7548" s="1">
        <v>4.8808999999999998E-2</v>
      </c>
      <c r="F7548" s="50"/>
    </row>
    <row r="7549" spans="1:6" x14ac:dyDescent="0.3">
      <c r="A7549" s="9">
        <v>7547</v>
      </c>
      <c r="B7549" s="1">
        <v>9.6837999999999994E-2</v>
      </c>
      <c r="C7549" s="1">
        <v>0.159552</v>
      </c>
      <c r="D7549" s="1">
        <v>0.14821500000000001</v>
      </c>
      <c r="E7549" s="1">
        <v>7.3186000000000001E-2</v>
      </c>
      <c r="F7549" s="50"/>
    </row>
    <row r="7550" spans="1:6" x14ac:dyDescent="0.3">
      <c r="A7550" s="9">
        <v>7548</v>
      </c>
      <c r="B7550" s="1">
        <v>0.10534200000000001</v>
      </c>
      <c r="C7550" s="1">
        <v>0.15772800000000001</v>
      </c>
      <c r="D7550" s="1">
        <v>0.19345399999999999</v>
      </c>
      <c r="E7550" s="1">
        <v>7.9538999999999999E-2</v>
      </c>
      <c r="F7550" s="50"/>
    </row>
    <row r="7551" spans="1:6" x14ac:dyDescent="0.3">
      <c r="A7551" s="9">
        <v>7549</v>
      </c>
      <c r="B7551" s="1">
        <v>0.119087</v>
      </c>
      <c r="C7551" s="1">
        <v>0.15787100000000001</v>
      </c>
      <c r="D7551" s="1">
        <v>0.20890500000000001</v>
      </c>
      <c r="E7551" s="1">
        <v>6.4022999999999997E-2</v>
      </c>
      <c r="F7551" s="50"/>
    </row>
    <row r="7552" spans="1:6" x14ac:dyDescent="0.3">
      <c r="A7552" s="9">
        <v>7550</v>
      </c>
      <c r="B7552" s="1">
        <v>0.13756399999999999</v>
      </c>
      <c r="C7552" s="1">
        <v>0.16017999999999999</v>
      </c>
      <c r="D7552" s="1">
        <v>0.15798799999999999</v>
      </c>
      <c r="E7552" s="1">
        <v>3.4625999999999997E-2</v>
      </c>
      <c r="F7552" s="50"/>
    </row>
    <row r="7553" spans="1:6" x14ac:dyDescent="0.3">
      <c r="A7553" s="9">
        <v>7551</v>
      </c>
      <c r="B7553" s="1">
        <v>0.162829</v>
      </c>
      <c r="C7553" s="1">
        <v>0.163941</v>
      </c>
      <c r="D7553" s="1">
        <v>7.9436000000000007E-2</v>
      </c>
      <c r="E7553" s="1">
        <v>8.1429999999999992E-3</v>
      </c>
      <c r="F7553" s="50"/>
    </row>
    <row r="7554" spans="1:6" x14ac:dyDescent="0.3">
      <c r="A7554" s="9">
        <v>7552</v>
      </c>
      <c r="B7554" s="1">
        <v>0.19217300000000001</v>
      </c>
      <c r="C7554" s="1">
        <v>0.16872699999999999</v>
      </c>
      <c r="D7554" s="1">
        <v>1.0824E-2</v>
      </c>
      <c r="E7554" s="1">
        <v>1.9999999999999999E-6</v>
      </c>
      <c r="F7554" s="50"/>
    </row>
    <row r="7555" spans="1:6" x14ac:dyDescent="0.3">
      <c r="A7555" s="9">
        <v>7553</v>
      </c>
      <c r="B7555" s="1">
        <v>0.21774099999999999</v>
      </c>
      <c r="C7555" s="1">
        <v>0.171376</v>
      </c>
      <c r="D7555" s="1">
        <v>0</v>
      </c>
      <c r="E7555" s="1">
        <v>0</v>
      </c>
      <c r="F7555" s="50"/>
    </row>
    <row r="7556" spans="1:6" x14ac:dyDescent="0.3">
      <c r="A7556" s="9">
        <v>7554</v>
      </c>
      <c r="B7556" s="1">
        <v>0.22947600000000001</v>
      </c>
      <c r="C7556" s="1">
        <v>0.17363000000000001</v>
      </c>
      <c r="D7556" s="1">
        <v>0</v>
      </c>
      <c r="E7556" s="1">
        <v>0</v>
      </c>
      <c r="F7556" s="50"/>
    </row>
    <row r="7557" spans="1:6" x14ac:dyDescent="0.3">
      <c r="A7557" s="9">
        <v>7555</v>
      </c>
      <c r="B7557" s="1">
        <v>0.23289499999999999</v>
      </c>
      <c r="C7557" s="1">
        <v>0.17785000000000001</v>
      </c>
      <c r="D7557" s="1">
        <v>0</v>
      </c>
      <c r="E7557" s="1">
        <v>0</v>
      </c>
      <c r="F7557" s="50"/>
    </row>
    <row r="7558" spans="1:6" x14ac:dyDescent="0.3">
      <c r="A7558" s="9">
        <v>7556</v>
      </c>
      <c r="B7558" s="1">
        <v>0.22916800000000001</v>
      </c>
      <c r="C7558" s="1">
        <v>0.18565799999999999</v>
      </c>
      <c r="D7558" s="1">
        <v>0</v>
      </c>
      <c r="E7558" s="1">
        <v>0</v>
      </c>
      <c r="F7558" s="50"/>
    </row>
    <row r="7559" spans="1:6" x14ac:dyDescent="0.3">
      <c r="A7559" s="9">
        <v>7557</v>
      </c>
      <c r="B7559" s="1">
        <v>0.22176599999999999</v>
      </c>
      <c r="C7559" s="1">
        <v>0.19935700000000001</v>
      </c>
      <c r="D7559" s="1">
        <v>0</v>
      </c>
      <c r="E7559" s="1">
        <v>0</v>
      </c>
      <c r="F7559" s="50"/>
    </row>
    <row r="7560" spans="1:6" x14ac:dyDescent="0.3">
      <c r="A7560" s="9">
        <v>7558</v>
      </c>
      <c r="B7560" s="1">
        <v>0.216581</v>
      </c>
      <c r="C7560" s="1">
        <v>0.21877099999999999</v>
      </c>
      <c r="D7560" s="1">
        <v>0</v>
      </c>
      <c r="E7560" s="1">
        <v>0</v>
      </c>
      <c r="F7560" s="50"/>
    </row>
    <row r="7561" spans="1:6" x14ac:dyDescent="0.3">
      <c r="A7561" s="9">
        <v>7559</v>
      </c>
      <c r="B7561" s="1">
        <v>0.20746600000000001</v>
      </c>
      <c r="C7561" s="1">
        <v>0.24096000000000001</v>
      </c>
      <c r="D7561" s="1">
        <v>0</v>
      </c>
      <c r="E7561" s="1">
        <v>0</v>
      </c>
      <c r="F7561" s="50"/>
    </row>
    <row r="7562" spans="1:6" x14ac:dyDescent="0.3">
      <c r="A7562" s="9">
        <v>7560</v>
      </c>
      <c r="B7562" s="1">
        <v>0.19470799999999999</v>
      </c>
      <c r="C7562" s="1">
        <v>0.26301000000000002</v>
      </c>
      <c r="D7562" s="1">
        <v>0</v>
      </c>
      <c r="E7562" s="1">
        <v>0</v>
      </c>
      <c r="F7562" s="50"/>
    </row>
    <row r="7563" spans="1:6" x14ac:dyDescent="0.3">
      <c r="A7563" s="9">
        <v>7561</v>
      </c>
      <c r="B7563" s="1">
        <v>0.182474</v>
      </c>
      <c r="C7563" s="1">
        <v>0.28548400000000002</v>
      </c>
      <c r="D7563" s="1">
        <v>0</v>
      </c>
      <c r="E7563" s="1">
        <v>0</v>
      </c>
      <c r="F7563" s="50"/>
    </row>
    <row r="7564" spans="1:6" x14ac:dyDescent="0.3">
      <c r="A7564" s="9">
        <v>7562</v>
      </c>
      <c r="B7564" s="1">
        <v>0.17465600000000001</v>
      </c>
      <c r="C7564" s="1">
        <v>0.30912400000000001</v>
      </c>
      <c r="D7564" s="1">
        <v>0</v>
      </c>
      <c r="E7564" s="1">
        <v>0</v>
      </c>
      <c r="F7564" s="50"/>
    </row>
    <row r="7565" spans="1:6" x14ac:dyDescent="0.3">
      <c r="A7565" s="9">
        <v>7563</v>
      </c>
      <c r="B7565" s="1">
        <v>0.16985600000000001</v>
      </c>
      <c r="C7565" s="1">
        <v>0.33341700000000002</v>
      </c>
      <c r="D7565" s="1">
        <v>0</v>
      </c>
      <c r="E7565" s="1">
        <v>0</v>
      </c>
      <c r="F7565" s="50"/>
    </row>
    <row r="7566" spans="1:6" x14ac:dyDescent="0.3">
      <c r="A7566" s="9">
        <v>7564</v>
      </c>
      <c r="B7566" s="1">
        <v>0.16666400000000001</v>
      </c>
      <c r="C7566" s="1">
        <v>0.35211300000000001</v>
      </c>
      <c r="D7566" s="1">
        <v>0</v>
      </c>
      <c r="E7566" s="1">
        <v>0</v>
      </c>
      <c r="F7566" s="50"/>
    </row>
    <row r="7567" spans="1:6" x14ac:dyDescent="0.3">
      <c r="A7567" s="9">
        <v>7565</v>
      </c>
      <c r="B7567" s="1">
        <v>0.16450000000000001</v>
      </c>
      <c r="C7567" s="1">
        <v>0.37252200000000002</v>
      </c>
      <c r="D7567" s="1">
        <v>0</v>
      </c>
      <c r="E7567" s="1">
        <v>0</v>
      </c>
      <c r="F7567" s="50"/>
    </row>
    <row r="7568" spans="1:6" x14ac:dyDescent="0.3">
      <c r="A7568" s="9">
        <v>7566</v>
      </c>
      <c r="B7568" s="1">
        <v>0.16209499999999999</v>
      </c>
      <c r="C7568" s="1">
        <v>0.39295999999999998</v>
      </c>
      <c r="D7568" s="1">
        <v>0</v>
      </c>
      <c r="E7568" s="1">
        <v>0</v>
      </c>
      <c r="F7568" s="50"/>
    </row>
    <row r="7569" spans="1:6" x14ac:dyDescent="0.3">
      <c r="A7569" s="9">
        <v>7567</v>
      </c>
      <c r="B7569" s="1">
        <v>0.15983700000000001</v>
      </c>
      <c r="C7569" s="1">
        <v>0.41097099999999998</v>
      </c>
      <c r="D7569" s="1">
        <v>7.4999999999999993E-5</v>
      </c>
      <c r="E7569" s="1">
        <v>0</v>
      </c>
      <c r="F7569" s="50"/>
    </row>
    <row r="7570" spans="1:6" x14ac:dyDescent="0.3">
      <c r="A7570" s="9">
        <v>7568</v>
      </c>
      <c r="B7570" s="1">
        <v>0.15432799999999999</v>
      </c>
      <c r="C7570" s="1">
        <v>0.42862800000000001</v>
      </c>
      <c r="D7570" s="1">
        <v>1.7666000000000001E-2</v>
      </c>
      <c r="E7570" s="1">
        <v>2.5000000000000001E-3</v>
      </c>
      <c r="F7570" s="50"/>
    </row>
    <row r="7571" spans="1:6" x14ac:dyDescent="0.3">
      <c r="A7571" s="9">
        <v>7569</v>
      </c>
      <c r="B7571" s="1">
        <v>0.14057500000000001</v>
      </c>
      <c r="C7571" s="1">
        <v>0.44172800000000001</v>
      </c>
      <c r="D7571" s="1">
        <v>7.3082999999999995E-2</v>
      </c>
      <c r="E7571" s="1">
        <v>3.3181000000000002E-2</v>
      </c>
      <c r="F7571" s="50"/>
    </row>
    <row r="7572" spans="1:6" x14ac:dyDescent="0.3">
      <c r="A7572" s="9">
        <v>7570</v>
      </c>
      <c r="B7572" s="1">
        <v>0.12102499999999999</v>
      </c>
      <c r="C7572" s="1">
        <v>0.44440600000000002</v>
      </c>
      <c r="D7572" s="1">
        <v>0.138678</v>
      </c>
      <c r="E7572" s="1">
        <v>7.4482000000000007E-2</v>
      </c>
      <c r="F7572" s="50"/>
    </row>
    <row r="7573" spans="1:6" x14ac:dyDescent="0.3">
      <c r="A7573" s="9">
        <v>7571</v>
      </c>
      <c r="B7573" s="1">
        <v>0.104348</v>
      </c>
      <c r="C7573" s="1">
        <v>0.44241200000000003</v>
      </c>
      <c r="D7573" s="1">
        <v>0.18363599999999999</v>
      </c>
      <c r="E7573" s="1">
        <v>9.1836000000000001E-2</v>
      </c>
      <c r="F7573" s="50"/>
    </row>
    <row r="7574" spans="1:6" x14ac:dyDescent="0.3">
      <c r="A7574" s="9">
        <v>7572</v>
      </c>
      <c r="B7574" s="1">
        <v>8.9115E-2</v>
      </c>
      <c r="C7574" s="1">
        <v>0.43941000000000002</v>
      </c>
      <c r="D7574" s="1">
        <v>0.20364499999999999</v>
      </c>
      <c r="E7574" s="1">
        <v>8.7650000000000006E-2</v>
      </c>
      <c r="F7574" s="50"/>
    </row>
    <row r="7575" spans="1:6" x14ac:dyDescent="0.3">
      <c r="A7575" s="9">
        <v>7573</v>
      </c>
      <c r="B7575" s="1">
        <v>7.3966000000000004E-2</v>
      </c>
      <c r="C7575" s="1">
        <v>0.436413</v>
      </c>
      <c r="D7575" s="1">
        <v>0.18654100000000001</v>
      </c>
      <c r="E7575" s="1">
        <v>6.3379000000000005E-2</v>
      </c>
      <c r="F7575" s="50"/>
    </row>
    <row r="7576" spans="1:6" x14ac:dyDescent="0.3">
      <c r="A7576" s="9">
        <v>7574</v>
      </c>
      <c r="B7576" s="1">
        <v>6.1081999999999997E-2</v>
      </c>
      <c r="C7576" s="1">
        <v>0.43227900000000002</v>
      </c>
      <c r="D7576" s="1">
        <v>0.131967</v>
      </c>
      <c r="E7576" s="1">
        <v>2.5736999999999999E-2</v>
      </c>
      <c r="F7576" s="50"/>
    </row>
    <row r="7577" spans="1:6" x14ac:dyDescent="0.3">
      <c r="A7577" s="9">
        <v>7575</v>
      </c>
      <c r="B7577" s="1">
        <v>5.1496E-2</v>
      </c>
      <c r="C7577" s="1">
        <v>0.42778100000000002</v>
      </c>
      <c r="D7577" s="1">
        <v>5.8944999999999997E-2</v>
      </c>
      <c r="E7577" s="1">
        <v>1.6969999999999999E-3</v>
      </c>
      <c r="F7577" s="50"/>
    </row>
    <row r="7578" spans="1:6" x14ac:dyDescent="0.3">
      <c r="A7578" s="9">
        <v>7576</v>
      </c>
      <c r="B7578" s="1">
        <v>4.9260999999999999E-2</v>
      </c>
      <c r="C7578" s="1">
        <v>0.42749100000000001</v>
      </c>
      <c r="D7578" s="1">
        <v>4.4539999999999996E-3</v>
      </c>
      <c r="E7578" s="1">
        <v>0</v>
      </c>
      <c r="F7578" s="50"/>
    </row>
    <row r="7579" spans="1:6" x14ac:dyDescent="0.3">
      <c r="A7579" s="9">
        <v>7577</v>
      </c>
      <c r="B7579" s="1">
        <v>4.9327000000000003E-2</v>
      </c>
      <c r="C7579" s="1">
        <v>0.42565799999999998</v>
      </c>
      <c r="D7579" s="1">
        <v>0</v>
      </c>
      <c r="E7579" s="1">
        <v>0</v>
      </c>
      <c r="F7579" s="50"/>
    </row>
    <row r="7580" spans="1:6" x14ac:dyDescent="0.3">
      <c r="A7580" s="9">
        <v>7578</v>
      </c>
      <c r="B7580" s="1">
        <v>4.8806000000000002E-2</v>
      </c>
      <c r="C7580" s="1">
        <v>0.42458299999999999</v>
      </c>
      <c r="D7580" s="1">
        <v>0</v>
      </c>
      <c r="E7580" s="1">
        <v>0</v>
      </c>
      <c r="F7580" s="50"/>
    </row>
    <row r="7581" spans="1:6" x14ac:dyDescent="0.3">
      <c r="A7581" s="9">
        <v>7579</v>
      </c>
      <c r="B7581" s="1">
        <v>4.8090000000000001E-2</v>
      </c>
      <c r="C7581" s="1">
        <v>0.42574600000000001</v>
      </c>
      <c r="D7581" s="1">
        <v>0</v>
      </c>
      <c r="E7581" s="1">
        <v>0</v>
      </c>
      <c r="F7581" s="50"/>
    </row>
    <row r="7582" spans="1:6" x14ac:dyDescent="0.3">
      <c r="A7582" s="9">
        <v>7580</v>
      </c>
      <c r="B7582" s="1">
        <v>4.6577E-2</v>
      </c>
      <c r="C7582" s="1">
        <v>0.428649</v>
      </c>
      <c r="D7582" s="1">
        <v>0</v>
      </c>
      <c r="E7582" s="1">
        <v>0</v>
      </c>
      <c r="F7582" s="50"/>
    </row>
    <row r="7583" spans="1:6" x14ac:dyDescent="0.3">
      <c r="A7583" s="9">
        <v>7581</v>
      </c>
      <c r="B7583" s="1">
        <v>4.4012000000000003E-2</v>
      </c>
      <c r="C7583" s="1">
        <v>0.43126300000000001</v>
      </c>
      <c r="D7583" s="1">
        <v>0</v>
      </c>
      <c r="E7583" s="1">
        <v>0</v>
      </c>
      <c r="F7583" s="50"/>
    </row>
    <row r="7584" spans="1:6" x14ac:dyDescent="0.3">
      <c r="A7584" s="9">
        <v>7582</v>
      </c>
      <c r="B7584" s="1">
        <v>4.1140999999999997E-2</v>
      </c>
      <c r="C7584" s="1">
        <v>0.43656899999999998</v>
      </c>
      <c r="D7584" s="1">
        <v>0</v>
      </c>
      <c r="E7584" s="1">
        <v>0</v>
      </c>
      <c r="F7584" s="50"/>
    </row>
    <row r="7585" spans="1:6" x14ac:dyDescent="0.3">
      <c r="A7585" s="9">
        <v>7583</v>
      </c>
      <c r="B7585" s="1">
        <v>3.7669000000000001E-2</v>
      </c>
      <c r="C7585" s="1">
        <v>0.440909</v>
      </c>
      <c r="D7585" s="1">
        <v>0</v>
      </c>
      <c r="E7585" s="1">
        <v>0</v>
      </c>
      <c r="F7585" s="50"/>
    </row>
    <row r="7586" spans="1:6" x14ac:dyDescent="0.3">
      <c r="A7586" s="9">
        <v>7584</v>
      </c>
      <c r="B7586" s="1">
        <v>3.3443000000000001E-2</v>
      </c>
      <c r="C7586" s="1">
        <v>0.44042799999999999</v>
      </c>
      <c r="D7586" s="1">
        <v>0</v>
      </c>
      <c r="E7586" s="1">
        <v>0</v>
      </c>
      <c r="F7586" s="50"/>
    </row>
    <row r="7587" spans="1:6" x14ac:dyDescent="0.3">
      <c r="A7587" s="9">
        <v>7585</v>
      </c>
      <c r="B7587" s="1">
        <v>2.8878999999999998E-2</v>
      </c>
      <c r="C7587" s="1">
        <v>0.43476999999999999</v>
      </c>
      <c r="D7587" s="1">
        <v>0</v>
      </c>
      <c r="E7587" s="1">
        <v>0</v>
      </c>
      <c r="F7587" s="50"/>
    </row>
    <row r="7588" spans="1:6" x14ac:dyDescent="0.3">
      <c r="A7588" s="9">
        <v>7586</v>
      </c>
      <c r="B7588" s="1">
        <v>2.4288000000000001E-2</v>
      </c>
      <c r="C7588" s="1">
        <v>0.43152499999999999</v>
      </c>
      <c r="D7588" s="1">
        <v>0</v>
      </c>
      <c r="E7588" s="1">
        <v>0</v>
      </c>
      <c r="F7588" s="50"/>
    </row>
    <row r="7589" spans="1:6" x14ac:dyDescent="0.3">
      <c r="A7589" s="9">
        <v>7587</v>
      </c>
      <c r="B7589" s="1">
        <v>2.0501999999999999E-2</v>
      </c>
      <c r="C7589" s="1">
        <v>0.43136400000000003</v>
      </c>
      <c r="D7589" s="1">
        <v>0</v>
      </c>
      <c r="E7589" s="1">
        <v>0</v>
      </c>
      <c r="F7589" s="50"/>
    </row>
    <row r="7590" spans="1:6" x14ac:dyDescent="0.3">
      <c r="A7590" s="9">
        <v>7588</v>
      </c>
      <c r="B7590" s="1">
        <v>1.6393999999999999E-2</v>
      </c>
      <c r="C7590" s="1">
        <v>0.43260999999999999</v>
      </c>
      <c r="D7590" s="1">
        <v>0</v>
      </c>
      <c r="E7590" s="1">
        <v>0</v>
      </c>
      <c r="F7590" s="50"/>
    </row>
    <row r="7591" spans="1:6" x14ac:dyDescent="0.3">
      <c r="A7591" s="9">
        <v>7589</v>
      </c>
      <c r="B7591" s="1">
        <v>1.3825E-2</v>
      </c>
      <c r="C7591" s="1">
        <v>0.43590400000000001</v>
      </c>
      <c r="D7591" s="1">
        <v>0</v>
      </c>
      <c r="E7591" s="1">
        <v>0</v>
      </c>
      <c r="F7591" s="50"/>
    </row>
    <row r="7592" spans="1:6" x14ac:dyDescent="0.3">
      <c r="A7592" s="9">
        <v>7590</v>
      </c>
      <c r="B7592" s="1">
        <v>1.2604000000000001E-2</v>
      </c>
      <c r="C7592" s="1">
        <v>0.44003700000000001</v>
      </c>
      <c r="D7592" s="1">
        <v>0</v>
      </c>
      <c r="E7592" s="1">
        <v>0</v>
      </c>
      <c r="F7592" s="50"/>
    </row>
    <row r="7593" spans="1:6" x14ac:dyDescent="0.3">
      <c r="A7593" s="9">
        <v>7591</v>
      </c>
      <c r="B7593" s="1">
        <v>1.23E-2</v>
      </c>
      <c r="C7593" s="1">
        <v>0.44466800000000001</v>
      </c>
      <c r="D7593" s="1">
        <v>0</v>
      </c>
      <c r="E7593" s="1">
        <v>0</v>
      </c>
      <c r="F7593" s="50"/>
    </row>
    <row r="7594" spans="1:6" x14ac:dyDescent="0.3">
      <c r="A7594" s="9">
        <v>7592</v>
      </c>
      <c r="B7594" s="1">
        <v>1.261E-2</v>
      </c>
      <c r="C7594" s="1">
        <v>0.44938</v>
      </c>
      <c r="D7594" s="1">
        <v>8.5559999999999994E-3</v>
      </c>
      <c r="E7594" s="1">
        <v>4.66E-4</v>
      </c>
      <c r="F7594" s="50"/>
    </row>
    <row r="7595" spans="1:6" x14ac:dyDescent="0.3">
      <c r="A7595" s="9">
        <v>7593</v>
      </c>
      <c r="B7595" s="1">
        <v>1.2458E-2</v>
      </c>
      <c r="C7595" s="1">
        <v>0.45247799999999999</v>
      </c>
      <c r="D7595" s="1">
        <v>4.5052000000000002E-2</v>
      </c>
      <c r="E7595" s="1">
        <v>1.2315E-2</v>
      </c>
      <c r="F7595" s="50"/>
    </row>
    <row r="7596" spans="1:6" x14ac:dyDescent="0.3">
      <c r="A7596" s="9">
        <v>7594</v>
      </c>
      <c r="B7596" s="1">
        <v>1.1648E-2</v>
      </c>
      <c r="C7596" s="1">
        <v>0.451571</v>
      </c>
      <c r="D7596" s="1">
        <v>8.7878999999999999E-2</v>
      </c>
      <c r="E7596" s="1">
        <v>2.9496000000000001E-2</v>
      </c>
      <c r="F7596" s="50"/>
    </row>
    <row r="7597" spans="1:6" x14ac:dyDescent="0.3">
      <c r="A7597" s="9">
        <v>7595</v>
      </c>
      <c r="B7597" s="1">
        <v>1.1766E-2</v>
      </c>
      <c r="C7597" s="1">
        <v>0.44617400000000002</v>
      </c>
      <c r="D7597" s="1">
        <v>0.12631800000000001</v>
      </c>
      <c r="E7597" s="1">
        <v>4.036E-2</v>
      </c>
      <c r="F7597" s="50"/>
    </row>
    <row r="7598" spans="1:6" x14ac:dyDescent="0.3">
      <c r="A7598" s="9">
        <v>7596</v>
      </c>
      <c r="B7598" s="1">
        <v>1.1997000000000001E-2</v>
      </c>
      <c r="C7598" s="1">
        <v>0.43693399999999999</v>
      </c>
      <c r="D7598" s="1">
        <v>0.13770399999999999</v>
      </c>
      <c r="E7598" s="1">
        <v>3.9614000000000003E-2</v>
      </c>
      <c r="F7598" s="50"/>
    </row>
    <row r="7599" spans="1:6" x14ac:dyDescent="0.3">
      <c r="A7599" s="9">
        <v>7597</v>
      </c>
      <c r="B7599" s="1">
        <v>1.1975E-2</v>
      </c>
      <c r="C7599" s="1">
        <v>0.42920700000000001</v>
      </c>
      <c r="D7599" s="1">
        <v>0.12987899999999999</v>
      </c>
      <c r="E7599" s="1">
        <v>2.7937E-2</v>
      </c>
      <c r="F7599" s="50"/>
    </row>
    <row r="7600" spans="1:6" x14ac:dyDescent="0.3">
      <c r="A7600" s="9">
        <v>7598</v>
      </c>
      <c r="B7600" s="1">
        <v>1.2903E-2</v>
      </c>
      <c r="C7600" s="1">
        <v>0.42501100000000003</v>
      </c>
      <c r="D7600" s="1">
        <v>9.6833000000000002E-2</v>
      </c>
      <c r="E7600" s="1">
        <v>1.0307999999999999E-2</v>
      </c>
      <c r="F7600" s="50"/>
    </row>
    <row r="7601" spans="1:6" x14ac:dyDescent="0.3">
      <c r="A7601" s="9">
        <v>7599</v>
      </c>
      <c r="B7601" s="1">
        <v>1.5866999999999999E-2</v>
      </c>
      <c r="C7601" s="1">
        <v>0.42176200000000003</v>
      </c>
      <c r="D7601" s="1">
        <v>4.9369000000000003E-2</v>
      </c>
      <c r="E7601" s="1">
        <v>3.8900000000000002E-4</v>
      </c>
      <c r="F7601" s="50"/>
    </row>
    <row r="7602" spans="1:6" x14ac:dyDescent="0.3">
      <c r="A7602" s="9">
        <v>7600</v>
      </c>
      <c r="B7602" s="1">
        <v>2.2969E-2</v>
      </c>
      <c r="C7602" s="1">
        <v>0.40715899999999999</v>
      </c>
      <c r="D7602" s="1">
        <v>6.986E-3</v>
      </c>
      <c r="E7602" s="1">
        <v>0</v>
      </c>
      <c r="F7602" s="50"/>
    </row>
    <row r="7603" spans="1:6" x14ac:dyDescent="0.3">
      <c r="A7603" s="9">
        <v>7601</v>
      </c>
      <c r="B7603" s="1">
        <v>3.5005000000000001E-2</v>
      </c>
      <c r="C7603" s="1">
        <v>0.38742799999999999</v>
      </c>
      <c r="D7603" s="1">
        <v>0</v>
      </c>
      <c r="E7603" s="1">
        <v>0</v>
      </c>
      <c r="F7603" s="50"/>
    </row>
    <row r="7604" spans="1:6" x14ac:dyDescent="0.3">
      <c r="A7604" s="9">
        <v>7602</v>
      </c>
      <c r="B7604" s="1">
        <v>4.9085999999999998E-2</v>
      </c>
      <c r="C7604" s="1">
        <v>0.37099399999999999</v>
      </c>
      <c r="D7604" s="1">
        <v>0</v>
      </c>
      <c r="E7604" s="1">
        <v>0</v>
      </c>
      <c r="F7604" s="50"/>
    </row>
    <row r="7605" spans="1:6" x14ac:dyDescent="0.3">
      <c r="A7605" s="9">
        <v>7603</v>
      </c>
      <c r="B7605" s="1">
        <v>6.2766000000000002E-2</v>
      </c>
      <c r="C7605" s="1">
        <v>0.35877700000000001</v>
      </c>
      <c r="D7605" s="1">
        <v>0</v>
      </c>
      <c r="E7605" s="1">
        <v>0</v>
      </c>
      <c r="F7605" s="50"/>
    </row>
    <row r="7606" spans="1:6" x14ac:dyDescent="0.3">
      <c r="A7606" s="9">
        <v>7604</v>
      </c>
      <c r="B7606" s="1">
        <v>7.2174000000000002E-2</v>
      </c>
      <c r="C7606" s="1">
        <v>0.34931499999999999</v>
      </c>
      <c r="D7606" s="1">
        <v>0</v>
      </c>
      <c r="E7606" s="1">
        <v>0</v>
      </c>
      <c r="F7606" s="50"/>
    </row>
    <row r="7607" spans="1:6" x14ac:dyDescent="0.3">
      <c r="A7607" s="9">
        <v>7605</v>
      </c>
      <c r="B7607" s="1">
        <v>7.6409000000000005E-2</v>
      </c>
      <c r="C7607" s="1">
        <v>0.343499</v>
      </c>
      <c r="D7607" s="1">
        <v>0</v>
      </c>
      <c r="E7607" s="1">
        <v>0</v>
      </c>
      <c r="F7607" s="50"/>
    </row>
    <row r="7608" spans="1:6" x14ac:dyDescent="0.3">
      <c r="A7608" s="9">
        <v>7606</v>
      </c>
      <c r="B7608" s="1">
        <v>7.8967999999999997E-2</v>
      </c>
      <c r="C7608" s="1">
        <v>0.35083199999999998</v>
      </c>
      <c r="D7608" s="1">
        <v>0</v>
      </c>
      <c r="E7608" s="1">
        <v>0</v>
      </c>
      <c r="F7608" s="50"/>
    </row>
    <row r="7609" spans="1:6" x14ac:dyDescent="0.3">
      <c r="A7609" s="9">
        <v>7607</v>
      </c>
      <c r="B7609" s="1">
        <v>8.1209000000000003E-2</v>
      </c>
      <c r="C7609" s="1">
        <v>0.35346499999999997</v>
      </c>
      <c r="D7609" s="1">
        <v>0</v>
      </c>
      <c r="E7609" s="1">
        <v>0</v>
      </c>
      <c r="F7609" s="50"/>
    </row>
    <row r="7610" spans="1:6" x14ac:dyDescent="0.3">
      <c r="A7610" s="9">
        <v>7608</v>
      </c>
      <c r="B7610" s="1">
        <v>8.3769999999999997E-2</v>
      </c>
      <c r="C7610" s="1">
        <v>0.34731000000000001</v>
      </c>
      <c r="D7610" s="1">
        <v>0</v>
      </c>
      <c r="E7610" s="1">
        <v>0</v>
      </c>
      <c r="F7610" s="50"/>
    </row>
    <row r="7611" spans="1:6" x14ac:dyDescent="0.3">
      <c r="A7611" s="9">
        <v>7609</v>
      </c>
      <c r="B7611" s="1">
        <v>8.8803000000000007E-2</v>
      </c>
      <c r="C7611" s="1">
        <v>0.33580300000000002</v>
      </c>
      <c r="D7611" s="1">
        <v>0</v>
      </c>
      <c r="E7611" s="1">
        <v>0</v>
      </c>
      <c r="F7611" s="50"/>
    </row>
    <row r="7612" spans="1:6" x14ac:dyDescent="0.3">
      <c r="A7612" s="9">
        <v>7610</v>
      </c>
      <c r="B7612" s="1">
        <v>9.9135000000000001E-2</v>
      </c>
      <c r="C7612" s="1">
        <v>0.325243</v>
      </c>
      <c r="D7612" s="1">
        <v>0</v>
      </c>
      <c r="E7612" s="1">
        <v>0</v>
      </c>
      <c r="F7612" s="50"/>
    </row>
    <row r="7613" spans="1:6" x14ac:dyDescent="0.3">
      <c r="A7613" s="9">
        <v>7611</v>
      </c>
      <c r="B7613" s="1">
        <v>0.114484</v>
      </c>
      <c r="C7613" s="1">
        <v>0.31619599999999998</v>
      </c>
      <c r="D7613" s="1">
        <v>0</v>
      </c>
      <c r="E7613" s="1">
        <v>0</v>
      </c>
      <c r="F7613" s="50"/>
    </row>
    <row r="7614" spans="1:6" x14ac:dyDescent="0.3">
      <c r="A7614" s="9">
        <v>7612</v>
      </c>
      <c r="B7614" s="1">
        <v>0.13076499999999999</v>
      </c>
      <c r="C7614" s="1">
        <v>0.30415399999999998</v>
      </c>
      <c r="D7614" s="1">
        <v>0</v>
      </c>
      <c r="E7614" s="1">
        <v>0</v>
      </c>
      <c r="F7614" s="50"/>
    </row>
    <row r="7615" spans="1:6" x14ac:dyDescent="0.3">
      <c r="A7615" s="9">
        <v>7613</v>
      </c>
      <c r="B7615" s="1">
        <v>0.150306</v>
      </c>
      <c r="C7615" s="1">
        <v>0.29606700000000002</v>
      </c>
      <c r="D7615" s="1">
        <v>0</v>
      </c>
      <c r="E7615" s="1">
        <v>0</v>
      </c>
      <c r="F7615" s="50"/>
    </row>
    <row r="7616" spans="1:6" x14ac:dyDescent="0.3">
      <c r="A7616" s="9">
        <v>7614</v>
      </c>
      <c r="B7616" s="1">
        <v>0.16960600000000001</v>
      </c>
      <c r="C7616" s="1">
        <v>0.29491099999999998</v>
      </c>
      <c r="D7616" s="1">
        <v>0</v>
      </c>
      <c r="E7616" s="1">
        <v>0</v>
      </c>
      <c r="F7616" s="50"/>
    </row>
    <row r="7617" spans="1:6" x14ac:dyDescent="0.3">
      <c r="A7617" s="9">
        <v>7615</v>
      </c>
      <c r="B7617" s="1">
        <v>0.18548700000000001</v>
      </c>
      <c r="C7617" s="1">
        <v>0.29921599999999998</v>
      </c>
      <c r="D7617" s="1">
        <v>1.8E-5</v>
      </c>
      <c r="E7617" s="1">
        <v>0</v>
      </c>
      <c r="F7617" s="50"/>
    </row>
    <row r="7618" spans="1:6" x14ac:dyDescent="0.3">
      <c r="A7618" s="9">
        <v>7616</v>
      </c>
      <c r="B7618" s="1">
        <v>0.195932</v>
      </c>
      <c r="C7618" s="1">
        <v>0.30660799999999999</v>
      </c>
      <c r="D7618" s="1">
        <v>1.9144000000000001E-2</v>
      </c>
      <c r="E7618" s="1">
        <v>2.5799999999999998E-4</v>
      </c>
      <c r="F7618" s="50"/>
    </row>
    <row r="7619" spans="1:6" x14ac:dyDescent="0.3">
      <c r="A7619" s="9">
        <v>7617</v>
      </c>
      <c r="B7619" s="1">
        <v>0.19572600000000001</v>
      </c>
      <c r="C7619" s="1">
        <v>0.313973</v>
      </c>
      <c r="D7619" s="1">
        <v>8.2808000000000007E-2</v>
      </c>
      <c r="E7619" s="1">
        <v>8.9879999999999995E-3</v>
      </c>
      <c r="F7619" s="50"/>
    </row>
    <row r="7620" spans="1:6" x14ac:dyDescent="0.3">
      <c r="A7620" s="9">
        <v>7618</v>
      </c>
      <c r="B7620" s="1">
        <v>0.19492999999999999</v>
      </c>
      <c r="C7620" s="1">
        <v>0.31671500000000002</v>
      </c>
      <c r="D7620" s="1">
        <v>0.17561299999999999</v>
      </c>
      <c r="E7620" s="1">
        <v>2.2093999999999999E-2</v>
      </c>
      <c r="F7620" s="50"/>
    </row>
    <row r="7621" spans="1:6" x14ac:dyDescent="0.3">
      <c r="A7621" s="9">
        <v>7619</v>
      </c>
      <c r="B7621" s="1">
        <v>0.20358799999999999</v>
      </c>
      <c r="C7621" s="1">
        <v>0.31746400000000002</v>
      </c>
      <c r="D7621" s="1">
        <v>0.25064599999999998</v>
      </c>
      <c r="E7621" s="1">
        <v>3.0761E-2</v>
      </c>
      <c r="F7621" s="50"/>
    </row>
    <row r="7622" spans="1:6" x14ac:dyDescent="0.3">
      <c r="A7622" s="9">
        <v>7620</v>
      </c>
      <c r="B7622" s="1">
        <v>0.21957699999999999</v>
      </c>
      <c r="C7622" s="1">
        <v>0.31730700000000001</v>
      </c>
      <c r="D7622" s="1">
        <v>0.29281000000000001</v>
      </c>
      <c r="E7622" s="1">
        <v>3.1316999999999998E-2</v>
      </c>
      <c r="F7622" s="50"/>
    </row>
    <row r="7623" spans="1:6" x14ac:dyDescent="0.3">
      <c r="A7623" s="9">
        <v>7621</v>
      </c>
      <c r="B7623" s="1">
        <v>0.23136100000000001</v>
      </c>
      <c r="C7623" s="1">
        <v>0.31803799999999999</v>
      </c>
      <c r="D7623" s="1">
        <v>0.281221</v>
      </c>
      <c r="E7623" s="1">
        <v>2.3199000000000001E-2</v>
      </c>
      <c r="F7623" s="50"/>
    </row>
    <row r="7624" spans="1:6" x14ac:dyDescent="0.3">
      <c r="A7624" s="9">
        <v>7622</v>
      </c>
      <c r="B7624" s="1">
        <v>0.234239</v>
      </c>
      <c r="C7624" s="1">
        <v>0.32336599999999999</v>
      </c>
      <c r="D7624" s="1">
        <v>0.21159700000000001</v>
      </c>
      <c r="E7624" s="1">
        <v>9.1210000000000006E-3</v>
      </c>
      <c r="F7624" s="50"/>
    </row>
    <row r="7625" spans="1:6" x14ac:dyDescent="0.3">
      <c r="A7625" s="9">
        <v>7623</v>
      </c>
      <c r="B7625" s="1">
        <v>0.24049999999999999</v>
      </c>
      <c r="C7625" s="1">
        <v>0.33116200000000001</v>
      </c>
      <c r="D7625" s="1">
        <v>0.109191</v>
      </c>
      <c r="E7625" s="1">
        <v>3.6200000000000002E-4</v>
      </c>
      <c r="F7625" s="50"/>
    </row>
    <row r="7626" spans="1:6" x14ac:dyDescent="0.3">
      <c r="A7626" s="9">
        <v>7624</v>
      </c>
      <c r="B7626" s="1">
        <v>0.26044600000000001</v>
      </c>
      <c r="C7626" s="1">
        <v>0.34134199999999998</v>
      </c>
      <c r="D7626" s="1">
        <v>1.2378999999999999E-2</v>
      </c>
      <c r="E7626" s="1">
        <v>0</v>
      </c>
      <c r="F7626" s="50"/>
    </row>
    <row r="7627" spans="1:6" x14ac:dyDescent="0.3">
      <c r="A7627" s="9">
        <v>7625</v>
      </c>
      <c r="B7627" s="1">
        <v>0.272061</v>
      </c>
      <c r="C7627" s="1">
        <v>0.351047</v>
      </c>
      <c r="D7627" s="1">
        <v>0</v>
      </c>
      <c r="E7627" s="1">
        <v>0</v>
      </c>
      <c r="F7627" s="50"/>
    </row>
    <row r="7628" spans="1:6" x14ac:dyDescent="0.3">
      <c r="A7628" s="9">
        <v>7626</v>
      </c>
      <c r="B7628" s="1">
        <v>0.27072099999999999</v>
      </c>
      <c r="C7628" s="1">
        <v>0.36161100000000002</v>
      </c>
      <c r="D7628" s="1">
        <v>0</v>
      </c>
      <c r="E7628" s="1">
        <v>0</v>
      </c>
      <c r="F7628" s="50"/>
    </row>
    <row r="7629" spans="1:6" x14ac:dyDescent="0.3">
      <c r="A7629" s="9">
        <v>7627</v>
      </c>
      <c r="B7629" s="1">
        <v>0.26638400000000001</v>
      </c>
      <c r="C7629" s="1">
        <v>0.37292599999999998</v>
      </c>
      <c r="D7629" s="1">
        <v>0</v>
      </c>
      <c r="E7629" s="1">
        <v>0</v>
      </c>
      <c r="F7629" s="50"/>
    </row>
    <row r="7630" spans="1:6" x14ac:dyDescent="0.3">
      <c r="A7630" s="9">
        <v>7628</v>
      </c>
      <c r="B7630" s="1">
        <v>0.25900499999999999</v>
      </c>
      <c r="C7630" s="1">
        <v>0.38446799999999998</v>
      </c>
      <c r="D7630" s="1">
        <v>0</v>
      </c>
      <c r="E7630" s="1">
        <v>0</v>
      </c>
      <c r="F7630" s="50"/>
    </row>
    <row r="7631" spans="1:6" x14ac:dyDescent="0.3">
      <c r="A7631" s="9">
        <v>7629</v>
      </c>
      <c r="B7631" s="1">
        <v>0.248228</v>
      </c>
      <c r="C7631" s="1">
        <v>0.39379999999999998</v>
      </c>
      <c r="D7631" s="1">
        <v>0</v>
      </c>
      <c r="E7631" s="1">
        <v>0</v>
      </c>
      <c r="F7631" s="50"/>
    </row>
    <row r="7632" spans="1:6" x14ac:dyDescent="0.3">
      <c r="A7632" s="9">
        <v>7630</v>
      </c>
      <c r="B7632" s="1">
        <v>0.237451</v>
      </c>
      <c r="C7632" s="1">
        <v>0.40765099999999999</v>
      </c>
      <c r="D7632" s="1">
        <v>0</v>
      </c>
      <c r="E7632" s="1">
        <v>0</v>
      </c>
      <c r="F7632" s="50"/>
    </row>
    <row r="7633" spans="1:6" x14ac:dyDescent="0.3">
      <c r="A7633" s="9">
        <v>7631</v>
      </c>
      <c r="B7633" s="1">
        <v>0.228244</v>
      </c>
      <c r="C7633" s="1">
        <v>0.42071199999999997</v>
      </c>
      <c r="D7633" s="1">
        <v>0</v>
      </c>
      <c r="E7633" s="1">
        <v>0</v>
      </c>
      <c r="F7633" s="50"/>
    </row>
    <row r="7634" spans="1:6" x14ac:dyDescent="0.3">
      <c r="A7634" s="9">
        <v>7632</v>
      </c>
      <c r="B7634" s="1">
        <v>0.22409799999999999</v>
      </c>
      <c r="C7634" s="1">
        <v>0.431091</v>
      </c>
      <c r="D7634" s="1">
        <v>0</v>
      </c>
      <c r="E7634" s="1">
        <v>0</v>
      </c>
      <c r="F7634" s="50"/>
    </row>
    <row r="7635" spans="1:6" x14ac:dyDescent="0.3">
      <c r="A7635" s="9">
        <v>7633</v>
      </c>
      <c r="B7635" s="1">
        <v>0.22411400000000001</v>
      </c>
      <c r="C7635" s="1">
        <v>0.439836</v>
      </c>
      <c r="D7635" s="1">
        <v>0</v>
      </c>
      <c r="E7635" s="1">
        <v>0</v>
      </c>
      <c r="F7635" s="50"/>
    </row>
    <row r="7636" spans="1:6" x14ac:dyDescent="0.3">
      <c r="A7636" s="9">
        <v>7634</v>
      </c>
      <c r="B7636" s="1">
        <v>0.226468</v>
      </c>
      <c r="C7636" s="1">
        <v>0.44567400000000001</v>
      </c>
      <c r="D7636" s="1">
        <v>0</v>
      </c>
      <c r="E7636" s="1">
        <v>0</v>
      </c>
      <c r="F7636" s="50"/>
    </row>
    <row r="7637" spans="1:6" x14ac:dyDescent="0.3">
      <c r="A7637" s="9">
        <v>7635</v>
      </c>
      <c r="B7637" s="1">
        <v>0.22984099999999999</v>
      </c>
      <c r="C7637" s="1">
        <v>0.45285500000000001</v>
      </c>
      <c r="D7637" s="1">
        <v>0</v>
      </c>
      <c r="E7637" s="1">
        <v>0</v>
      </c>
      <c r="F7637" s="50"/>
    </row>
    <row r="7638" spans="1:6" x14ac:dyDescent="0.3">
      <c r="A7638" s="9">
        <v>7636</v>
      </c>
      <c r="B7638" s="1">
        <v>0.233516</v>
      </c>
      <c r="C7638" s="1">
        <v>0.44789800000000002</v>
      </c>
      <c r="D7638" s="1">
        <v>0</v>
      </c>
      <c r="E7638" s="1">
        <v>0</v>
      </c>
      <c r="F7638" s="50"/>
    </row>
    <row r="7639" spans="1:6" x14ac:dyDescent="0.3">
      <c r="A7639" s="9">
        <v>7637</v>
      </c>
      <c r="B7639" s="1">
        <v>0.236843</v>
      </c>
      <c r="C7639" s="1">
        <v>0.44059700000000002</v>
      </c>
      <c r="D7639" s="1">
        <v>0</v>
      </c>
      <c r="E7639" s="1">
        <v>0</v>
      </c>
      <c r="F7639" s="50"/>
    </row>
    <row r="7640" spans="1:6" x14ac:dyDescent="0.3">
      <c r="A7640" s="9">
        <v>7638</v>
      </c>
      <c r="B7640" s="1">
        <v>0.23866299999999999</v>
      </c>
      <c r="C7640" s="1">
        <v>0.43557400000000002</v>
      </c>
      <c r="D7640" s="1">
        <v>0</v>
      </c>
      <c r="E7640" s="1">
        <v>0</v>
      </c>
      <c r="F7640" s="50"/>
    </row>
    <row r="7641" spans="1:6" x14ac:dyDescent="0.3">
      <c r="A7641" s="9">
        <v>7639</v>
      </c>
      <c r="B7641" s="1">
        <v>0.23960300000000001</v>
      </c>
      <c r="C7641" s="1">
        <v>0.43246400000000002</v>
      </c>
      <c r="D7641" s="1">
        <v>9.0000000000000002E-6</v>
      </c>
      <c r="E7641" s="1">
        <v>0</v>
      </c>
      <c r="F7641" s="50"/>
    </row>
    <row r="7642" spans="1:6" x14ac:dyDescent="0.3">
      <c r="A7642" s="9">
        <v>7640</v>
      </c>
      <c r="B7642" s="1">
        <v>0.23971000000000001</v>
      </c>
      <c r="C7642" s="1">
        <v>0.43238399999999999</v>
      </c>
      <c r="D7642" s="1">
        <v>1.3812E-2</v>
      </c>
      <c r="E7642" s="1">
        <v>8.1400000000000005E-4</v>
      </c>
      <c r="F7642" s="50"/>
    </row>
    <row r="7643" spans="1:6" x14ac:dyDescent="0.3">
      <c r="A7643" s="9">
        <v>7641</v>
      </c>
      <c r="B7643" s="1">
        <v>0.234871</v>
      </c>
      <c r="C7643" s="1">
        <v>0.429566</v>
      </c>
      <c r="D7643" s="1">
        <v>5.9325000000000003E-2</v>
      </c>
      <c r="E7643" s="1">
        <v>1.2824E-2</v>
      </c>
      <c r="F7643" s="50"/>
    </row>
    <row r="7644" spans="1:6" x14ac:dyDescent="0.3">
      <c r="A7644" s="9">
        <v>7642</v>
      </c>
      <c r="B7644" s="1">
        <v>0.23536799999999999</v>
      </c>
      <c r="C7644" s="1">
        <v>0.420489</v>
      </c>
      <c r="D7644" s="1">
        <v>0.11762</v>
      </c>
      <c r="E7644" s="1">
        <v>3.1251000000000001E-2</v>
      </c>
      <c r="F7644" s="50"/>
    </row>
    <row r="7645" spans="1:6" x14ac:dyDescent="0.3">
      <c r="A7645" s="9">
        <v>7643</v>
      </c>
      <c r="B7645" s="1">
        <v>0.24060500000000001</v>
      </c>
      <c r="C7645" s="1">
        <v>0.41086899999999998</v>
      </c>
      <c r="D7645" s="1">
        <v>0.16739999999999999</v>
      </c>
      <c r="E7645" s="1">
        <v>4.3864E-2</v>
      </c>
      <c r="F7645" s="50"/>
    </row>
    <row r="7646" spans="1:6" x14ac:dyDescent="0.3">
      <c r="A7646" s="9">
        <v>7644</v>
      </c>
      <c r="B7646" s="1">
        <v>0.242253</v>
      </c>
      <c r="C7646" s="1">
        <v>0.40316099999999999</v>
      </c>
      <c r="D7646" s="1">
        <v>0.20016600000000001</v>
      </c>
      <c r="E7646" s="1">
        <v>4.2601E-2</v>
      </c>
      <c r="F7646" s="50"/>
    </row>
    <row r="7647" spans="1:6" x14ac:dyDescent="0.3">
      <c r="A7647" s="9">
        <v>7645</v>
      </c>
      <c r="B7647" s="1">
        <v>0.23671400000000001</v>
      </c>
      <c r="C7647" s="1">
        <v>0.396563</v>
      </c>
      <c r="D7647" s="1">
        <v>0.19203500000000001</v>
      </c>
      <c r="E7647" s="1">
        <v>2.8767999999999998E-2</v>
      </c>
      <c r="F7647" s="50"/>
    </row>
    <row r="7648" spans="1:6" x14ac:dyDescent="0.3">
      <c r="A7648" s="9">
        <v>7646</v>
      </c>
      <c r="B7648" s="1">
        <v>0.22986699999999999</v>
      </c>
      <c r="C7648" s="1">
        <v>0.39017299999999999</v>
      </c>
      <c r="D7648" s="1">
        <v>0.136738</v>
      </c>
      <c r="E7648" s="1">
        <v>1.0906000000000001E-2</v>
      </c>
      <c r="F7648" s="50"/>
    </row>
    <row r="7649" spans="1:6" x14ac:dyDescent="0.3">
      <c r="A7649" s="9">
        <v>7647</v>
      </c>
      <c r="B7649" s="1">
        <v>0.23160800000000001</v>
      </c>
      <c r="C7649" s="1">
        <v>0.383878</v>
      </c>
      <c r="D7649" s="1">
        <v>5.8377999999999999E-2</v>
      </c>
      <c r="E7649" s="1">
        <v>7.7700000000000002E-4</v>
      </c>
      <c r="F7649" s="50"/>
    </row>
    <row r="7650" spans="1:6" x14ac:dyDescent="0.3">
      <c r="A7650" s="9">
        <v>7648</v>
      </c>
      <c r="B7650" s="1">
        <v>0.232048</v>
      </c>
      <c r="C7650" s="1">
        <v>0.386467</v>
      </c>
      <c r="D7650" s="1">
        <v>3.009E-3</v>
      </c>
      <c r="E7650" s="1">
        <v>0</v>
      </c>
      <c r="F7650" s="50"/>
    </row>
    <row r="7651" spans="1:6" x14ac:dyDescent="0.3">
      <c r="A7651" s="9">
        <v>7649</v>
      </c>
      <c r="B7651" s="1">
        <v>0.21915200000000001</v>
      </c>
      <c r="C7651" s="1">
        <v>0.38720300000000002</v>
      </c>
      <c r="D7651" s="1">
        <v>0</v>
      </c>
      <c r="E7651" s="1">
        <v>0</v>
      </c>
      <c r="F7651" s="50"/>
    </row>
    <row r="7652" spans="1:6" x14ac:dyDescent="0.3">
      <c r="A7652" s="9">
        <v>7650</v>
      </c>
      <c r="B7652" s="1">
        <v>0.193194</v>
      </c>
      <c r="C7652" s="1">
        <v>0.38519900000000001</v>
      </c>
      <c r="D7652" s="1">
        <v>0</v>
      </c>
      <c r="E7652" s="1">
        <v>0</v>
      </c>
      <c r="F7652" s="50"/>
    </row>
    <row r="7653" spans="1:6" x14ac:dyDescent="0.3">
      <c r="A7653" s="9">
        <v>7651</v>
      </c>
      <c r="B7653" s="1">
        <v>0.16982900000000001</v>
      </c>
      <c r="C7653" s="1">
        <v>0.38309700000000002</v>
      </c>
      <c r="D7653" s="1">
        <v>0</v>
      </c>
      <c r="E7653" s="1">
        <v>0</v>
      </c>
      <c r="F7653" s="50"/>
    </row>
    <row r="7654" spans="1:6" x14ac:dyDescent="0.3">
      <c r="A7654" s="9">
        <v>7652</v>
      </c>
      <c r="B7654" s="1">
        <v>0.156139</v>
      </c>
      <c r="C7654" s="1">
        <v>0.38228800000000002</v>
      </c>
      <c r="D7654" s="1">
        <v>0</v>
      </c>
      <c r="E7654" s="1">
        <v>0</v>
      </c>
      <c r="F7654" s="50"/>
    </row>
    <row r="7655" spans="1:6" x14ac:dyDescent="0.3">
      <c r="A7655" s="9">
        <v>7653</v>
      </c>
      <c r="B7655" s="1">
        <v>0.14660899999999999</v>
      </c>
      <c r="C7655" s="1">
        <v>0.38008199999999998</v>
      </c>
      <c r="D7655" s="1">
        <v>0</v>
      </c>
      <c r="E7655" s="1">
        <v>0</v>
      </c>
      <c r="F7655" s="50"/>
    </row>
    <row r="7656" spans="1:6" x14ac:dyDescent="0.3">
      <c r="A7656" s="9">
        <v>7654</v>
      </c>
      <c r="B7656" s="1">
        <v>0.13675699999999999</v>
      </c>
      <c r="C7656" s="1">
        <v>0.38247199999999998</v>
      </c>
      <c r="D7656" s="1">
        <v>0</v>
      </c>
      <c r="E7656" s="1">
        <v>0</v>
      </c>
      <c r="F7656" s="50"/>
    </row>
    <row r="7657" spans="1:6" x14ac:dyDescent="0.3">
      <c r="A7657" s="9">
        <v>7655</v>
      </c>
      <c r="B7657" s="1">
        <v>0.130603</v>
      </c>
      <c r="C7657" s="1">
        <v>0.38231599999999999</v>
      </c>
      <c r="D7657" s="1">
        <v>0</v>
      </c>
      <c r="E7657" s="1">
        <v>0</v>
      </c>
      <c r="F7657" s="50"/>
    </row>
    <row r="7658" spans="1:6" x14ac:dyDescent="0.3">
      <c r="A7658" s="9">
        <v>7656</v>
      </c>
      <c r="B7658" s="1">
        <v>0.13541800000000001</v>
      </c>
      <c r="C7658" s="1">
        <v>0.38152000000000003</v>
      </c>
      <c r="D7658" s="1">
        <v>0</v>
      </c>
      <c r="E7658" s="1">
        <v>0</v>
      </c>
      <c r="F7658" s="50"/>
    </row>
    <row r="7659" spans="1:6" x14ac:dyDescent="0.3">
      <c r="A7659" s="9">
        <v>7657</v>
      </c>
      <c r="B7659" s="1">
        <v>0.14726900000000001</v>
      </c>
      <c r="C7659" s="1">
        <v>0.381436</v>
      </c>
      <c r="D7659" s="1">
        <v>0</v>
      </c>
      <c r="E7659" s="1">
        <v>0</v>
      </c>
      <c r="F7659" s="50"/>
    </row>
    <row r="7660" spans="1:6" x14ac:dyDescent="0.3">
      <c r="A7660" s="9">
        <v>7658</v>
      </c>
      <c r="B7660" s="1">
        <v>0.16039100000000001</v>
      </c>
      <c r="C7660" s="1">
        <v>0.38318799999999997</v>
      </c>
      <c r="D7660" s="1">
        <v>0</v>
      </c>
      <c r="E7660" s="1">
        <v>0</v>
      </c>
      <c r="F7660" s="50"/>
    </row>
    <row r="7661" spans="1:6" x14ac:dyDescent="0.3">
      <c r="A7661" s="9">
        <v>7659</v>
      </c>
      <c r="B7661" s="1">
        <v>0.173152</v>
      </c>
      <c r="C7661" s="1">
        <v>0.38726500000000003</v>
      </c>
      <c r="D7661" s="1">
        <v>0</v>
      </c>
      <c r="E7661" s="1">
        <v>0</v>
      </c>
      <c r="F7661" s="50"/>
    </row>
    <row r="7662" spans="1:6" x14ac:dyDescent="0.3">
      <c r="A7662" s="9">
        <v>7660</v>
      </c>
      <c r="B7662" s="1">
        <v>0.18734200000000001</v>
      </c>
      <c r="C7662" s="1">
        <v>0.38233899999999998</v>
      </c>
      <c r="D7662" s="1">
        <v>0</v>
      </c>
      <c r="E7662" s="1">
        <v>0</v>
      </c>
      <c r="F7662" s="50"/>
    </row>
    <row r="7663" spans="1:6" x14ac:dyDescent="0.3">
      <c r="A7663" s="9">
        <v>7661</v>
      </c>
      <c r="B7663" s="1">
        <v>0.20281299999999999</v>
      </c>
      <c r="C7663" s="1">
        <v>0.37799100000000002</v>
      </c>
      <c r="D7663" s="1">
        <v>0</v>
      </c>
      <c r="E7663" s="1">
        <v>0</v>
      </c>
      <c r="F7663" s="50"/>
    </row>
    <row r="7664" spans="1:6" x14ac:dyDescent="0.3">
      <c r="A7664" s="9">
        <v>7662</v>
      </c>
      <c r="B7664" s="1">
        <v>0.214612</v>
      </c>
      <c r="C7664" s="1">
        <v>0.375664</v>
      </c>
      <c r="D7664" s="1">
        <v>0</v>
      </c>
      <c r="E7664" s="1">
        <v>0</v>
      </c>
      <c r="F7664" s="50"/>
    </row>
    <row r="7665" spans="1:6" x14ac:dyDescent="0.3">
      <c r="A7665" s="9">
        <v>7663</v>
      </c>
      <c r="B7665" s="1">
        <v>0.22373599999999999</v>
      </c>
      <c r="C7665" s="1">
        <v>0.37359199999999998</v>
      </c>
      <c r="D7665" s="1">
        <v>0</v>
      </c>
      <c r="E7665" s="1">
        <v>0</v>
      </c>
      <c r="F7665" s="50"/>
    </row>
    <row r="7666" spans="1:6" x14ac:dyDescent="0.3">
      <c r="A7666" s="9">
        <v>7664</v>
      </c>
      <c r="B7666" s="1">
        <v>0.22934399999999999</v>
      </c>
      <c r="C7666" s="1">
        <v>0.37234499999999998</v>
      </c>
      <c r="D7666" s="1">
        <v>5.5929999999999999E-3</v>
      </c>
      <c r="E7666" s="1">
        <v>3.8200000000000002E-4</v>
      </c>
      <c r="F7666" s="50"/>
    </row>
    <row r="7667" spans="1:6" x14ac:dyDescent="0.3">
      <c r="A7667" s="9">
        <v>7665</v>
      </c>
      <c r="B7667" s="1">
        <v>0.228964</v>
      </c>
      <c r="C7667" s="1">
        <v>0.37033700000000003</v>
      </c>
      <c r="D7667" s="1">
        <v>2.7900999999999999E-2</v>
      </c>
      <c r="E7667" s="1">
        <v>1.0047E-2</v>
      </c>
      <c r="F7667" s="50"/>
    </row>
    <row r="7668" spans="1:6" x14ac:dyDescent="0.3">
      <c r="A7668" s="9">
        <v>7666</v>
      </c>
      <c r="B7668" s="1">
        <v>0.22745199999999999</v>
      </c>
      <c r="C7668" s="1">
        <v>0.36940600000000001</v>
      </c>
      <c r="D7668" s="1">
        <v>5.5738000000000003E-2</v>
      </c>
      <c r="E7668" s="1">
        <v>2.8469999999999999E-2</v>
      </c>
      <c r="F7668" s="50"/>
    </row>
    <row r="7669" spans="1:6" x14ac:dyDescent="0.3">
      <c r="A7669" s="9">
        <v>7667</v>
      </c>
      <c r="B7669" s="1">
        <v>0.22490199999999999</v>
      </c>
      <c r="C7669" s="1">
        <v>0.36564200000000002</v>
      </c>
      <c r="D7669" s="1">
        <v>8.3751999999999993E-2</v>
      </c>
      <c r="E7669" s="1">
        <v>4.0335000000000003E-2</v>
      </c>
      <c r="F7669" s="50"/>
    </row>
    <row r="7670" spans="1:6" x14ac:dyDescent="0.3">
      <c r="A7670" s="9">
        <v>7668</v>
      </c>
      <c r="B7670" s="1">
        <v>0.220721</v>
      </c>
      <c r="C7670" s="1">
        <v>0.35701500000000003</v>
      </c>
      <c r="D7670" s="1">
        <v>0.102243</v>
      </c>
      <c r="E7670" s="1">
        <v>4.0918999999999997E-2</v>
      </c>
      <c r="F7670" s="50"/>
    </row>
    <row r="7671" spans="1:6" x14ac:dyDescent="0.3">
      <c r="A7671" s="9">
        <v>7669</v>
      </c>
      <c r="B7671" s="1">
        <v>0.21424299999999999</v>
      </c>
      <c r="C7671" s="1">
        <v>0.34901100000000002</v>
      </c>
      <c r="D7671" s="1">
        <v>0.101525</v>
      </c>
      <c r="E7671" s="1">
        <v>2.8216000000000001E-2</v>
      </c>
      <c r="F7671" s="50"/>
    </row>
    <row r="7672" spans="1:6" x14ac:dyDescent="0.3">
      <c r="A7672" s="9">
        <v>7670</v>
      </c>
      <c r="B7672" s="1">
        <v>0.20579700000000001</v>
      </c>
      <c r="C7672" s="1">
        <v>0.34456799999999999</v>
      </c>
      <c r="D7672" s="1">
        <v>7.7445E-2</v>
      </c>
      <c r="E7672" s="1">
        <v>1.0729000000000001E-2</v>
      </c>
      <c r="F7672" s="50"/>
    </row>
    <row r="7673" spans="1:6" x14ac:dyDescent="0.3">
      <c r="A7673" s="9">
        <v>7671</v>
      </c>
      <c r="B7673" s="1">
        <v>0.19853100000000001</v>
      </c>
      <c r="C7673" s="1">
        <v>0.345808</v>
      </c>
      <c r="D7673" s="1">
        <v>3.9154000000000001E-2</v>
      </c>
      <c r="E7673" s="1">
        <v>2.0599999999999999E-4</v>
      </c>
      <c r="F7673" s="50"/>
    </row>
    <row r="7674" spans="1:6" x14ac:dyDescent="0.3">
      <c r="A7674" s="9">
        <v>7672</v>
      </c>
      <c r="B7674" s="1">
        <v>0.19898199999999999</v>
      </c>
      <c r="C7674" s="1">
        <v>0.34227200000000002</v>
      </c>
      <c r="D7674" s="1">
        <v>3.9769999999999996E-3</v>
      </c>
      <c r="E7674" s="1">
        <v>0</v>
      </c>
      <c r="F7674" s="50"/>
    </row>
    <row r="7675" spans="1:6" x14ac:dyDescent="0.3">
      <c r="A7675" s="9">
        <v>7673</v>
      </c>
      <c r="B7675" s="1">
        <v>0.20006199999999999</v>
      </c>
      <c r="C7675" s="1">
        <v>0.33627200000000002</v>
      </c>
      <c r="D7675" s="1">
        <v>0</v>
      </c>
      <c r="E7675" s="1">
        <v>0</v>
      </c>
      <c r="F7675" s="50"/>
    </row>
    <row r="7676" spans="1:6" x14ac:dyDescent="0.3">
      <c r="A7676" s="9">
        <v>7674</v>
      </c>
      <c r="B7676" s="1">
        <v>0.19894100000000001</v>
      </c>
      <c r="C7676" s="1">
        <v>0.33113300000000001</v>
      </c>
      <c r="D7676" s="1">
        <v>0</v>
      </c>
      <c r="E7676" s="1">
        <v>0</v>
      </c>
      <c r="F7676" s="50"/>
    </row>
    <row r="7677" spans="1:6" x14ac:dyDescent="0.3">
      <c r="A7677" s="9">
        <v>7675</v>
      </c>
      <c r="B7677" s="1">
        <v>0.19724900000000001</v>
      </c>
      <c r="C7677" s="1">
        <v>0.32669900000000002</v>
      </c>
      <c r="D7677" s="1">
        <v>0</v>
      </c>
      <c r="E7677" s="1">
        <v>0</v>
      </c>
      <c r="F7677" s="50"/>
    </row>
    <row r="7678" spans="1:6" x14ac:dyDescent="0.3">
      <c r="A7678" s="9">
        <v>7676</v>
      </c>
      <c r="B7678" s="1">
        <v>0.192882</v>
      </c>
      <c r="C7678" s="1">
        <v>0.32405200000000001</v>
      </c>
      <c r="D7678" s="1">
        <v>0</v>
      </c>
      <c r="E7678" s="1">
        <v>0</v>
      </c>
      <c r="F7678" s="50"/>
    </row>
    <row r="7679" spans="1:6" x14ac:dyDescent="0.3">
      <c r="A7679" s="9">
        <v>7677</v>
      </c>
      <c r="B7679" s="1">
        <v>0.184416</v>
      </c>
      <c r="C7679" s="1">
        <v>0.32264100000000001</v>
      </c>
      <c r="D7679" s="1">
        <v>0</v>
      </c>
      <c r="E7679" s="1">
        <v>0</v>
      </c>
      <c r="F7679" s="50"/>
    </row>
    <row r="7680" spans="1:6" x14ac:dyDescent="0.3">
      <c r="A7680" s="9">
        <v>7678</v>
      </c>
      <c r="B7680" s="1">
        <v>0.17152700000000001</v>
      </c>
      <c r="C7680" s="1">
        <v>0.32916899999999999</v>
      </c>
      <c r="D7680" s="1">
        <v>0</v>
      </c>
      <c r="E7680" s="1">
        <v>0</v>
      </c>
      <c r="F7680" s="50"/>
    </row>
    <row r="7681" spans="1:6" x14ac:dyDescent="0.3">
      <c r="A7681" s="9">
        <v>7679</v>
      </c>
      <c r="B7681" s="1">
        <v>0.15807199999999999</v>
      </c>
      <c r="C7681" s="1">
        <v>0.337316</v>
      </c>
      <c r="D7681" s="1">
        <v>0</v>
      </c>
      <c r="E7681" s="1">
        <v>0</v>
      </c>
      <c r="F7681" s="50"/>
    </row>
    <row r="7682" spans="1:6" x14ac:dyDescent="0.3">
      <c r="A7682" s="9">
        <v>7680</v>
      </c>
      <c r="B7682" s="1">
        <v>0.14403099999999999</v>
      </c>
      <c r="C7682" s="1">
        <v>0.34371600000000002</v>
      </c>
      <c r="D7682" s="1">
        <v>0</v>
      </c>
      <c r="E7682" s="1">
        <v>0</v>
      </c>
      <c r="F7682" s="50"/>
    </row>
    <row r="7683" spans="1:6" x14ac:dyDescent="0.3">
      <c r="A7683" s="9">
        <v>7681</v>
      </c>
      <c r="B7683" s="1">
        <v>0.13008800000000001</v>
      </c>
      <c r="C7683" s="1">
        <v>0.34643400000000002</v>
      </c>
      <c r="D7683" s="1">
        <v>0</v>
      </c>
      <c r="E7683" s="1">
        <v>0</v>
      </c>
      <c r="F7683" s="50"/>
    </row>
    <row r="7684" spans="1:6" x14ac:dyDescent="0.3">
      <c r="A7684" s="9">
        <v>7682</v>
      </c>
      <c r="B7684" s="1">
        <v>0.12085899999999999</v>
      </c>
      <c r="C7684" s="1">
        <v>0.34487299999999999</v>
      </c>
      <c r="D7684" s="1">
        <v>0</v>
      </c>
      <c r="E7684" s="1">
        <v>0</v>
      </c>
      <c r="F7684" s="50"/>
    </row>
    <row r="7685" spans="1:6" x14ac:dyDescent="0.3">
      <c r="A7685" s="9">
        <v>7683</v>
      </c>
      <c r="B7685" s="1">
        <v>0.118322</v>
      </c>
      <c r="C7685" s="1">
        <v>0.34249200000000002</v>
      </c>
      <c r="D7685" s="1">
        <v>0</v>
      </c>
      <c r="E7685" s="1">
        <v>0</v>
      </c>
      <c r="F7685" s="50"/>
    </row>
    <row r="7686" spans="1:6" x14ac:dyDescent="0.3">
      <c r="A7686" s="9">
        <v>7684</v>
      </c>
      <c r="B7686" s="1">
        <v>0.118825</v>
      </c>
      <c r="C7686" s="1">
        <v>0.33374500000000001</v>
      </c>
      <c r="D7686" s="1">
        <v>0</v>
      </c>
      <c r="E7686" s="1">
        <v>0</v>
      </c>
      <c r="F7686" s="50"/>
    </row>
    <row r="7687" spans="1:6" x14ac:dyDescent="0.3">
      <c r="A7687" s="9">
        <v>7685</v>
      </c>
      <c r="B7687" s="1">
        <v>0.120453</v>
      </c>
      <c r="C7687" s="1">
        <v>0.32441999999999999</v>
      </c>
      <c r="D7687" s="1">
        <v>0</v>
      </c>
      <c r="E7687" s="1">
        <v>0</v>
      </c>
      <c r="F7687" s="50"/>
    </row>
    <row r="7688" spans="1:6" x14ac:dyDescent="0.3">
      <c r="A7688" s="9">
        <v>7686</v>
      </c>
      <c r="B7688" s="1">
        <v>0.121742</v>
      </c>
      <c r="C7688" s="1">
        <v>0.31790600000000002</v>
      </c>
      <c r="D7688" s="1">
        <v>0</v>
      </c>
      <c r="E7688" s="1">
        <v>0</v>
      </c>
      <c r="F7688" s="50"/>
    </row>
    <row r="7689" spans="1:6" x14ac:dyDescent="0.3">
      <c r="A7689" s="9">
        <v>7687</v>
      </c>
      <c r="B7689" s="1">
        <v>0.12145499999999999</v>
      </c>
      <c r="C7689" s="1">
        <v>0.31335200000000002</v>
      </c>
      <c r="D7689" s="1">
        <v>0</v>
      </c>
      <c r="E7689" s="1">
        <v>0</v>
      </c>
      <c r="F7689" s="50"/>
    </row>
    <row r="7690" spans="1:6" x14ac:dyDescent="0.3">
      <c r="A7690" s="9">
        <v>7688</v>
      </c>
      <c r="B7690" s="1">
        <v>0.11909599999999999</v>
      </c>
      <c r="C7690" s="1">
        <v>0.31236000000000003</v>
      </c>
      <c r="D7690" s="1">
        <v>1.7818000000000001E-2</v>
      </c>
      <c r="E7690" s="1">
        <v>1.35E-4</v>
      </c>
      <c r="F7690" s="50"/>
    </row>
    <row r="7691" spans="1:6" x14ac:dyDescent="0.3">
      <c r="A7691" s="9">
        <v>7689</v>
      </c>
      <c r="B7691" s="1">
        <v>0.107297</v>
      </c>
      <c r="C7691" s="1">
        <v>0.313776</v>
      </c>
      <c r="D7691" s="1">
        <v>8.6205000000000004E-2</v>
      </c>
      <c r="E7691" s="1">
        <v>1.2565E-2</v>
      </c>
      <c r="F7691" s="50"/>
    </row>
    <row r="7692" spans="1:6" x14ac:dyDescent="0.3">
      <c r="A7692" s="9">
        <v>7690</v>
      </c>
      <c r="B7692" s="1">
        <v>8.9127999999999999E-2</v>
      </c>
      <c r="C7692" s="1">
        <v>0.31546099999999999</v>
      </c>
      <c r="D7692" s="1">
        <v>0.18404999999999999</v>
      </c>
      <c r="E7692" s="1">
        <v>3.8025999999999997E-2</v>
      </c>
      <c r="F7692" s="50"/>
    </row>
    <row r="7693" spans="1:6" x14ac:dyDescent="0.3">
      <c r="A7693" s="9">
        <v>7691</v>
      </c>
      <c r="B7693" s="1">
        <v>7.8085000000000002E-2</v>
      </c>
      <c r="C7693" s="1">
        <v>0.31345299999999998</v>
      </c>
      <c r="D7693" s="1">
        <v>0.26268000000000002</v>
      </c>
      <c r="E7693" s="1">
        <v>5.5196000000000002E-2</v>
      </c>
      <c r="F7693" s="50"/>
    </row>
    <row r="7694" spans="1:6" x14ac:dyDescent="0.3">
      <c r="A7694" s="9">
        <v>7692</v>
      </c>
      <c r="B7694" s="1">
        <v>7.6537999999999995E-2</v>
      </c>
      <c r="C7694" s="1">
        <v>0.30994899999999997</v>
      </c>
      <c r="D7694" s="1">
        <v>0.296122</v>
      </c>
      <c r="E7694" s="1">
        <v>5.5654000000000002E-2</v>
      </c>
      <c r="F7694" s="50"/>
    </row>
    <row r="7695" spans="1:6" x14ac:dyDescent="0.3">
      <c r="A7695" s="9">
        <v>7693</v>
      </c>
      <c r="B7695" s="1">
        <v>8.2862000000000005E-2</v>
      </c>
      <c r="C7695" s="1">
        <v>0.31002400000000002</v>
      </c>
      <c r="D7695" s="1">
        <v>0.27187</v>
      </c>
      <c r="E7695" s="1">
        <v>3.6917999999999999E-2</v>
      </c>
      <c r="F7695" s="50"/>
    </row>
    <row r="7696" spans="1:6" x14ac:dyDescent="0.3">
      <c r="A7696" s="9">
        <v>7694</v>
      </c>
      <c r="B7696" s="1">
        <v>9.6607999999999999E-2</v>
      </c>
      <c r="C7696" s="1">
        <v>0.31346099999999999</v>
      </c>
      <c r="D7696" s="1">
        <v>0.18749299999999999</v>
      </c>
      <c r="E7696" s="1">
        <v>1.2295E-2</v>
      </c>
      <c r="F7696" s="50"/>
    </row>
    <row r="7697" spans="1:6" x14ac:dyDescent="0.3">
      <c r="A7697" s="9">
        <v>7695</v>
      </c>
      <c r="B7697" s="1">
        <v>0.118551</v>
      </c>
      <c r="C7697" s="1">
        <v>0.32015100000000002</v>
      </c>
      <c r="D7697" s="1">
        <v>8.0647999999999997E-2</v>
      </c>
      <c r="E7697" s="1">
        <v>1.05E-4</v>
      </c>
      <c r="F7697" s="50"/>
    </row>
    <row r="7698" spans="1:6" x14ac:dyDescent="0.3">
      <c r="A7698" s="9">
        <v>7696</v>
      </c>
      <c r="B7698" s="1">
        <v>0.14072299999999999</v>
      </c>
      <c r="C7698" s="1">
        <v>0.31963200000000003</v>
      </c>
      <c r="D7698" s="1">
        <v>3.673E-3</v>
      </c>
      <c r="E7698" s="1">
        <v>0</v>
      </c>
      <c r="F7698" s="50"/>
    </row>
    <row r="7699" spans="1:6" x14ac:dyDescent="0.3">
      <c r="A7699" s="9">
        <v>7697</v>
      </c>
      <c r="B7699" s="1">
        <v>0.15285599999999999</v>
      </c>
      <c r="C7699" s="1">
        <v>0.31402600000000003</v>
      </c>
      <c r="D7699" s="1">
        <v>0</v>
      </c>
      <c r="E7699" s="1">
        <v>0</v>
      </c>
      <c r="F7699" s="50"/>
    </row>
    <row r="7700" spans="1:6" x14ac:dyDescent="0.3">
      <c r="A7700" s="9">
        <v>7698</v>
      </c>
      <c r="B7700" s="1">
        <v>0.15246799999999999</v>
      </c>
      <c r="C7700" s="1">
        <v>0.30715999999999999</v>
      </c>
      <c r="D7700" s="1">
        <v>0</v>
      </c>
      <c r="E7700" s="1">
        <v>0</v>
      </c>
      <c r="F7700" s="50"/>
    </row>
    <row r="7701" spans="1:6" x14ac:dyDescent="0.3">
      <c r="A7701" s="9">
        <v>7699</v>
      </c>
      <c r="B7701" s="1">
        <v>0.14551</v>
      </c>
      <c r="C7701" s="1">
        <v>0.29932399999999998</v>
      </c>
      <c r="D7701" s="1">
        <v>0</v>
      </c>
      <c r="E7701" s="1">
        <v>0</v>
      </c>
      <c r="F7701" s="50"/>
    </row>
    <row r="7702" spans="1:6" x14ac:dyDescent="0.3">
      <c r="A7702" s="9">
        <v>7700</v>
      </c>
      <c r="B7702" s="1">
        <v>0.13530600000000001</v>
      </c>
      <c r="C7702" s="1">
        <v>0.29114600000000002</v>
      </c>
      <c r="D7702" s="1">
        <v>0</v>
      </c>
      <c r="E7702" s="1">
        <v>0</v>
      </c>
      <c r="F7702" s="50"/>
    </row>
    <row r="7703" spans="1:6" x14ac:dyDescent="0.3">
      <c r="A7703" s="9">
        <v>7701</v>
      </c>
      <c r="B7703" s="1">
        <v>0.12623100000000001</v>
      </c>
      <c r="C7703" s="1">
        <v>0.284196</v>
      </c>
      <c r="D7703" s="1">
        <v>0</v>
      </c>
      <c r="E7703" s="1">
        <v>0</v>
      </c>
      <c r="F7703" s="50"/>
    </row>
    <row r="7704" spans="1:6" x14ac:dyDescent="0.3">
      <c r="A7704" s="9">
        <v>7702</v>
      </c>
      <c r="B7704" s="1">
        <v>0.120655</v>
      </c>
      <c r="C7704" s="1">
        <v>0.28375400000000001</v>
      </c>
      <c r="D7704" s="1">
        <v>0</v>
      </c>
      <c r="E7704" s="1">
        <v>0</v>
      </c>
      <c r="F7704" s="50"/>
    </row>
    <row r="7705" spans="1:6" x14ac:dyDescent="0.3">
      <c r="A7705" s="9">
        <v>7703</v>
      </c>
      <c r="B7705" s="1">
        <v>0.12081699999999999</v>
      </c>
      <c r="C7705" s="1">
        <v>0.28309200000000001</v>
      </c>
      <c r="D7705" s="1">
        <v>0</v>
      </c>
      <c r="E7705" s="1">
        <v>0</v>
      </c>
      <c r="F7705" s="50"/>
    </row>
    <row r="7706" spans="1:6" x14ac:dyDescent="0.3">
      <c r="A7706" s="9">
        <v>7704</v>
      </c>
      <c r="B7706" s="1">
        <v>0.12620600000000001</v>
      </c>
      <c r="C7706" s="1">
        <v>0.27904200000000001</v>
      </c>
      <c r="D7706" s="1">
        <v>0</v>
      </c>
      <c r="E7706" s="1">
        <v>0</v>
      </c>
      <c r="F7706" s="50"/>
    </row>
    <row r="7707" spans="1:6" x14ac:dyDescent="0.3">
      <c r="A7707" s="9">
        <v>7705</v>
      </c>
      <c r="B7707" s="1">
        <v>0.13774500000000001</v>
      </c>
      <c r="C7707" s="1">
        <v>0.27314500000000003</v>
      </c>
      <c r="D7707" s="1">
        <v>0</v>
      </c>
      <c r="E7707" s="1">
        <v>0</v>
      </c>
      <c r="F7707" s="50"/>
    </row>
    <row r="7708" spans="1:6" x14ac:dyDescent="0.3">
      <c r="A7708" s="9">
        <v>7706</v>
      </c>
      <c r="B7708" s="1">
        <v>0.15179999999999999</v>
      </c>
      <c r="C7708" s="1">
        <v>0.267536</v>
      </c>
      <c r="D7708" s="1">
        <v>0</v>
      </c>
      <c r="E7708" s="1">
        <v>0</v>
      </c>
      <c r="F7708" s="50"/>
    </row>
    <row r="7709" spans="1:6" x14ac:dyDescent="0.3">
      <c r="A7709" s="9">
        <v>7707</v>
      </c>
      <c r="B7709" s="1">
        <v>0.164882</v>
      </c>
      <c r="C7709" s="1">
        <v>0.26136300000000001</v>
      </c>
      <c r="D7709" s="1">
        <v>0</v>
      </c>
      <c r="E7709" s="1">
        <v>0</v>
      </c>
      <c r="F7709" s="50"/>
    </row>
    <row r="7710" spans="1:6" x14ac:dyDescent="0.3">
      <c r="A7710" s="9">
        <v>7708</v>
      </c>
      <c r="B7710" s="1">
        <v>0.17258799999999999</v>
      </c>
      <c r="C7710" s="1">
        <v>0.25619999999999998</v>
      </c>
      <c r="D7710" s="1">
        <v>0</v>
      </c>
      <c r="E7710" s="1">
        <v>0</v>
      </c>
      <c r="F7710" s="50"/>
    </row>
    <row r="7711" spans="1:6" x14ac:dyDescent="0.3">
      <c r="A7711" s="9">
        <v>7709</v>
      </c>
      <c r="B7711" s="1">
        <v>0.17596100000000001</v>
      </c>
      <c r="C7711" s="1">
        <v>0.254187</v>
      </c>
      <c r="D7711" s="1">
        <v>0</v>
      </c>
      <c r="E7711" s="1">
        <v>0</v>
      </c>
      <c r="F7711" s="50"/>
    </row>
    <row r="7712" spans="1:6" x14ac:dyDescent="0.3">
      <c r="A7712" s="9">
        <v>7710</v>
      </c>
      <c r="B7712" s="1">
        <v>0.177178</v>
      </c>
      <c r="C7712" s="1">
        <v>0.25257400000000002</v>
      </c>
      <c r="D7712" s="1">
        <v>0</v>
      </c>
      <c r="E7712" s="1">
        <v>0</v>
      </c>
      <c r="F7712" s="50"/>
    </row>
    <row r="7713" spans="1:6" x14ac:dyDescent="0.3">
      <c r="A7713" s="9">
        <v>7711</v>
      </c>
      <c r="B7713" s="1">
        <v>0.179286</v>
      </c>
      <c r="C7713" s="1">
        <v>0.25017099999999998</v>
      </c>
      <c r="D7713" s="1">
        <v>0</v>
      </c>
      <c r="E7713" s="1">
        <v>0</v>
      </c>
      <c r="F7713" s="50"/>
    </row>
    <row r="7714" spans="1:6" x14ac:dyDescent="0.3">
      <c r="A7714" s="9">
        <v>7712</v>
      </c>
      <c r="B7714" s="1">
        <v>0.18349599999999999</v>
      </c>
      <c r="C7714" s="1">
        <v>0.24815000000000001</v>
      </c>
      <c r="D7714" s="1">
        <v>2.3050000000000002E-3</v>
      </c>
      <c r="E7714" s="1">
        <v>7.8899999999999999E-4</v>
      </c>
      <c r="F7714" s="50"/>
    </row>
    <row r="7715" spans="1:6" x14ac:dyDescent="0.3">
      <c r="A7715" s="9">
        <v>7713</v>
      </c>
      <c r="B7715" s="1">
        <v>0.18614700000000001</v>
      </c>
      <c r="C7715" s="1">
        <v>0.246089</v>
      </c>
      <c r="D7715" s="1">
        <v>2.0441999999999998E-2</v>
      </c>
      <c r="E7715" s="1">
        <v>1.6174999999999998E-2</v>
      </c>
      <c r="F7715" s="50"/>
    </row>
    <row r="7716" spans="1:6" x14ac:dyDescent="0.3">
      <c r="A7716" s="9">
        <v>7714</v>
      </c>
      <c r="B7716" s="1">
        <v>0.185228</v>
      </c>
      <c r="C7716" s="1">
        <v>0.23871500000000001</v>
      </c>
      <c r="D7716" s="1">
        <v>4.2880000000000001E-2</v>
      </c>
      <c r="E7716" s="1">
        <v>4.4928000000000003E-2</v>
      </c>
      <c r="F7716" s="50"/>
    </row>
    <row r="7717" spans="1:6" x14ac:dyDescent="0.3">
      <c r="A7717" s="9">
        <v>7715</v>
      </c>
      <c r="B7717" s="1">
        <v>0.185224</v>
      </c>
      <c r="C7717" s="1">
        <v>0.226158</v>
      </c>
      <c r="D7717" s="1">
        <v>5.8068000000000002E-2</v>
      </c>
      <c r="E7717" s="1">
        <v>7.3195999999999997E-2</v>
      </c>
      <c r="F7717" s="50"/>
    </row>
    <row r="7718" spans="1:6" x14ac:dyDescent="0.3">
      <c r="A7718" s="9">
        <v>7716</v>
      </c>
      <c r="B7718" s="1">
        <v>0.18735499999999999</v>
      </c>
      <c r="C7718" s="1">
        <v>0.214534</v>
      </c>
      <c r="D7718" s="1">
        <v>6.0566000000000002E-2</v>
      </c>
      <c r="E7718" s="1">
        <v>8.2163E-2</v>
      </c>
      <c r="F7718" s="50"/>
    </row>
    <row r="7719" spans="1:6" x14ac:dyDescent="0.3">
      <c r="A7719" s="9">
        <v>7717</v>
      </c>
      <c r="B7719" s="1">
        <v>0.18661900000000001</v>
      </c>
      <c r="C7719" s="1">
        <v>0.20547899999999999</v>
      </c>
      <c r="D7719" s="1">
        <v>5.3518000000000003E-2</v>
      </c>
      <c r="E7719" s="1">
        <v>6.2414999999999998E-2</v>
      </c>
      <c r="F7719" s="50"/>
    </row>
    <row r="7720" spans="1:6" x14ac:dyDescent="0.3">
      <c r="A7720" s="9">
        <v>7718</v>
      </c>
      <c r="B7720" s="1">
        <v>0.18540400000000001</v>
      </c>
      <c r="C7720" s="1">
        <v>0.19864299999999999</v>
      </c>
      <c r="D7720" s="1">
        <v>3.4286999999999998E-2</v>
      </c>
      <c r="E7720" s="1">
        <v>2.8448000000000001E-2</v>
      </c>
      <c r="F7720" s="50"/>
    </row>
    <row r="7721" spans="1:6" x14ac:dyDescent="0.3">
      <c r="A7721" s="9">
        <v>7719</v>
      </c>
      <c r="B7721" s="1">
        <v>0.18803300000000001</v>
      </c>
      <c r="C7721" s="1">
        <v>0.19616900000000001</v>
      </c>
      <c r="D7721" s="1">
        <v>1.2760000000000001E-2</v>
      </c>
      <c r="E7721" s="1">
        <v>2.614E-3</v>
      </c>
      <c r="F7721" s="50"/>
    </row>
    <row r="7722" spans="1:6" x14ac:dyDescent="0.3">
      <c r="A7722" s="9">
        <v>7720</v>
      </c>
      <c r="B7722" s="1">
        <v>0.19169900000000001</v>
      </c>
      <c r="C7722" s="1">
        <v>0.196579</v>
      </c>
      <c r="D7722" s="1">
        <v>4.6900000000000002E-4</v>
      </c>
      <c r="E7722" s="1">
        <v>0</v>
      </c>
      <c r="F7722" s="50"/>
    </row>
    <row r="7723" spans="1:6" x14ac:dyDescent="0.3">
      <c r="A7723" s="9">
        <v>7721</v>
      </c>
      <c r="B7723" s="1">
        <v>0.19198699999999999</v>
      </c>
      <c r="C7723" s="1">
        <v>0.19573399999999999</v>
      </c>
      <c r="D7723" s="1">
        <v>0</v>
      </c>
      <c r="E7723" s="1">
        <v>0</v>
      </c>
      <c r="F7723" s="50"/>
    </row>
    <row r="7724" spans="1:6" x14ac:dyDescent="0.3">
      <c r="A7724" s="9">
        <v>7722</v>
      </c>
      <c r="B7724" s="1">
        <v>0.18557499999999999</v>
      </c>
      <c r="C7724" s="1">
        <v>0.193575</v>
      </c>
      <c r="D7724" s="1">
        <v>0</v>
      </c>
      <c r="E7724" s="1">
        <v>0</v>
      </c>
      <c r="F7724" s="50"/>
    </row>
    <row r="7725" spans="1:6" x14ac:dyDescent="0.3">
      <c r="A7725" s="9">
        <v>7723</v>
      </c>
      <c r="B7725" s="1">
        <v>0.17451</v>
      </c>
      <c r="C7725" s="1">
        <v>0.19181300000000001</v>
      </c>
      <c r="D7725" s="1">
        <v>0</v>
      </c>
      <c r="E7725" s="1">
        <v>0</v>
      </c>
      <c r="F7725" s="50"/>
    </row>
    <row r="7726" spans="1:6" x14ac:dyDescent="0.3">
      <c r="A7726" s="9">
        <v>7724</v>
      </c>
      <c r="B7726" s="1">
        <v>0.16147800000000001</v>
      </c>
      <c r="C7726" s="1">
        <v>0.19179299999999999</v>
      </c>
      <c r="D7726" s="1">
        <v>0</v>
      </c>
      <c r="E7726" s="1">
        <v>0</v>
      </c>
      <c r="F7726" s="50"/>
    </row>
    <row r="7727" spans="1:6" x14ac:dyDescent="0.3">
      <c r="A7727" s="9">
        <v>7725</v>
      </c>
      <c r="B7727" s="1">
        <v>0.14966499999999999</v>
      </c>
      <c r="C7727" s="1">
        <v>0.191715</v>
      </c>
      <c r="D7727" s="1">
        <v>0</v>
      </c>
      <c r="E7727" s="1">
        <v>0</v>
      </c>
      <c r="F7727" s="50"/>
    </row>
    <row r="7728" spans="1:6" x14ac:dyDescent="0.3">
      <c r="A7728" s="9">
        <v>7726</v>
      </c>
      <c r="B7728" s="1">
        <v>0.14018700000000001</v>
      </c>
      <c r="C7728" s="1">
        <v>0.18857499999999999</v>
      </c>
      <c r="D7728" s="1">
        <v>0</v>
      </c>
      <c r="E7728" s="1">
        <v>0</v>
      </c>
      <c r="F7728" s="50"/>
    </row>
    <row r="7729" spans="1:6" x14ac:dyDescent="0.3">
      <c r="A7729" s="9">
        <v>7727</v>
      </c>
      <c r="B7729" s="1">
        <v>0.13315299999999999</v>
      </c>
      <c r="C7729" s="1">
        <v>0.184115</v>
      </c>
      <c r="D7729" s="1">
        <v>0</v>
      </c>
      <c r="E7729" s="1">
        <v>0</v>
      </c>
      <c r="F7729" s="50"/>
    </row>
    <row r="7730" spans="1:6" x14ac:dyDescent="0.3">
      <c r="A7730" s="9">
        <v>7728</v>
      </c>
      <c r="B7730" s="1">
        <v>0.129219</v>
      </c>
      <c r="C7730" s="1">
        <v>0.18004500000000001</v>
      </c>
      <c r="D7730" s="1">
        <v>0</v>
      </c>
      <c r="E7730" s="1">
        <v>0</v>
      </c>
      <c r="F7730" s="50"/>
    </row>
    <row r="7731" spans="1:6" x14ac:dyDescent="0.3">
      <c r="A7731" s="9">
        <v>7729</v>
      </c>
      <c r="B7731" s="1">
        <v>0.12736900000000001</v>
      </c>
      <c r="C7731" s="1">
        <v>0.17810000000000001</v>
      </c>
      <c r="D7731" s="1">
        <v>0</v>
      </c>
      <c r="E7731" s="1">
        <v>0</v>
      </c>
      <c r="F7731" s="50"/>
    </row>
    <row r="7732" spans="1:6" x14ac:dyDescent="0.3">
      <c r="A7732" s="9">
        <v>7730</v>
      </c>
      <c r="B7732" s="1">
        <v>0.12385400000000001</v>
      </c>
      <c r="C7732" s="1">
        <v>0.175792</v>
      </c>
      <c r="D7732" s="1">
        <v>0</v>
      </c>
      <c r="E7732" s="1">
        <v>0</v>
      </c>
      <c r="F7732" s="50"/>
    </row>
    <row r="7733" spans="1:6" x14ac:dyDescent="0.3">
      <c r="A7733" s="9">
        <v>7731</v>
      </c>
      <c r="B7733" s="1">
        <v>0.117063</v>
      </c>
      <c r="C7733" s="1">
        <v>0.17168700000000001</v>
      </c>
      <c r="D7733" s="1">
        <v>0</v>
      </c>
      <c r="E7733" s="1">
        <v>0</v>
      </c>
      <c r="F7733" s="50"/>
    </row>
    <row r="7734" spans="1:6" x14ac:dyDescent="0.3">
      <c r="A7734" s="9">
        <v>7732</v>
      </c>
      <c r="B7734" s="1">
        <v>0.105105</v>
      </c>
      <c r="C7734" s="1">
        <v>0.17325499999999999</v>
      </c>
      <c r="D7734" s="1">
        <v>0</v>
      </c>
      <c r="E7734" s="1">
        <v>0</v>
      </c>
      <c r="F7734" s="50"/>
    </row>
    <row r="7735" spans="1:6" x14ac:dyDescent="0.3">
      <c r="A7735" s="9">
        <v>7733</v>
      </c>
      <c r="B7735" s="1">
        <v>9.3105999999999994E-2</v>
      </c>
      <c r="C7735" s="1">
        <v>0.18016499999999999</v>
      </c>
      <c r="D7735" s="1">
        <v>0</v>
      </c>
      <c r="E7735" s="1">
        <v>0</v>
      </c>
      <c r="F7735" s="50"/>
    </row>
    <row r="7736" spans="1:6" x14ac:dyDescent="0.3">
      <c r="A7736" s="9">
        <v>7734</v>
      </c>
      <c r="B7736" s="1">
        <v>8.2439999999999999E-2</v>
      </c>
      <c r="C7736" s="1">
        <v>0.18687100000000001</v>
      </c>
      <c r="D7736" s="1">
        <v>0</v>
      </c>
      <c r="E7736" s="1">
        <v>0</v>
      </c>
      <c r="F7736" s="50"/>
    </row>
    <row r="7737" spans="1:6" x14ac:dyDescent="0.3">
      <c r="A7737" s="9">
        <v>7735</v>
      </c>
      <c r="B7737" s="1">
        <v>7.2153999999999996E-2</v>
      </c>
      <c r="C7737" s="1">
        <v>0.19239700000000001</v>
      </c>
      <c r="D7737" s="1">
        <v>0</v>
      </c>
      <c r="E7737" s="1">
        <v>0</v>
      </c>
      <c r="F7737" s="50"/>
    </row>
    <row r="7738" spans="1:6" x14ac:dyDescent="0.3">
      <c r="A7738" s="9">
        <v>7736</v>
      </c>
      <c r="B7738" s="1">
        <v>6.3784999999999994E-2</v>
      </c>
      <c r="C7738" s="1">
        <v>0.19916200000000001</v>
      </c>
      <c r="D7738" s="1">
        <v>5.8199999999999997E-3</v>
      </c>
      <c r="E7738" s="1">
        <v>7.7200000000000001E-4</v>
      </c>
      <c r="F7738" s="50"/>
    </row>
    <row r="7739" spans="1:6" x14ac:dyDescent="0.3">
      <c r="A7739" s="9">
        <v>7737</v>
      </c>
      <c r="B7739" s="1">
        <v>5.5691999999999998E-2</v>
      </c>
      <c r="C7739" s="1">
        <v>0.20761599999999999</v>
      </c>
      <c r="D7739" s="1">
        <v>4.6314000000000001E-2</v>
      </c>
      <c r="E7739" s="1">
        <v>1.8443999999999999E-2</v>
      </c>
      <c r="F7739" s="50"/>
    </row>
    <row r="7740" spans="1:6" x14ac:dyDescent="0.3">
      <c r="A7740" s="9">
        <v>7738</v>
      </c>
      <c r="B7740" s="1">
        <v>4.9216999999999997E-2</v>
      </c>
      <c r="C7740" s="1">
        <v>0.208338</v>
      </c>
      <c r="D7740" s="1">
        <v>9.7734000000000001E-2</v>
      </c>
      <c r="E7740" s="1">
        <v>5.5840000000000001E-2</v>
      </c>
      <c r="F7740" s="50"/>
    </row>
    <row r="7741" spans="1:6" x14ac:dyDescent="0.3">
      <c r="A7741" s="9">
        <v>7739</v>
      </c>
      <c r="B7741" s="1">
        <v>4.4351000000000002E-2</v>
      </c>
      <c r="C7741" s="1">
        <v>0.20221900000000001</v>
      </c>
      <c r="D7741" s="1">
        <v>0.13017799999999999</v>
      </c>
      <c r="E7741" s="1">
        <v>8.5361999999999993E-2</v>
      </c>
      <c r="F7741" s="50"/>
    </row>
    <row r="7742" spans="1:6" x14ac:dyDescent="0.3">
      <c r="A7742" s="9">
        <v>7740</v>
      </c>
      <c r="B7742" s="1">
        <v>4.0386999999999999E-2</v>
      </c>
      <c r="C7742" s="1">
        <v>0.19223499999999999</v>
      </c>
      <c r="D7742" s="1">
        <v>0.136291</v>
      </c>
      <c r="E7742" s="1">
        <v>8.5760000000000003E-2</v>
      </c>
      <c r="F7742" s="50"/>
    </row>
    <row r="7743" spans="1:6" x14ac:dyDescent="0.3">
      <c r="A7743" s="9">
        <v>7741</v>
      </c>
      <c r="B7743" s="1">
        <v>3.7378000000000002E-2</v>
      </c>
      <c r="C7743" s="1">
        <v>0.18262700000000001</v>
      </c>
      <c r="D7743" s="1">
        <v>0.121446</v>
      </c>
      <c r="E7743" s="1">
        <v>5.8717999999999999E-2</v>
      </c>
      <c r="F7743" s="50"/>
    </row>
    <row r="7744" spans="1:6" x14ac:dyDescent="0.3">
      <c r="A7744" s="9">
        <v>7742</v>
      </c>
      <c r="B7744" s="1">
        <v>3.5053000000000001E-2</v>
      </c>
      <c r="C7744" s="1">
        <v>0.17541000000000001</v>
      </c>
      <c r="D7744" s="1">
        <v>8.6287000000000003E-2</v>
      </c>
      <c r="E7744" s="1">
        <v>2.1266E-2</v>
      </c>
      <c r="F7744" s="50"/>
    </row>
    <row r="7745" spans="1:6" x14ac:dyDescent="0.3">
      <c r="A7745" s="9">
        <v>7743</v>
      </c>
      <c r="B7745" s="1">
        <v>3.2882000000000002E-2</v>
      </c>
      <c r="C7745" s="1">
        <v>0.16964799999999999</v>
      </c>
      <c r="D7745" s="1">
        <v>3.4169999999999999E-2</v>
      </c>
      <c r="E7745" s="1">
        <v>8.4400000000000002E-4</v>
      </c>
      <c r="F7745" s="50"/>
    </row>
    <row r="7746" spans="1:6" x14ac:dyDescent="0.3">
      <c r="A7746" s="9">
        <v>7744</v>
      </c>
      <c r="B7746" s="1">
        <v>3.0112E-2</v>
      </c>
      <c r="C7746" s="1">
        <v>0.16548499999999999</v>
      </c>
      <c r="D7746" s="1">
        <v>1.9059999999999999E-3</v>
      </c>
      <c r="E7746" s="1">
        <v>0</v>
      </c>
      <c r="F7746" s="50"/>
    </row>
    <row r="7747" spans="1:6" x14ac:dyDescent="0.3">
      <c r="A7747" s="9">
        <v>7745</v>
      </c>
      <c r="B7747" s="1">
        <v>2.7265999999999999E-2</v>
      </c>
      <c r="C7747" s="1">
        <v>0.15897</v>
      </c>
      <c r="D7747" s="1">
        <v>0</v>
      </c>
      <c r="E7747" s="1">
        <v>0</v>
      </c>
      <c r="F7747" s="50"/>
    </row>
    <row r="7748" spans="1:6" x14ac:dyDescent="0.3">
      <c r="A7748" s="9">
        <v>7746</v>
      </c>
      <c r="B7748" s="1">
        <v>2.3935999999999999E-2</v>
      </c>
      <c r="C7748" s="1">
        <v>0.153196</v>
      </c>
      <c r="D7748" s="1">
        <v>0</v>
      </c>
      <c r="E7748" s="1">
        <v>0</v>
      </c>
      <c r="F7748" s="50"/>
    </row>
    <row r="7749" spans="1:6" x14ac:dyDescent="0.3">
      <c r="A7749" s="9">
        <v>7747</v>
      </c>
      <c r="B7749" s="1">
        <v>2.0246E-2</v>
      </c>
      <c r="C7749" s="1">
        <v>0.15013399999999999</v>
      </c>
      <c r="D7749" s="1">
        <v>0</v>
      </c>
      <c r="E7749" s="1">
        <v>0</v>
      </c>
      <c r="F7749" s="50"/>
    </row>
    <row r="7750" spans="1:6" x14ac:dyDescent="0.3">
      <c r="A7750" s="9">
        <v>7748</v>
      </c>
      <c r="B7750" s="1">
        <v>1.6864000000000001E-2</v>
      </c>
      <c r="C7750" s="1">
        <v>0.14898800000000001</v>
      </c>
      <c r="D7750" s="1">
        <v>0</v>
      </c>
      <c r="E7750" s="1">
        <v>0</v>
      </c>
      <c r="F7750" s="50"/>
    </row>
    <row r="7751" spans="1:6" x14ac:dyDescent="0.3">
      <c r="A7751" s="9">
        <v>7749</v>
      </c>
      <c r="B7751" s="1">
        <v>1.3696E-2</v>
      </c>
      <c r="C7751" s="1">
        <v>0.14655299999999999</v>
      </c>
      <c r="D7751" s="1">
        <v>0</v>
      </c>
      <c r="E7751" s="1">
        <v>0</v>
      </c>
      <c r="F7751" s="50"/>
    </row>
    <row r="7752" spans="1:6" x14ac:dyDescent="0.3">
      <c r="A7752" s="9">
        <v>7750</v>
      </c>
      <c r="B7752" s="1">
        <v>1.1697000000000001E-2</v>
      </c>
      <c r="C7752" s="1">
        <v>0.146262</v>
      </c>
      <c r="D7752" s="1">
        <v>0</v>
      </c>
      <c r="E7752" s="1">
        <v>0</v>
      </c>
      <c r="F7752" s="50"/>
    </row>
    <row r="7753" spans="1:6" x14ac:dyDescent="0.3">
      <c r="A7753" s="9">
        <v>7751</v>
      </c>
      <c r="B7753" s="1">
        <v>1.0371999999999999E-2</v>
      </c>
      <c r="C7753" s="1">
        <v>0.145533</v>
      </c>
      <c r="D7753" s="1">
        <v>0</v>
      </c>
      <c r="E7753" s="1">
        <v>0</v>
      </c>
      <c r="F7753" s="50"/>
    </row>
    <row r="7754" spans="1:6" x14ac:dyDescent="0.3">
      <c r="A7754" s="9">
        <v>7752</v>
      </c>
      <c r="B7754" s="1">
        <v>9.2510000000000005E-3</v>
      </c>
      <c r="C7754" s="1">
        <v>0.14244499999999999</v>
      </c>
      <c r="D7754" s="1">
        <v>0</v>
      </c>
      <c r="E7754" s="1">
        <v>0</v>
      </c>
      <c r="F7754" s="50"/>
    </row>
    <row r="7755" spans="1:6" x14ac:dyDescent="0.3">
      <c r="A7755" s="9">
        <v>7753</v>
      </c>
      <c r="B7755" s="1">
        <v>8.9189999999999998E-3</v>
      </c>
      <c r="C7755" s="1">
        <v>0.13817699999999999</v>
      </c>
      <c r="D7755" s="1">
        <v>0</v>
      </c>
      <c r="E7755" s="1">
        <v>0</v>
      </c>
      <c r="F7755" s="50"/>
    </row>
    <row r="7756" spans="1:6" x14ac:dyDescent="0.3">
      <c r="A7756" s="9">
        <v>7754</v>
      </c>
      <c r="B7756" s="1">
        <v>9.2949999999999994E-3</v>
      </c>
      <c r="C7756" s="1">
        <v>0.135273</v>
      </c>
      <c r="D7756" s="1">
        <v>0</v>
      </c>
      <c r="E7756" s="1">
        <v>0</v>
      </c>
      <c r="F7756" s="50"/>
    </row>
    <row r="7757" spans="1:6" x14ac:dyDescent="0.3">
      <c r="A7757" s="9">
        <v>7755</v>
      </c>
      <c r="B7757" s="1">
        <v>9.7789999999999995E-3</v>
      </c>
      <c r="C7757" s="1">
        <v>0.13405800000000001</v>
      </c>
      <c r="D7757" s="1">
        <v>0</v>
      </c>
      <c r="E7757" s="1">
        <v>0</v>
      </c>
      <c r="F7757" s="50"/>
    </row>
    <row r="7758" spans="1:6" x14ac:dyDescent="0.3">
      <c r="A7758" s="9">
        <v>7756</v>
      </c>
      <c r="B7758" s="1">
        <v>1.0309E-2</v>
      </c>
      <c r="C7758" s="1">
        <v>0.126468</v>
      </c>
      <c r="D7758" s="1">
        <v>0</v>
      </c>
      <c r="E7758" s="1">
        <v>0</v>
      </c>
      <c r="F7758" s="50"/>
    </row>
    <row r="7759" spans="1:6" x14ac:dyDescent="0.3">
      <c r="A7759" s="9">
        <v>7757</v>
      </c>
      <c r="B7759" s="1">
        <v>1.1056E-2</v>
      </c>
      <c r="C7759" s="1">
        <v>0.117357</v>
      </c>
      <c r="D7759" s="1">
        <v>0</v>
      </c>
      <c r="E7759" s="1">
        <v>0</v>
      </c>
      <c r="F7759" s="50"/>
    </row>
    <row r="7760" spans="1:6" x14ac:dyDescent="0.3">
      <c r="A7760" s="9">
        <v>7758</v>
      </c>
      <c r="B7760" s="1">
        <v>1.2607E-2</v>
      </c>
      <c r="C7760" s="1">
        <v>0.109348</v>
      </c>
      <c r="D7760" s="1">
        <v>0</v>
      </c>
      <c r="E7760" s="1">
        <v>0</v>
      </c>
      <c r="F7760" s="50"/>
    </row>
    <row r="7761" spans="1:6" x14ac:dyDescent="0.3">
      <c r="A7761" s="9">
        <v>7759</v>
      </c>
      <c r="B7761" s="1">
        <v>1.4581999999999999E-2</v>
      </c>
      <c r="C7761" s="1">
        <v>0.102518</v>
      </c>
      <c r="D7761" s="1">
        <v>0</v>
      </c>
      <c r="E7761" s="1">
        <v>0</v>
      </c>
      <c r="F7761" s="50"/>
    </row>
    <row r="7762" spans="1:6" x14ac:dyDescent="0.3">
      <c r="A7762" s="9">
        <v>7760</v>
      </c>
      <c r="B7762" s="1">
        <v>1.6146000000000001E-2</v>
      </c>
      <c r="C7762" s="1">
        <v>9.5982999999999999E-2</v>
      </c>
      <c r="D7762" s="1">
        <v>1.2182999999999999E-2</v>
      </c>
      <c r="E7762" s="1">
        <v>1.2300000000000001E-4</v>
      </c>
      <c r="F7762" s="50"/>
    </row>
    <row r="7763" spans="1:6" x14ac:dyDescent="0.3">
      <c r="A7763" s="9">
        <v>7761</v>
      </c>
      <c r="B7763" s="1">
        <v>1.6532000000000002E-2</v>
      </c>
      <c r="C7763" s="1">
        <v>8.9846999999999996E-2</v>
      </c>
      <c r="D7763" s="1">
        <v>6.3959000000000002E-2</v>
      </c>
      <c r="E7763" s="1">
        <v>9.0939999999999997E-3</v>
      </c>
      <c r="F7763" s="50"/>
    </row>
    <row r="7764" spans="1:6" x14ac:dyDescent="0.3">
      <c r="A7764" s="9">
        <v>7762</v>
      </c>
      <c r="B7764" s="1">
        <v>1.5861E-2</v>
      </c>
      <c r="C7764" s="1">
        <v>8.8270000000000001E-2</v>
      </c>
      <c r="D7764" s="1">
        <v>0.132136</v>
      </c>
      <c r="E7764" s="1">
        <v>2.9895999999999999E-2</v>
      </c>
      <c r="F7764" s="50"/>
    </row>
    <row r="7765" spans="1:6" x14ac:dyDescent="0.3">
      <c r="A7765" s="9">
        <v>7763</v>
      </c>
      <c r="B7765" s="1">
        <v>1.6677999999999998E-2</v>
      </c>
      <c r="C7765" s="1">
        <v>8.9034000000000002E-2</v>
      </c>
      <c r="D7765" s="1">
        <v>0.206565</v>
      </c>
      <c r="E7765" s="1">
        <v>4.4352999999999997E-2</v>
      </c>
      <c r="F7765" s="50"/>
    </row>
    <row r="7766" spans="1:6" x14ac:dyDescent="0.3">
      <c r="A7766" s="9">
        <v>7764</v>
      </c>
      <c r="B7766" s="1">
        <v>1.8322000000000001E-2</v>
      </c>
      <c r="C7766" s="1">
        <v>8.9892E-2</v>
      </c>
      <c r="D7766" s="1">
        <v>0.24454300000000001</v>
      </c>
      <c r="E7766" s="1">
        <v>4.5011000000000002E-2</v>
      </c>
      <c r="F7766" s="50"/>
    </row>
    <row r="7767" spans="1:6" x14ac:dyDescent="0.3">
      <c r="A7767" s="9">
        <v>7765</v>
      </c>
      <c r="B7767" s="1">
        <v>2.0412E-2</v>
      </c>
      <c r="C7767" s="1">
        <v>9.2989000000000002E-2</v>
      </c>
      <c r="D7767" s="1">
        <v>0.22045100000000001</v>
      </c>
      <c r="E7767" s="1">
        <v>3.0391999999999999E-2</v>
      </c>
      <c r="F7767" s="50"/>
    </row>
    <row r="7768" spans="1:6" x14ac:dyDescent="0.3">
      <c r="A7768" s="9">
        <v>7766</v>
      </c>
      <c r="B7768" s="1">
        <v>2.2265E-2</v>
      </c>
      <c r="C7768" s="1">
        <v>9.7933000000000006E-2</v>
      </c>
      <c r="D7768" s="1">
        <v>0.16028999999999999</v>
      </c>
      <c r="E7768" s="1">
        <v>1.0018000000000001E-2</v>
      </c>
      <c r="F7768" s="50"/>
    </row>
    <row r="7769" spans="1:6" x14ac:dyDescent="0.3">
      <c r="A7769" s="9">
        <v>7767</v>
      </c>
      <c r="B7769" s="1">
        <v>2.4792000000000002E-2</v>
      </c>
      <c r="C7769" s="1">
        <v>0.102102</v>
      </c>
      <c r="D7769" s="1">
        <v>7.4992000000000003E-2</v>
      </c>
      <c r="E7769" s="1">
        <v>2.3499999999999999E-4</v>
      </c>
      <c r="F7769" s="50"/>
    </row>
    <row r="7770" spans="1:6" x14ac:dyDescent="0.3">
      <c r="A7770" s="9">
        <v>7768</v>
      </c>
      <c r="B7770" s="1">
        <v>2.7553999999999999E-2</v>
      </c>
      <c r="C7770" s="1">
        <v>0.103426</v>
      </c>
      <c r="D7770" s="1">
        <v>4.6309999999999997E-3</v>
      </c>
      <c r="E7770" s="1">
        <v>0</v>
      </c>
      <c r="F7770" s="50"/>
    </row>
    <row r="7771" spans="1:6" x14ac:dyDescent="0.3">
      <c r="A7771" s="9">
        <v>7769</v>
      </c>
      <c r="B7771" s="1">
        <v>2.9399999999999999E-2</v>
      </c>
      <c r="C7771" s="1">
        <v>0.104155</v>
      </c>
      <c r="D7771" s="1">
        <v>0</v>
      </c>
      <c r="E7771" s="1">
        <v>0</v>
      </c>
      <c r="F7771" s="50"/>
    </row>
    <row r="7772" spans="1:6" x14ac:dyDescent="0.3">
      <c r="A7772" s="9">
        <v>7770</v>
      </c>
      <c r="B7772" s="1">
        <v>2.9860000000000001E-2</v>
      </c>
      <c r="C7772" s="1">
        <v>0.106474</v>
      </c>
      <c r="D7772" s="1">
        <v>0</v>
      </c>
      <c r="E7772" s="1">
        <v>0</v>
      </c>
      <c r="F7772" s="50"/>
    </row>
    <row r="7773" spans="1:6" x14ac:dyDescent="0.3">
      <c r="A7773" s="9">
        <v>7771</v>
      </c>
      <c r="B7773" s="1">
        <v>2.9574E-2</v>
      </c>
      <c r="C7773" s="1">
        <v>0.109626</v>
      </c>
      <c r="D7773" s="1">
        <v>0</v>
      </c>
      <c r="E7773" s="1">
        <v>0</v>
      </c>
      <c r="F7773" s="50"/>
    </row>
    <row r="7774" spans="1:6" x14ac:dyDescent="0.3">
      <c r="A7774" s="9">
        <v>7772</v>
      </c>
      <c r="B7774" s="1">
        <v>2.8240999999999999E-2</v>
      </c>
      <c r="C7774" s="1">
        <v>0.113705</v>
      </c>
      <c r="D7774" s="1">
        <v>0</v>
      </c>
      <c r="E7774" s="1">
        <v>0</v>
      </c>
      <c r="F7774" s="50"/>
    </row>
    <row r="7775" spans="1:6" x14ac:dyDescent="0.3">
      <c r="A7775" s="9">
        <v>7773</v>
      </c>
      <c r="B7775" s="1">
        <v>2.6110000000000001E-2</v>
      </c>
      <c r="C7775" s="1">
        <v>0.118687</v>
      </c>
      <c r="D7775" s="1">
        <v>0</v>
      </c>
      <c r="E7775" s="1">
        <v>0</v>
      </c>
      <c r="F7775" s="50"/>
    </row>
    <row r="7776" spans="1:6" x14ac:dyDescent="0.3">
      <c r="A7776" s="9">
        <v>7774</v>
      </c>
      <c r="B7776" s="1">
        <v>2.6137000000000001E-2</v>
      </c>
      <c r="C7776" s="1">
        <v>0.123111</v>
      </c>
      <c r="D7776" s="1">
        <v>0</v>
      </c>
      <c r="E7776" s="1">
        <v>0</v>
      </c>
      <c r="F7776" s="50"/>
    </row>
    <row r="7777" spans="1:6" x14ac:dyDescent="0.3">
      <c r="A7777" s="9">
        <v>7775</v>
      </c>
      <c r="B7777" s="1">
        <v>2.7699999999999999E-2</v>
      </c>
      <c r="C7777" s="1">
        <v>0.12584400000000001</v>
      </c>
      <c r="D7777" s="1">
        <v>0</v>
      </c>
      <c r="E7777" s="1">
        <v>0</v>
      </c>
      <c r="F7777" s="50"/>
    </row>
    <row r="7778" spans="1:6" x14ac:dyDescent="0.3">
      <c r="A7778" s="9">
        <v>7776</v>
      </c>
      <c r="B7778" s="1">
        <v>2.9914E-2</v>
      </c>
      <c r="C7778" s="1">
        <v>0.12646299999999999</v>
      </c>
      <c r="D7778" s="1">
        <v>0</v>
      </c>
      <c r="E7778" s="1">
        <v>0</v>
      </c>
      <c r="F7778" s="50"/>
    </row>
    <row r="7779" spans="1:6" x14ac:dyDescent="0.3">
      <c r="A7779" s="9">
        <v>7777</v>
      </c>
      <c r="B7779" s="1">
        <v>3.2662999999999998E-2</v>
      </c>
      <c r="C7779" s="1">
        <v>0.12708900000000001</v>
      </c>
      <c r="D7779" s="1">
        <v>0</v>
      </c>
      <c r="E7779" s="1">
        <v>0</v>
      </c>
      <c r="F7779" s="50"/>
    </row>
    <row r="7780" spans="1:6" x14ac:dyDescent="0.3">
      <c r="A7780" s="9">
        <v>7778</v>
      </c>
      <c r="B7780" s="1">
        <v>3.5208000000000003E-2</v>
      </c>
      <c r="C7780" s="1">
        <v>0.128916</v>
      </c>
      <c r="D7780" s="1">
        <v>0</v>
      </c>
      <c r="E7780" s="1">
        <v>0</v>
      </c>
      <c r="F7780" s="50"/>
    </row>
    <row r="7781" spans="1:6" x14ac:dyDescent="0.3">
      <c r="A7781" s="9">
        <v>7779</v>
      </c>
      <c r="B7781" s="1">
        <v>3.7246000000000001E-2</v>
      </c>
      <c r="C7781" s="1">
        <v>0.13178200000000001</v>
      </c>
      <c r="D7781" s="1">
        <v>0</v>
      </c>
      <c r="E7781" s="1">
        <v>0</v>
      </c>
      <c r="F7781" s="50"/>
    </row>
    <row r="7782" spans="1:6" x14ac:dyDescent="0.3">
      <c r="A7782" s="9">
        <v>7780</v>
      </c>
      <c r="B7782" s="1">
        <v>3.7999999999999999E-2</v>
      </c>
      <c r="C7782" s="1">
        <v>0.129218</v>
      </c>
      <c r="D7782" s="1">
        <v>0</v>
      </c>
      <c r="E7782" s="1">
        <v>0</v>
      </c>
      <c r="F7782" s="50"/>
    </row>
    <row r="7783" spans="1:6" x14ac:dyDescent="0.3">
      <c r="A7783" s="9">
        <v>7781</v>
      </c>
      <c r="B7783" s="1">
        <v>3.7624999999999999E-2</v>
      </c>
      <c r="C7783" s="1">
        <v>0.131021</v>
      </c>
      <c r="D7783" s="1">
        <v>0</v>
      </c>
      <c r="E7783" s="1">
        <v>0</v>
      </c>
      <c r="F7783" s="50"/>
    </row>
    <row r="7784" spans="1:6" x14ac:dyDescent="0.3">
      <c r="A7784" s="9">
        <v>7782</v>
      </c>
      <c r="B7784" s="1">
        <v>3.6664000000000002E-2</v>
      </c>
      <c r="C7784" s="1">
        <v>0.13666800000000001</v>
      </c>
      <c r="D7784" s="1">
        <v>0</v>
      </c>
      <c r="E7784" s="1">
        <v>0</v>
      </c>
      <c r="F7784" s="50"/>
    </row>
    <row r="7785" spans="1:6" x14ac:dyDescent="0.3">
      <c r="A7785" s="9">
        <v>7783</v>
      </c>
      <c r="B7785" s="1">
        <v>3.6511000000000002E-2</v>
      </c>
      <c r="C7785" s="1">
        <v>0.14201900000000001</v>
      </c>
      <c r="D7785" s="1">
        <v>0</v>
      </c>
      <c r="E7785" s="1">
        <v>0</v>
      </c>
      <c r="F7785" s="50"/>
    </row>
    <row r="7786" spans="1:6" x14ac:dyDescent="0.3">
      <c r="A7786" s="9">
        <v>7784</v>
      </c>
      <c r="B7786" s="1">
        <v>3.6755000000000003E-2</v>
      </c>
      <c r="C7786" s="1">
        <v>0.144537</v>
      </c>
      <c r="D7786" s="1">
        <v>1.1061E-2</v>
      </c>
      <c r="E7786" s="1">
        <v>6.9999999999999994E-5</v>
      </c>
      <c r="F7786" s="50"/>
    </row>
    <row r="7787" spans="1:6" x14ac:dyDescent="0.3">
      <c r="A7787" s="9">
        <v>7785</v>
      </c>
      <c r="B7787" s="1">
        <v>3.5478999999999997E-2</v>
      </c>
      <c r="C7787" s="1">
        <v>0.145706</v>
      </c>
      <c r="D7787" s="1">
        <v>6.7905999999999994E-2</v>
      </c>
      <c r="E7787" s="1">
        <v>1.0574999999999999E-2</v>
      </c>
      <c r="F7787" s="50"/>
    </row>
    <row r="7788" spans="1:6" x14ac:dyDescent="0.3">
      <c r="A7788" s="9">
        <v>7786</v>
      </c>
      <c r="B7788" s="1">
        <v>3.4120999999999999E-2</v>
      </c>
      <c r="C7788" s="1">
        <v>0.14776</v>
      </c>
      <c r="D7788" s="1">
        <v>0.16324900000000001</v>
      </c>
      <c r="E7788" s="1">
        <v>4.0411000000000002E-2</v>
      </c>
      <c r="F7788" s="50"/>
    </row>
    <row r="7789" spans="1:6" x14ac:dyDescent="0.3">
      <c r="A7789" s="9">
        <v>7787</v>
      </c>
      <c r="B7789" s="1">
        <v>3.7096999999999998E-2</v>
      </c>
      <c r="C7789" s="1">
        <v>0.146645</v>
      </c>
      <c r="D7789" s="1">
        <v>0.25749699999999998</v>
      </c>
      <c r="E7789" s="1">
        <v>6.5351999999999993E-2</v>
      </c>
      <c r="F7789" s="50"/>
    </row>
    <row r="7790" spans="1:6" x14ac:dyDescent="0.3">
      <c r="A7790" s="9">
        <v>7788</v>
      </c>
      <c r="B7790" s="1">
        <v>3.9768999999999999E-2</v>
      </c>
      <c r="C7790" s="1">
        <v>0.14371100000000001</v>
      </c>
      <c r="D7790" s="1">
        <v>0.29633399999999999</v>
      </c>
      <c r="E7790" s="1">
        <v>6.9426000000000002E-2</v>
      </c>
      <c r="F7790" s="50"/>
    </row>
    <row r="7791" spans="1:6" x14ac:dyDescent="0.3">
      <c r="A7791" s="9">
        <v>7789</v>
      </c>
      <c r="B7791" s="1">
        <v>4.1915000000000001E-2</v>
      </c>
      <c r="C7791" s="1">
        <v>0.14250199999999999</v>
      </c>
      <c r="D7791" s="1">
        <v>0.27442299999999997</v>
      </c>
      <c r="E7791" s="1">
        <v>4.8071000000000003E-2</v>
      </c>
      <c r="F7791" s="50"/>
    </row>
    <row r="7792" spans="1:6" x14ac:dyDescent="0.3">
      <c r="A7792" s="9">
        <v>7790</v>
      </c>
      <c r="B7792" s="1">
        <v>4.3201999999999997E-2</v>
      </c>
      <c r="C7792" s="1">
        <v>0.14452200000000001</v>
      </c>
      <c r="D7792" s="1">
        <v>0.194108</v>
      </c>
      <c r="E7792" s="1">
        <v>1.5107000000000001E-2</v>
      </c>
      <c r="F7792" s="50"/>
    </row>
    <row r="7793" spans="1:6" x14ac:dyDescent="0.3">
      <c r="A7793" s="9">
        <v>7791</v>
      </c>
      <c r="B7793" s="1">
        <v>4.4725000000000001E-2</v>
      </c>
      <c r="C7793" s="1">
        <v>0.14608299999999999</v>
      </c>
      <c r="D7793" s="1">
        <v>9.3423999999999993E-2</v>
      </c>
      <c r="E7793" s="1">
        <v>6.3400000000000001E-4</v>
      </c>
      <c r="F7793" s="50"/>
    </row>
    <row r="7794" spans="1:6" x14ac:dyDescent="0.3">
      <c r="A7794" s="9">
        <v>7792</v>
      </c>
      <c r="B7794" s="1">
        <v>5.2724E-2</v>
      </c>
      <c r="C7794" s="1">
        <v>0.14435200000000001</v>
      </c>
      <c r="D7794" s="1">
        <v>5.7000000000000002E-3</v>
      </c>
      <c r="E7794" s="1">
        <v>0</v>
      </c>
      <c r="F7794" s="50"/>
    </row>
    <row r="7795" spans="1:6" x14ac:dyDescent="0.3">
      <c r="A7795" s="9">
        <v>7793</v>
      </c>
      <c r="B7795" s="1">
        <v>6.5097000000000002E-2</v>
      </c>
      <c r="C7795" s="1">
        <v>0.144672</v>
      </c>
      <c r="D7795" s="1">
        <v>0</v>
      </c>
      <c r="E7795" s="1">
        <v>0</v>
      </c>
      <c r="F7795" s="50"/>
    </row>
    <row r="7796" spans="1:6" x14ac:dyDescent="0.3">
      <c r="A7796" s="9">
        <v>7794</v>
      </c>
      <c r="B7796" s="1">
        <v>7.5657000000000002E-2</v>
      </c>
      <c r="C7796" s="1">
        <v>0.14738000000000001</v>
      </c>
      <c r="D7796" s="1">
        <v>0</v>
      </c>
      <c r="E7796" s="1">
        <v>0</v>
      </c>
      <c r="F7796" s="50"/>
    </row>
    <row r="7797" spans="1:6" x14ac:dyDescent="0.3">
      <c r="A7797" s="9">
        <v>7795</v>
      </c>
      <c r="B7797" s="1">
        <v>8.4030999999999995E-2</v>
      </c>
      <c r="C7797" s="1">
        <v>0.15001</v>
      </c>
      <c r="D7797" s="1">
        <v>0</v>
      </c>
      <c r="E7797" s="1">
        <v>0</v>
      </c>
      <c r="F7797" s="50"/>
    </row>
    <row r="7798" spans="1:6" x14ac:dyDescent="0.3">
      <c r="A7798" s="9">
        <v>7796</v>
      </c>
      <c r="B7798" s="1">
        <v>9.0347999999999998E-2</v>
      </c>
      <c r="C7798" s="1">
        <v>0.153146</v>
      </c>
      <c r="D7798" s="1">
        <v>0</v>
      </c>
      <c r="E7798" s="1">
        <v>0</v>
      </c>
      <c r="F7798" s="50"/>
    </row>
    <row r="7799" spans="1:6" x14ac:dyDescent="0.3">
      <c r="A7799" s="9">
        <v>7797</v>
      </c>
      <c r="B7799" s="1">
        <v>9.4562999999999994E-2</v>
      </c>
      <c r="C7799" s="1">
        <v>0.15623100000000001</v>
      </c>
      <c r="D7799" s="1">
        <v>0</v>
      </c>
      <c r="E7799" s="1">
        <v>0</v>
      </c>
      <c r="F7799" s="50"/>
    </row>
    <row r="7800" spans="1:6" x14ac:dyDescent="0.3">
      <c r="A7800" s="9">
        <v>7798</v>
      </c>
      <c r="B7800" s="1">
        <v>0.100685</v>
      </c>
      <c r="C7800" s="1">
        <v>0.15889600000000001</v>
      </c>
      <c r="D7800" s="1">
        <v>0</v>
      </c>
      <c r="E7800" s="1">
        <v>0</v>
      </c>
      <c r="F7800" s="50"/>
    </row>
    <row r="7801" spans="1:6" x14ac:dyDescent="0.3">
      <c r="A7801" s="9">
        <v>7799</v>
      </c>
      <c r="B7801" s="1">
        <v>0.106003</v>
      </c>
      <c r="C7801" s="1">
        <v>0.15754199999999999</v>
      </c>
      <c r="D7801" s="1">
        <v>0</v>
      </c>
      <c r="E7801" s="1">
        <v>0</v>
      </c>
      <c r="F7801" s="50"/>
    </row>
    <row r="7802" spans="1:6" x14ac:dyDescent="0.3">
      <c r="A7802" s="9">
        <v>7800</v>
      </c>
      <c r="B7802" s="1">
        <v>0.111771</v>
      </c>
      <c r="C7802" s="1">
        <v>0.15307699999999999</v>
      </c>
      <c r="D7802" s="1">
        <v>0</v>
      </c>
      <c r="E7802" s="1">
        <v>0</v>
      </c>
      <c r="F7802" s="50"/>
    </row>
    <row r="7803" spans="1:6" x14ac:dyDescent="0.3">
      <c r="A7803" s="9">
        <v>7801</v>
      </c>
      <c r="B7803" s="1">
        <v>0.11786000000000001</v>
      </c>
      <c r="C7803" s="1">
        <v>0.148477</v>
      </c>
      <c r="D7803" s="1">
        <v>0</v>
      </c>
      <c r="E7803" s="1">
        <v>0</v>
      </c>
      <c r="F7803" s="50"/>
    </row>
    <row r="7804" spans="1:6" x14ac:dyDescent="0.3">
      <c r="A7804" s="9">
        <v>7802</v>
      </c>
      <c r="B7804" s="1">
        <v>0.124541</v>
      </c>
      <c r="C7804" s="1">
        <v>0.14346999999999999</v>
      </c>
      <c r="D7804" s="1">
        <v>0</v>
      </c>
      <c r="E7804" s="1">
        <v>0</v>
      </c>
      <c r="F7804" s="50"/>
    </row>
    <row r="7805" spans="1:6" x14ac:dyDescent="0.3">
      <c r="A7805" s="9">
        <v>7803</v>
      </c>
      <c r="B7805" s="1">
        <v>0.13122700000000001</v>
      </c>
      <c r="C7805" s="1">
        <v>0.14096900000000001</v>
      </c>
      <c r="D7805" s="1">
        <v>0</v>
      </c>
      <c r="E7805" s="1">
        <v>0</v>
      </c>
      <c r="F7805" s="50"/>
    </row>
    <row r="7806" spans="1:6" x14ac:dyDescent="0.3">
      <c r="A7806" s="9">
        <v>7804</v>
      </c>
      <c r="B7806" s="1">
        <v>0.13503399999999999</v>
      </c>
      <c r="C7806" s="1">
        <v>0.14224800000000001</v>
      </c>
      <c r="D7806" s="1">
        <v>0</v>
      </c>
      <c r="E7806" s="1">
        <v>0</v>
      </c>
      <c r="F7806" s="50"/>
    </row>
    <row r="7807" spans="1:6" x14ac:dyDescent="0.3">
      <c r="A7807" s="9">
        <v>7805</v>
      </c>
      <c r="B7807" s="1">
        <v>0.13958699999999999</v>
      </c>
      <c r="C7807" s="1">
        <v>0.14660200000000001</v>
      </c>
      <c r="D7807" s="1">
        <v>0</v>
      </c>
      <c r="E7807" s="1">
        <v>0</v>
      </c>
      <c r="F7807" s="50"/>
    </row>
    <row r="7808" spans="1:6" x14ac:dyDescent="0.3">
      <c r="A7808" s="9">
        <v>7806</v>
      </c>
      <c r="B7808" s="1">
        <v>0.14654400000000001</v>
      </c>
      <c r="C7808" s="1">
        <v>0.15228800000000001</v>
      </c>
      <c r="D7808" s="1">
        <v>0</v>
      </c>
      <c r="E7808" s="1">
        <v>0</v>
      </c>
      <c r="F7808" s="50"/>
    </row>
    <row r="7809" spans="1:6" x14ac:dyDescent="0.3">
      <c r="A7809" s="9">
        <v>7807</v>
      </c>
      <c r="B7809" s="1">
        <v>0.15392600000000001</v>
      </c>
      <c r="C7809" s="1">
        <v>0.15967500000000001</v>
      </c>
      <c r="D7809" s="1">
        <v>0</v>
      </c>
      <c r="E7809" s="1">
        <v>0</v>
      </c>
      <c r="F7809" s="50"/>
    </row>
    <row r="7810" spans="1:6" x14ac:dyDescent="0.3">
      <c r="A7810" s="9">
        <v>7808</v>
      </c>
      <c r="B7810" s="1">
        <v>0.16018199999999999</v>
      </c>
      <c r="C7810" s="1">
        <v>0.168243</v>
      </c>
      <c r="D7810" s="1">
        <v>1.3283E-2</v>
      </c>
      <c r="E7810" s="1">
        <v>1.8900000000000001E-4</v>
      </c>
      <c r="F7810" s="50"/>
    </row>
    <row r="7811" spans="1:6" x14ac:dyDescent="0.3">
      <c r="A7811" s="9">
        <v>7809</v>
      </c>
      <c r="B7811" s="1">
        <v>0.15590799999999999</v>
      </c>
      <c r="C7811" s="1">
        <v>0.17568900000000001</v>
      </c>
      <c r="D7811" s="1">
        <v>7.7759999999999996E-2</v>
      </c>
      <c r="E7811" s="1">
        <v>1.3648E-2</v>
      </c>
      <c r="F7811" s="50"/>
    </row>
    <row r="7812" spans="1:6" x14ac:dyDescent="0.3">
      <c r="A7812" s="9">
        <v>7810</v>
      </c>
      <c r="B7812" s="1">
        <v>0.14765500000000001</v>
      </c>
      <c r="C7812" s="1">
        <v>0.17847499999999999</v>
      </c>
      <c r="D7812" s="1">
        <v>0.16842199999999999</v>
      </c>
      <c r="E7812" s="1">
        <v>4.0410000000000001E-2</v>
      </c>
      <c r="F7812" s="50"/>
    </row>
    <row r="7813" spans="1:6" x14ac:dyDescent="0.3">
      <c r="A7813" s="9">
        <v>7811</v>
      </c>
      <c r="B7813" s="1">
        <v>0.14726600000000001</v>
      </c>
      <c r="C7813" s="1">
        <v>0.18325900000000001</v>
      </c>
      <c r="D7813" s="1">
        <v>0.24060300000000001</v>
      </c>
      <c r="E7813" s="1">
        <v>6.1897000000000001E-2</v>
      </c>
      <c r="F7813" s="50"/>
    </row>
    <row r="7814" spans="1:6" x14ac:dyDescent="0.3">
      <c r="A7814" s="9">
        <v>7812</v>
      </c>
      <c r="B7814" s="1">
        <v>0.14888799999999999</v>
      </c>
      <c r="C7814" s="1">
        <v>0.19042100000000001</v>
      </c>
      <c r="D7814" s="1">
        <v>0.27729900000000002</v>
      </c>
      <c r="E7814" s="1">
        <v>6.4838000000000007E-2</v>
      </c>
      <c r="F7814" s="50"/>
    </row>
    <row r="7815" spans="1:6" x14ac:dyDescent="0.3">
      <c r="A7815" s="9">
        <v>7813</v>
      </c>
      <c r="B7815" s="1">
        <v>0.14676400000000001</v>
      </c>
      <c r="C7815" s="1">
        <v>0.20061599999999999</v>
      </c>
      <c r="D7815" s="1">
        <v>0.26349</v>
      </c>
      <c r="E7815" s="1">
        <v>4.5872000000000003E-2</v>
      </c>
      <c r="F7815" s="50"/>
    </row>
    <row r="7816" spans="1:6" x14ac:dyDescent="0.3">
      <c r="A7816" s="9">
        <v>7814</v>
      </c>
      <c r="B7816" s="1">
        <v>0.140788</v>
      </c>
      <c r="C7816" s="1">
        <v>0.21653900000000001</v>
      </c>
      <c r="D7816" s="1">
        <v>0.19323699999999999</v>
      </c>
      <c r="E7816" s="1">
        <v>1.7035999999999999E-2</v>
      </c>
      <c r="F7816" s="50"/>
    </row>
    <row r="7817" spans="1:6" x14ac:dyDescent="0.3">
      <c r="A7817" s="9">
        <v>7815</v>
      </c>
      <c r="B7817" s="1">
        <v>0.140628</v>
      </c>
      <c r="C7817" s="1">
        <v>0.238674</v>
      </c>
      <c r="D7817" s="1">
        <v>9.2235999999999999E-2</v>
      </c>
      <c r="E7817" s="1">
        <v>2.5700000000000001E-4</v>
      </c>
      <c r="F7817" s="50"/>
    </row>
    <row r="7818" spans="1:6" x14ac:dyDescent="0.3">
      <c r="A7818" s="9">
        <v>7816</v>
      </c>
      <c r="B7818" s="1">
        <v>0.151699</v>
      </c>
      <c r="C7818" s="1">
        <v>0.25367699999999999</v>
      </c>
      <c r="D7818" s="1">
        <v>4.7000000000000002E-3</v>
      </c>
      <c r="E7818" s="1">
        <v>0</v>
      </c>
      <c r="F7818" s="50"/>
    </row>
    <row r="7819" spans="1:6" x14ac:dyDescent="0.3">
      <c r="A7819" s="9">
        <v>7817</v>
      </c>
      <c r="B7819" s="1">
        <v>0.16133</v>
      </c>
      <c r="C7819" s="1">
        <v>0.26325700000000002</v>
      </c>
      <c r="D7819" s="1">
        <v>0</v>
      </c>
      <c r="E7819" s="1">
        <v>0</v>
      </c>
      <c r="F7819" s="50"/>
    </row>
    <row r="7820" spans="1:6" x14ac:dyDescent="0.3">
      <c r="A7820" s="9">
        <v>7818</v>
      </c>
      <c r="B7820" s="1">
        <v>0.16489599999999999</v>
      </c>
      <c r="C7820" s="1">
        <v>0.27377699999999999</v>
      </c>
      <c r="D7820" s="1">
        <v>0</v>
      </c>
      <c r="E7820" s="1">
        <v>0</v>
      </c>
      <c r="F7820" s="50"/>
    </row>
    <row r="7821" spans="1:6" x14ac:dyDescent="0.3">
      <c r="A7821" s="9">
        <v>7819</v>
      </c>
      <c r="B7821" s="1">
        <v>0.16530800000000001</v>
      </c>
      <c r="C7821" s="1">
        <v>0.28556399999999998</v>
      </c>
      <c r="D7821" s="1">
        <v>0</v>
      </c>
      <c r="E7821" s="1">
        <v>0</v>
      </c>
      <c r="F7821" s="50"/>
    </row>
    <row r="7822" spans="1:6" x14ac:dyDescent="0.3">
      <c r="A7822" s="9">
        <v>7820</v>
      </c>
      <c r="B7822" s="1">
        <v>0.166629</v>
      </c>
      <c r="C7822" s="1">
        <v>0.29914499999999999</v>
      </c>
      <c r="D7822" s="1">
        <v>0</v>
      </c>
      <c r="E7822" s="1">
        <v>0</v>
      </c>
      <c r="F7822" s="50"/>
    </row>
    <row r="7823" spans="1:6" x14ac:dyDescent="0.3">
      <c r="A7823" s="9">
        <v>7821</v>
      </c>
      <c r="B7823" s="1">
        <v>0.17011399999999999</v>
      </c>
      <c r="C7823" s="1">
        <v>0.31287900000000002</v>
      </c>
      <c r="D7823" s="1">
        <v>0</v>
      </c>
      <c r="E7823" s="1">
        <v>0</v>
      </c>
      <c r="F7823" s="50"/>
    </row>
    <row r="7824" spans="1:6" x14ac:dyDescent="0.3">
      <c r="A7824" s="9">
        <v>7822</v>
      </c>
      <c r="B7824" s="1">
        <v>0.167684</v>
      </c>
      <c r="C7824" s="1">
        <v>0.33955400000000002</v>
      </c>
      <c r="D7824" s="1">
        <v>0</v>
      </c>
      <c r="E7824" s="1">
        <v>0</v>
      </c>
      <c r="F7824" s="50"/>
    </row>
    <row r="7825" spans="1:6" x14ac:dyDescent="0.3">
      <c r="A7825" s="9">
        <v>7823</v>
      </c>
      <c r="B7825" s="1">
        <v>0.161604</v>
      </c>
      <c r="C7825" s="1">
        <v>0.36417699999999997</v>
      </c>
      <c r="D7825" s="1">
        <v>0</v>
      </c>
      <c r="E7825" s="1">
        <v>0</v>
      </c>
      <c r="F7825" s="50"/>
    </row>
    <row r="7826" spans="1:6" x14ac:dyDescent="0.3">
      <c r="A7826" s="9">
        <v>7824</v>
      </c>
      <c r="B7826" s="1">
        <v>0.152506</v>
      </c>
      <c r="C7826" s="1">
        <v>0.37645000000000001</v>
      </c>
      <c r="D7826" s="1">
        <v>0</v>
      </c>
      <c r="E7826" s="1">
        <v>0</v>
      </c>
      <c r="F7826" s="50"/>
    </row>
    <row r="7827" spans="1:6" x14ac:dyDescent="0.3">
      <c r="A7827" s="9">
        <v>7825</v>
      </c>
      <c r="B7827" s="1">
        <v>0.14002100000000001</v>
      </c>
      <c r="C7827" s="1">
        <v>0.37927300000000003</v>
      </c>
      <c r="D7827" s="1">
        <v>0</v>
      </c>
      <c r="E7827" s="1">
        <v>0</v>
      </c>
      <c r="F7827" s="50"/>
    </row>
    <row r="7828" spans="1:6" x14ac:dyDescent="0.3">
      <c r="A7828" s="9">
        <v>7826</v>
      </c>
      <c r="B7828" s="1">
        <v>0.12646099999999999</v>
      </c>
      <c r="C7828" s="1">
        <v>0.37742700000000001</v>
      </c>
      <c r="D7828" s="1">
        <v>0</v>
      </c>
      <c r="E7828" s="1">
        <v>0</v>
      </c>
      <c r="F7828" s="50"/>
    </row>
    <row r="7829" spans="1:6" x14ac:dyDescent="0.3">
      <c r="A7829" s="9">
        <v>7827</v>
      </c>
      <c r="B7829" s="1">
        <v>0.11326700000000001</v>
      </c>
      <c r="C7829" s="1">
        <v>0.37479699999999999</v>
      </c>
      <c r="D7829" s="1">
        <v>0</v>
      </c>
      <c r="E7829" s="1">
        <v>0</v>
      </c>
      <c r="F7829" s="50"/>
    </row>
    <row r="7830" spans="1:6" x14ac:dyDescent="0.3">
      <c r="A7830" s="9">
        <v>7828</v>
      </c>
      <c r="B7830" s="1">
        <v>0.105805</v>
      </c>
      <c r="C7830" s="1">
        <v>0.37381399999999998</v>
      </c>
      <c r="D7830" s="1">
        <v>0</v>
      </c>
      <c r="E7830" s="1">
        <v>0</v>
      </c>
      <c r="F7830" s="50"/>
    </row>
    <row r="7831" spans="1:6" x14ac:dyDescent="0.3">
      <c r="A7831" s="9">
        <v>7829</v>
      </c>
      <c r="B7831" s="1">
        <v>0.10247299999999999</v>
      </c>
      <c r="C7831" s="1">
        <v>0.37277399999999999</v>
      </c>
      <c r="D7831" s="1">
        <v>0</v>
      </c>
      <c r="E7831" s="1">
        <v>0</v>
      </c>
      <c r="F7831" s="50"/>
    </row>
    <row r="7832" spans="1:6" x14ac:dyDescent="0.3">
      <c r="A7832" s="9">
        <v>7830</v>
      </c>
      <c r="B7832" s="1">
        <v>0.10415099999999999</v>
      </c>
      <c r="C7832" s="1">
        <v>0.37317299999999998</v>
      </c>
      <c r="D7832" s="1">
        <v>0</v>
      </c>
      <c r="E7832" s="1">
        <v>0</v>
      </c>
      <c r="F7832" s="50"/>
    </row>
    <row r="7833" spans="1:6" x14ac:dyDescent="0.3">
      <c r="A7833" s="9">
        <v>7831</v>
      </c>
      <c r="B7833" s="1">
        <v>0.11146300000000001</v>
      </c>
      <c r="C7833" s="1">
        <v>0.37816899999999998</v>
      </c>
      <c r="D7833" s="1">
        <v>0</v>
      </c>
      <c r="E7833" s="1">
        <v>0</v>
      </c>
      <c r="F7833" s="50"/>
    </row>
    <row r="7834" spans="1:6" x14ac:dyDescent="0.3">
      <c r="A7834" s="9">
        <v>7832</v>
      </c>
      <c r="B7834" s="1">
        <v>0.12306499999999999</v>
      </c>
      <c r="C7834" s="1">
        <v>0.38650899999999999</v>
      </c>
      <c r="D7834" s="1">
        <v>1.0839E-2</v>
      </c>
      <c r="E7834" s="1">
        <v>3.19E-4</v>
      </c>
      <c r="F7834" s="50"/>
    </row>
    <row r="7835" spans="1:6" x14ac:dyDescent="0.3">
      <c r="A7835" s="9">
        <v>7833</v>
      </c>
      <c r="B7835" s="1">
        <v>0.13347300000000001</v>
      </c>
      <c r="C7835" s="1">
        <v>0.395424</v>
      </c>
      <c r="D7835" s="1">
        <v>7.2475999999999999E-2</v>
      </c>
      <c r="E7835" s="1">
        <v>1.0378E-2</v>
      </c>
      <c r="F7835" s="50"/>
    </row>
    <row r="7836" spans="1:6" x14ac:dyDescent="0.3">
      <c r="A7836" s="9">
        <v>7834</v>
      </c>
      <c r="B7836" s="1">
        <v>0.142015</v>
      </c>
      <c r="C7836" s="1">
        <v>0.39106600000000002</v>
      </c>
      <c r="D7836" s="1">
        <v>0.16556999999999999</v>
      </c>
      <c r="E7836" s="1">
        <v>3.2219999999999999E-2</v>
      </c>
      <c r="F7836" s="50"/>
    </row>
    <row r="7837" spans="1:6" x14ac:dyDescent="0.3">
      <c r="A7837" s="9">
        <v>7835</v>
      </c>
      <c r="B7837" s="1">
        <v>0.15628700000000001</v>
      </c>
      <c r="C7837" s="1">
        <v>0.380832</v>
      </c>
      <c r="D7837" s="1">
        <v>0.25525999999999999</v>
      </c>
      <c r="E7837" s="1">
        <v>4.4936999999999998E-2</v>
      </c>
      <c r="F7837" s="50"/>
    </row>
    <row r="7838" spans="1:6" x14ac:dyDescent="0.3">
      <c r="A7838" s="9">
        <v>7836</v>
      </c>
      <c r="B7838" s="1">
        <v>0.16994899999999999</v>
      </c>
      <c r="C7838" s="1">
        <v>0.36631200000000003</v>
      </c>
      <c r="D7838" s="1">
        <v>0.30232799999999999</v>
      </c>
      <c r="E7838" s="1">
        <v>4.3468E-2</v>
      </c>
      <c r="F7838" s="50"/>
    </row>
    <row r="7839" spans="1:6" x14ac:dyDescent="0.3">
      <c r="A7839" s="9">
        <v>7837</v>
      </c>
      <c r="B7839" s="1">
        <v>0.18162400000000001</v>
      </c>
      <c r="C7839" s="1">
        <v>0.34978900000000002</v>
      </c>
      <c r="D7839" s="1">
        <v>0.30975999999999998</v>
      </c>
      <c r="E7839" s="1">
        <v>2.7987000000000001E-2</v>
      </c>
      <c r="F7839" s="50"/>
    </row>
    <row r="7840" spans="1:6" x14ac:dyDescent="0.3">
      <c r="A7840" s="9">
        <v>7838</v>
      </c>
      <c r="B7840" s="1">
        <v>0.19803100000000001</v>
      </c>
      <c r="C7840" s="1">
        <v>0.33219799999999999</v>
      </c>
      <c r="D7840" s="1">
        <v>0.243399</v>
      </c>
      <c r="E7840" s="1">
        <v>9.1479999999999999E-3</v>
      </c>
      <c r="F7840" s="50"/>
    </row>
    <row r="7841" spans="1:6" x14ac:dyDescent="0.3">
      <c r="A7841" s="9">
        <v>7839</v>
      </c>
      <c r="B7841" s="1">
        <v>0.226989</v>
      </c>
      <c r="C7841" s="1">
        <v>0.31059300000000001</v>
      </c>
      <c r="D7841" s="1">
        <v>0.12496699999999999</v>
      </c>
      <c r="E7841" s="1">
        <v>5.3499999999999999E-4</v>
      </c>
      <c r="F7841" s="50"/>
    </row>
    <row r="7842" spans="1:6" x14ac:dyDescent="0.3">
      <c r="A7842" s="9">
        <v>7840</v>
      </c>
      <c r="B7842" s="1">
        <v>0.26782800000000001</v>
      </c>
      <c r="C7842" s="1">
        <v>0.29316900000000001</v>
      </c>
      <c r="D7842" s="1">
        <v>5.5310000000000003E-3</v>
      </c>
      <c r="E7842" s="1">
        <v>0</v>
      </c>
      <c r="F7842" s="50"/>
    </row>
    <row r="7843" spans="1:6" x14ac:dyDescent="0.3">
      <c r="A7843" s="9">
        <v>7841</v>
      </c>
      <c r="B7843" s="1">
        <v>0.29561799999999999</v>
      </c>
      <c r="C7843" s="1">
        <v>0.27576899999999999</v>
      </c>
      <c r="D7843" s="1">
        <v>0</v>
      </c>
      <c r="E7843" s="1">
        <v>0</v>
      </c>
      <c r="F7843" s="50"/>
    </row>
    <row r="7844" spans="1:6" x14ac:dyDescent="0.3">
      <c r="A7844" s="9">
        <v>7842</v>
      </c>
      <c r="B7844" s="1">
        <v>0.30385600000000001</v>
      </c>
      <c r="C7844" s="1">
        <v>0.25369000000000003</v>
      </c>
      <c r="D7844" s="1">
        <v>0</v>
      </c>
      <c r="E7844" s="1">
        <v>0</v>
      </c>
      <c r="F7844" s="50"/>
    </row>
    <row r="7845" spans="1:6" x14ac:dyDescent="0.3">
      <c r="A7845" s="9">
        <v>7843</v>
      </c>
      <c r="B7845" s="1">
        <v>0.302948</v>
      </c>
      <c r="C7845" s="1">
        <v>0.235069</v>
      </c>
      <c r="D7845" s="1">
        <v>0</v>
      </c>
      <c r="E7845" s="1">
        <v>0</v>
      </c>
      <c r="F7845" s="50"/>
    </row>
    <row r="7846" spans="1:6" x14ac:dyDescent="0.3">
      <c r="A7846" s="9">
        <v>7844</v>
      </c>
      <c r="B7846" s="1">
        <v>0.29632700000000001</v>
      </c>
      <c r="C7846" s="1">
        <v>0.21682000000000001</v>
      </c>
      <c r="D7846" s="1">
        <v>0</v>
      </c>
      <c r="E7846" s="1">
        <v>0</v>
      </c>
      <c r="F7846" s="50"/>
    </row>
    <row r="7847" spans="1:6" x14ac:dyDescent="0.3">
      <c r="A7847" s="9">
        <v>7845</v>
      </c>
      <c r="B7847" s="1">
        <v>0.28762500000000002</v>
      </c>
      <c r="C7847" s="1">
        <v>0.20136000000000001</v>
      </c>
      <c r="D7847" s="1">
        <v>0</v>
      </c>
      <c r="E7847" s="1">
        <v>0</v>
      </c>
      <c r="F7847" s="50"/>
    </row>
    <row r="7848" spans="1:6" x14ac:dyDescent="0.3">
      <c r="A7848" s="9">
        <v>7846</v>
      </c>
      <c r="B7848" s="1">
        <v>0.282725</v>
      </c>
      <c r="C7848" s="1">
        <v>0.19477700000000001</v>
      </c>
      <c r="D7848" s="1">
        <v>0</v>
      </c>
      <c r="E7848" s="1">
        <v>0</v>
      </c>
      <c r="F7848" s="50"/>
    </row>
    <row r="7849" spans="1:6" x14ac:dyDescent="0.3">
      <c r="A7849" s="9">
        <v>7847</v>
      </c>
      <c r="B7849" s="1">
        <v>0.279225</v>
      </c>
      <c r="C7849" s="1">
        <v>0.19681599999999999</v>
      </c>
      <c r="D7849" s="1">
        <v>0</v>
      </c>
      <c r="E7849" s="1">
        <v>0</v>
      </c>
      <c r="F7849" s="50"/>
    </row>
    <row r="7850" spans="1:6" x14ac:dyDescent="0.3">
      <c r="A7850" s="9">
        <v>7848</v>
      </c>
      <c r="B7850" s="1">
        <v>0.27305499999999999</v>
      </c>
      <c r="C7850" s="1">
        <v>0.19462699999999999</v>
      </c>
      <c r="D7850" s="1">
        <v>0</v>
      </c>
      <c r="E7850" s="1">
        <v>0</v>
      </c>
      <c r="F7850" s="50"/>
    </row>
    <row r="7851" spans="1:6" x14ac:dyDescent="0.3">
      <c r="A7851" s="9">
        <v>7849</v>
      </c>
      <c r="B7851" s="1">
        <v>0.26402500000000001</v>
      </c>
      <c r="C7851" s="1">
        <v>0.18929099999999999</v>
      </c>
      <c r="D7851" s="1">
        <v>0</v>
      </c>
      <c r="E7851" s="1">
        <v>0</v>
      </c>
      <c r="F7851" s="50"/>
    </row>
    <row r="7852" spans="1:6" x14ac:dyDescent="0.3">
      <c r="A7852" s="9">
        <v>7850</v>
      </c>
      <c r="B7852" s="1">
        <v>0.25579099999999999</v>
      </c>
      <c r="C7852" s="1">
        <v>0.187946</v>
      </c>
      <c r="D7852" s="1">
        <v>0</v>
      </c>
      <c r="E7852" s="1">
        <v>0</v>
      </c>
      <c r="F7852" s="50"/>
    </row>
    <row r="7853" spans="1:6" x14ac:dyDescent="0.3">
      <c r="A7853" s="9">
        <v>7851</v>
      </c>
      <c r="B7853" s="1">
        <v>0.24961900000000001</v>
      </c>
      <c r="C7853" s="1">
        <v>0.18945100000000001</v>
      </c>
      <c r="D7853" s="1">
        <v>0</v>
      </c>
      <c r="E7853" s="1">
        <v>0</v>
      </c>
      <c r="F7853" s="50"/>
    </row>
    <row r="7854" spans="1:6" x14ac:dyDescent="0.3">
      <c r="A7854" s="9">
        <v>7852</v>
      </c>
      <c r="B7854" s="1">
        <v>0.24634800000000001</v>
      </c>
      <c r="C7854" s="1">
        <v>0.17810799999999999</v>
      </c>
      <c r="D7854" s="1">
        <v>0</v>
      </c>
      <c r="E7854" s="1">
        <v>0</v>
      </c>
      <c r="F7854" s="50"/>
    </row>
    <row r="7855" spans="1:6" x14ac:dyDescent="0.3">
      <c r="A7855" s="9">
        <v>7853</v>
      </c>
      <c r="B7855" s="1">
        <v>0.24457100000000001</v>
      </c>
      <c r="C7855" s="1">
        <v>0.16589899999999999</v>
      </c>
      <c r="D7855" s="1">
        <v>0</v>
      </c>
      <c r="E7855" s="1">
        <v>0</v>
      </c>
      <c r="F7855" s="50"/>
    </row>
    <row r="7856" spans="1:6" x14ac:dyDescent="0.3">
      <c r="A7856" s="9">
        <v>7854</v>
      </c>
      <c r="B7856" s="1">
        <v>0.242756</v>
      </c>
      <c r="C7856" s="1">
        <v>0.15687200000000001</v>
      </c>
      <c r="D7856" s="1">
        <v>0</v>
      </c>
      <c r="E7856" s="1">
        <v>0</v>
      </c>
      <c r="F7856" s="50"/>
    </row>
    <row r="7857" spans="1:6" x14ac:dyDescent="0.3">
      <c r="A7857" s="9">
        <v>7855</v>
      </c>
      <c r="B7857" s="1">
        <v>0.23822299999999999</v>
      </c>
      <c r="C7857" s="1">
        <v>0.15065700000000001</v>
      </c>
      <c r="D7857" s="1">
        <v>0</v>
      </c>
      <c r="E7857" s="1">
        <v>0</v>
      </c>
      <c r="F7857" s="50"/>
    </row>
    <row r="7858" spans="1:6" x14ac:dyDescent="0.3">
      <c r="A7858" s="9">
        <v>7856</v>
      </c>
      <c r="B7858" s="1">
        <v>0.23193800000000001</v>
      </c>
      <c r="C7858" s="1">
        <v>0.14945600000000001</v>
      </c>
      <c r="D7858" s="1">
        <v>6.0239999999999998E-3</v>
      </c>
      <c r="E7858" s="1">
        <v>2.1999999999999999E-5</v>
      </c>
      <c r="F7858" s="50"/>
    </row>
    <row r="7859" spans="1:6" x14ac:dyDescent="0.3">
      <c r="A7859" s="9">
        <v>7857</v>
      </c>
      <c r="B7859" s="1">
        <v>0.22295200000000001</v>
      </c>
      <c r="C7859" s="1">
        <v>0.15629899999999999</v>
      </c>
      <c r="D7859" s="1">
        <v>4.9367000000000001E-2</v>
      </c>
      <c r="E7859" s="1">
        <v>7.54E-4</v>
      </c>
      <c r="F7859" s="50"/>
    </row>
    <row r="7860" spans="1:6" x14ac:dyDescent="0.3">
      <c r="A7860" s="9">
        <v>7858</v>
      </c>
      <c r="B7860" s="1">
        <v>0.207395</v>
      </c>
      <c r="C7860" s="1">
        <v>0.171321</v>
      </c>
      <c r="D7860" s="1">
        <v>0.121944</v>
      </c>
      <c r="E7860" s="1">
        <v>4.0390000000000001E-3</v>
      </c>
      <c r="F7860" s="50"/>
    </row>
    <row r="7861" spans="1:6" x14ac:dyDescent="0.3">
      <c r="A7861" s="9">
        <v>7859</v>
      </c>
      <c r="B7861" s="1">
        <v>0.196077</v>
      </c>
      <c r="C7861" s="1">
        <v>0.19142500000000001</v>
      </c>
      <c r="D7861" s="1">
        <v>0.201963</v>
      </c>
      <c r="E7861" s="1">
        <v>1.0418999999999999E-2</v>
      </c>
      <c r="F7861" s="50"/>
    </row>
    <row r="7862" spans="1:6" x14ac:dyDescent="0.3">
      <c r="A7862" s="9">
        <v>7860</v>
      </c>
      <c r="B7862" s="1">
        <v>0.192299</v>
      </c>
      <c r="C7862" s="1">
        <v>0.217025</v>
      </c>
      <c r="D7862" s="1">
        <v>0.25271199999999999</v>
      </c>
      <c r="E7862" s="1">
        <v>1.7306999999999999E-2</v>
      </c>
      <c r="F7862" s="50"/>
    </row>
    <row r="7863" spans="1:6" x14ac:dyDescent="0.3">
      <c r="A7863" s="9">
        <v>7861</v>
      </c>
      <c r="B7863" s="1">
        <v>0.190635</v>
      </c>
      <c r="C7863" s="1">
        <v>0.24440899999999999</v>
      </c>
      <c r="D7863" s="1">
        <v>0.25286900000000001</v>
      </c>
      <c r="E7863" s="1">
        <v>2.1680999999999999E-2</v>
      </c>
      <c r="F7863" s="50"/>
    </row>
    <row r="7864" spans="1:6" x14ac:dyDescent="0.3">
      <c r="A7864" s="9">
        <v>7862</v>
      </c>
      <c r="B7864" s="1">
        <v>0.18834899999999999</v>
      </c>
      <c r="C7864" s="1">
        <v>0.26285999999999998</v>
      </c>
      <c r="D7864" s="1">
        <v>0.192935</v>
      </c>
      <c r="E7864" s="1">
        <v>1.5710999999999999E-2</v>
      </c>
      <c r="F7864" s="50"/>
    </row>
    <row r="7865" spans="1:6" x14ac:dyDescent="0.3">
      <c r="A7865" s="9">
        <v>7863</v>
      </c>
      <c r="B7865" s="1">
        <v>0.18603600000000001</v>
      </c>
      <c r="C7865" s="1">
        <v>0.26441999999999999</v>
      </c>
      <c r="D7865" s="1">
        <v>9.3457999999999999E-2</v>
      </c>
      <c r="E7865" s="1">
        <v>2.1120000000000002E-3</v>
      </c>
      <c r="F7865" s="50"/>
    </row>
    <row r="7866" spans="1:6" x14ac:dyDescent="0.3">
      <c r="A7866" s="9">
        <v>7864</v>
      </c>
      <c r="B7866" s="1">
        <v>0.19206200000000001</v>
      </c>
      <c r="C7866" s="1">
        <v>0.25188500000000003</v>
      </c>
      <c r="D7866" s="1">
        <v>3.0850000000000001E-3</v>
      </c>
      <c r="E7866" s="1">
        <v>0</v>
      </c>
      <c r="F7866" s="50"/>
    </row>
    <row r="7867" spans="1:6" x14ac:dyDescent="0.3">
      <c r="A7867" s="9">
        <v>7865</v>
      </c>
      <c r="B7867" s="1">
        <v>0.19949900000000001</v>
      </c>
      <c r="C7867" s="1">
        <v>0.23596500000000001</v>
      </c>
      <c r="D7867" s="1">
        <v>0</v>
      </c>
      <c r="E7867" s="1">
        <v>0</v>
      </c>
      <c r="F7867" s="50"/>
    </row>
    <row r="7868" spans="1:6" x14ac:dyDescent="0.3">
      <c r="A7868" s="9">
        <v>7866</v>
      </c>
      <c r="B7868" s="1">
        <v>0.201012</v>
      </c>
      <c r="C7868" s="1">
        <v>0.22958700000000001</v>
      </c>
      <c r="D7868" s="1">
        <v>0</v>
      </c>
      <c r="E7868" s="1">
        <v>0</v>
      </c>
      <c r="F7868" s="50"/>
    </row>
    <row r="7869" spans="1:6" x14ac:dyDescent="0.3">
      <c r="A7869" s="9">
        <v>7867</v>
      </c>
      <c r="B7869" s="1">
        <v>0.19473799999999999</v>
      </c>
      <c r="C7869" s="1">
        <v>0.23225199999999999</v>
      </c>
      <c r="D7869" s="1">
        <v>0</v>
      </c>
      <c r="E7869" s="1">
        <v>0</v>
      </c>
      <c r="F7869" s="50"/>
    </row>
    <row r="7870" spans="1:6" x14ac:dyDescent="0.3">
      <c r="A7870" s="9">
        <v>7868</v>
      </c>
      <c r="B7870" s="1">
        <v>0.18192900000000001</v>
      </c>
      <c r="C7870" s="1">
        <v>0.23913200000000001</v>
      </c>
      <c r="D7870" s="1">
        <v>0</v>
      </c>
      <c r="E7870" s="1">
        <v>0</v>
      </c>
      <c r="F7870" s="50"/>
    </row>
    <row r="7871" spans="1:6" x14ac:dyDescent="0.3">
      <c r="A7871" s="9">
        <v>7869</v>
      </c>
      <c r="B7871" s="1">
        <v>0.16401299999999999</v>
      </c>
      <c r="C7871" s="1">
        <v>0.25108999999999998</v>
      </c>
      <c r="D7871" s="1">
        <v>0</v>
      </c>
      <c r="E7871" s="1">
        <v>0</v>
      </c>
      <c r="F7871" s="50"/>
    </row>
    <row r="7872" spans="1:6" x14ac:dyDescent="0.3">
      <c r="A7872" s="9">
        <v>7870</v>
      </c>
      <c r="B7872" s="1">
        <v>0.146563</v>
      </c>
      <c r="C7872" s="1">
        <v>0.26284299999999999</v>
      </c>
      <c r="D7872" s="1">
        <v>0</v>
      </c>
      <c r="E7872" s="1">
        <v>0</v>
      </c>
      <c r="F7872" s="50"/>
    </row>
    <row r="7873" spans="1:6" x14ac:dyDescent="0.3">
      <c r="A7873" s="9">
        <v>7871</v>
      </c>
      <c r="B7873" s="1">
        <v>0.12973299999999999</v>
      </c>
      <c r="C7873" s="1">
        <v>0.27450000000000002</v>
      </c>
      <c r="D7873" s="1">
        <v>0</v>
      </c>
      <c r="E7873" s="1">
        <v>0</v>
      </c>
      <c r="F7873" s="50"/>
    </row>
    <row r="7874" spans="1:6" x14ac:dyDescent="0.3">
      <c r="A7874" s="9">
        <v>7872</v>
      </c>
      <c r="B7874" s="1">
        <v>0.113801</v>
      </c>
      <c r="C7874" s="1">
        <v>0.28147</v>
      </c>
      <c r="D7874" s="1">
        <v>0</v>
      </c>
      <c r="E7874" s="1">
        <v>0</v>
      </c>
      <c r="F7874" s="50"/>
    </row>
    <row r="7875" spans="1:6" x14ac:dyDescent="0.3">
      <c r="A7875" s="9">
        <v>7873</v>
      </c>
      <c r="B7875" s="1">
        <v>9.9210999999999994E-2</v>
      </c>
      <c r="C7875" s="1">
        <v>0.28025600000000001</v>
      </c>
      <c r="D7875" s="1">
        <v>0</v>
      </c>
      <c r="E7875" s="1">
        <v>0</v>
      </c>
      <c r="F7875" s="50"/>
    </row>
    <row r="7876" spans="1:6" x14ac:dyDescent="0.3">
      <c r="A7876" s="9">
        <v>7874</v>
      </c>
      <c r="B7876" s="1">
        <v>8.5274000000000003E-2</v>
      </c>
      <c r="C7876" s="1">
        <v>0.27751799999999999</v>
      </c>
      <c r="D7876" s="1">
        <v>0</v>
      </c>
      <c r="E7876" s="1">
        <v>0</v>
      </c>
      <c r="F7876" s="50"/>
    </row>
    <row r="7877" spans="1:6" x14ac:dyDescent="0.3">
      <c r="A7877" s="9">
        <v>7875</v>
      </c>
      <c r="B7877" s="1">
        <v>7.2473999999999997E-2</v>
      </c>
      <c r="C7877" s="1">
        <v>0.28087499999999999</v>
      </c>
      <c r="D7877" s="1">
        <v>0</v>
      </c>
      <c r="E7877" s="1">
        <v>0</v>
      </c>
      <c r="F7877" s="50"/>
    </row>
    <row r="7878" spans="1:6" x14ac:dyDescent="0.3">
      <c r="A7878" s="9">
        <v>7876</v>
      </c>
      <c r="B7878" s="1">
        <v>5.9912E-2</v>
      </c>
      <c r="C7878" s="1">
        <v>0.28841499999999998</v>
      </c>
      <c r="D7878" s="1">
        <v>0</v>
      </c>
      <c r="E7878" s="1">
        <v>0</v>
      </c>
      <c r="F7878" s="50"/>
    </row>
    <row r="7879" spans="1:6" x14ac:dyDescent="0.3">
      <c r="A7879" s="9">
        <v>7877</v>
      </c>
      <c r="B7879" s="1">
        <v>4.8340000000000001E-2</v>
      </c>
      <c r="C7879" s="1">
        <v>0.30052299999999998</v>
      </c>
      <c r="D7879" s="1">
        <v>0</v>
      </c>
      <c r="E7879" s="1">
        <v>0</v>
      </c>
      <c r="F7879" s="50"/>
    </row>
    <row r="7880" spans="1:6" x14ac:dyDescent="0.3">
      <c r="A7880" s="9">
        <v>7878</v>
      </c>
      <c r="B7880" s="1">
        <v>3.9504999999999998E-2</v>
      </c>
      <c r="C7880" s="1">
        <v>0.31100699999999998</v>
      </c>
      <c r="D7880" s="1">
        <v>0</v>
      </c>
      <c r="E7880" s="1">
        <v>0</v>
      </c>
      <c r="F7880" s="50"/>
    </row>
    <row r="7881" spans="1:6" x14ac:dyDescent="0.3">
      <c r="A7881" s="9">
        <v>7879</v>
      </c>
      <c r="B7881" s="1">
        <v>3.3780999999999999E-2</v>
      </c>
      <c r="C7881" s="1">
        <v>0.32128299999999999</v>
      </c>
      <c r="D7881" s="1">
        <v>0</v>
      </c>
      <c r="E7881" s="1">
        <v>0</v>
      </c>
      <c r="F7881" s="50"/>
    </row>
    <row r="7882" spans="1:6" x14ac:dyDescent="0.3">
      <c r="A7882" s="9">
        <v>7880</v>
      </c>
      <c r="B7882" s="1">
        <v>3.0502000000000001E-2</v>
      </c>
      <c r="C7882" s="1">
        <v>0.33831800000000001</v>
      </c>
      <c r="D7882" s="1">
        <v>7.8359999999999992E-3</v>
      </c>
      <c r="E7882" s="1">
        <v>4.1E-5</v>
      </c>
      <c r="F7882" s="50"/>
    </row>
    <row r="7883" spans="1:6" x14ac:dyDescent="0.3">
      <c r="A7883" s="9">
        <v>7881</v>
      </c>
      <c r="B7883" s="1">
        <v>2.8739000000000001E-2</v>
      </c>
      <c r="C7883" s="1">
        <v>0.35370800000000002</v>
      </c>
      <c r="D7883" s="1">
        <v>5.7061000000000001E-2</v>
      </c>
      <c r="E7883" s="1">
        <v>1.0913000000000001E-2</v>
      </c>
      <c r="F7883" s="50"/>
    </row>
    <row r="7884" spans="1:6" x14ac:dyDescent="0.3">
      <c r="A7884" s="9">
        <v>7882</v>
      </c>
      <c r="B7884" s="1">
        <v>2.7979E-2</v>
      </c>
      <c r="C7884" s="1">
        <v>0.37480999999999998</v>
      </c>
      <c r="D7884" s="1">
        <v>0.13170799999999999</v>
      </c>
      <c r="E7884" s="1">
        <v>4.4712000000000002E-2</v>
      </c>
      <c r="F7884" s="50"/>
    </row>
    <row r="7885" spans="1:6" x14ac:dyDescent="0.3">
      <c r="A7885" s="9">
        <v>7883</v>
      </c>
      <c r="B7885" s="1">
        <v>2.8379000000000001E-2</v>
      </c>
      <c r="C7885" s="1">
        <v>0.38577299999999998</v>
      </c>
      <c r="D7885" s="1">
        <v>0.19578699999999999</v>
      </c>
      <c r="E7885" s="1">
        <v>8.3446999999999993E-2</v>
      </c>
      <c r="F7885" s="50"/>
    </row>
    <row r="7886" spans="1:6" x14ac:dyDescent="0.3">
      <c r="A7886" s="9">
        <v>7884</v>
      </c>
      <c r="B7886" s="1">
        <v>3.1057999999999999E-2</v>
      </c>
      <c r="C7886" s="1">
        <v>0.38219900000000001</v>
      </c>
      <c r="D7886" s="1">
        <v>0.22265699999999999</v>
      </c>
      <c r="E7886" s="1">
        <v>0.10324999999999999</v>
      </c>
      <c r="F7886" s="50"/>
    </row>
    <row r="7887" spans="1:6" x14ac:dyDescent="0.3">
      <c r="A7887" s="9">
        <v>7885</v>
      </c>
      <c r="B7887" s="1">
        <v>3.6483000000000002E-2</v>
      </c>
      <c r="C7887" s="1">
        <v>0.370919</v>
      </c>
      <c r="D7887" s="1">
        <v>0.214558</v>
      </c>
      <c r="E7887" s="1">
        <v>8.7469000000000005E-2</v>
      </c>
      <c r="F7887" s="50"/>
    </row>
    <row r="7888" spans="1:6" x14ac:dyDescent="0.3">
      <c r="A7888" s="9">
        <v>7886</v>
      </c>
      <c r="B7888" s="1">
        <v>4.3036999999999999E-2</v>
      </c>
      <c r="C7888" s="1">
        <v>0.35472799999999999</v>
      </c>
      <c r="D7888" s="1">
        <v>0.15642500000000001</v>
      </c>
      <c r="E7888" s="1">
        <v>4.4484000000000003E-2</v>
      </c>
      <c r="F7888" s="50"/>
    </row>
    <row r="7889" spans="1:6" x14ac:dyDescent="0.3">
      <c r="A7889" s="9">
        <v>7887</v>
      </c>
      <c r="B7889" s="1">
        <v>5.0834999999999998E-2</v>
      </c>
      <c r="C7889" s="1">
        <v>0.33332800000000001</v>
      </c>
      <c r="D7889" s="1">
        <v>7.1103E-2</v>
      </c>
      <c r="E7889" s="1">
        <v>2.408E-3</v>
      </c>
      <c r="F7889" s="50"/>
    </row>
    <row r="7890" spans="1:6" x14ac:dyDescent="0.3">
      <c r="A7890" s="9">
        <v>7888</v>
      </c>
      <c r="B7890" s="1">
        <v>6.3185000000000005E-2</v>
      </c>
      <c r="C7890" s="1">
        <v>0.29992600000000003</v>
      </c>
      <c r="D7890" s="1">
        <v>2.5720000000000001E-3</v>
      </c>
      <c r="E7890" s="1">
        <v>0</v>
      </c>
      <c r="F7890" s="50"/>
    </row>
    <row r="7891" spans="1:6" x14ac:dyDescent="0.3">
      <c r="A7891" s="9">
        <v>7889</v>
      </c>
      <c r="B7891" s="1">
        <v>7.7054999999999998E-2</v>
      </c>
      <c r="C7891" s="1">
        <v>0.27034200000000003</v>
      </c>
      <c r="D7891" s="1">
        <v>0</v>
      </c>
      <c r="E7891" s="1">
        <v>0</v>
      </c>
      <c r="F7891" s="50"/>
    </row>
    <row r="7892" spans="1:6" x14ac:dyDescent="0.3">
      <c r="A7892" s="9">
        <v>7890</v>
      </c>
      <c r="B7892" s="1">
        <v>8.6152999999999993E-2</v>
      </c>
      <c r="C7892" s="1">
        <v>0.25249300000000002</v>
      </c>
      <c r="D7892" s="1">
        <v>0</v>
      </c>
      <c r="E7892" s="1">
        <v>0</v>
      </c>
      <c r="F7892" s="50"/>
    </row>
    <row r="7893" spans="1:6" x14ac:dyDescent="0.3">
      <c r="A7893" s="9">
        <v>7891</v>
      </c>
      <c r="B7893" s="1">
        <v>9.3779000000000001E-2</v>
      </c>
      <c r="C7893" s="1">
        <v>0.239565</v>
      </c>
      <c r="D7893" s="1">
        <v>0</v>
      </c>
      <c r="E7893" s="1">
        <v>0</v>
      </c>
      <c r="F7893" s="50"/>
    </row>
    <row r="7894" spans="1:6" x14ac:dyDescent="0.3">
      <c r="A7894" s="9">
        <v>7892</v>
      </c>
      <c r="B7894" s="1">
        <v>0.100716</v>
      </c>
      <c r="C7894" s="1">
        <v>0.22870099999999999</v>
      </c>
      <c r="D7894" s="1">
        <v>0</v>
      </c>
      <c r="E7894" s="1">
        <v>0</v>
      </c>
      <c r="F7894" s="50"/>
    </row>
    <row r="7895" spans="1:6" x14ac:dyDescent="0.3">
      <c r="A7895" s="9">
        <v>7893</v>
      </c>
      <c r="B7895" s="1">
        <v>0.106836</v>
      </c>
      <c r="C7895" s="1">
        <v>0.21968399999999999</v>
      </c>
      <c r="D7895" s="1">
        <v>0</v>
      </c>
      <c r="E7895" s="1">
        <v>0</v>
      </c>
      <c r="F7895" s="50"/>
    </row>
    <row r="7896" spans="1:6" x14ac:dyDescent="0.3">
      <c r="A7896" s="9">
        <v>7894</v>
      </c>
      <c r="B7896" s="1">
        <v>0.111933</v>
      </c>
      <c r="C7896" s="1">
        <v>0.22323999999999999</v>
      </c>
      <c r="D7896" s="1">
        <v>0</v>
      </c>
      <c r="E7896" s="1">
        <v>0</v>
      </c>
      <c r="F7896" s="50"/>
    </row>
    <row r="7897" spans="1:6" x14ac:dyDescent="0.3">
      <c r="A7897" s="9">
        <v>7895</v>
      </c>
      <c r="B7897" s="1">
        <v>0.11873300000000001</v>
      </c>
      <c r="C7897" s="1">
        <v>0.23218</v>
      </c>
      <c r="D7897" s="1">
        <v>0</v>
      </c>
      <c r="E7897" s="1">
        <v>0</v>
      </c>
      <c r="F7897" s="50"/>
    </row>
    <row r="7898" spans="1:6" x14ac:dyDescent="0.3">
      <c r="A7898" s="9">
        <v>7896</v>
      </c>
      <c r="B7898" s="1">
        <v>0.12729199999999999</v>
      </c>
      <c r="C7898" s="1">
        <v>0.238704</v>
      </c>
      <c r="D7898" s="1">
        <v>0</v>
      </c>
      <c r="E7898" s="1">
        <v>0</v>
      </c>
      <c r="F7898" s="50"/>
    </row>
    <row r="7899" spans="1:6" x14ac:dyDescent="0.3">
      <c r="A7899" s="9">
        <v>7897</v>
      </c>
      <c r="B7899" s="1">
        <v>0.13685700000000001</v>
      </c>
      <c r="C7899" s="1">
        <v>0.24321200000000001</v>
      </c>
      <c r="D7899" s="1">
        <v>0</v>
      </c>
      <c r="E7899" s="1">
        <v>0</v>
      </c>
      <c r="F7899" s="50"/>
    </row>
    <row r="7900" spans="1:6" x14ac:dyDescent="0.3">
      <c r="A7900" s="9">
        <v>7898</v>
      </c>
      <c r="B7900" s="1">
        <v>0.146397</v>
      </c>
      <c r="C7900" s="1">
        <v>0.246366</v>
      </c>
      <c r="D7900" s="1">
        <v>0</v>
      </c>
      <c r="E7900" s="1">
        <v>0</v>
      </c>
      <c r="F7900" s="50"/>
    </row>
    <row r="7901" spans="1:6" x14ac:dyDescent="0.3">
      <c r="A7901" s="9">
        <v>7899</v>
      </c>
      <c r="B7901" s="1">
        <v>0.15651300000000001</v>
      </c>
      <c r="C7901" s="1">
        <v>0.24849499999999999</v>
      </c>
      <c r="D7901" s="1">
        <v>0</v>
      </c>
      <c r="E7901" s="1">
        <v>0</v>
      </c>
      <c r="F7901" s="50"/>
    </row>
    <row r="7902" spans="1:6" x14ac:dyDescent="0.3">
      <c r="A7902" s="9">
        <v>7900</v>
      </c>
      <c r="B7902" s="1">
        <v>0.16949800000000001</v>
      </c>
      <c r="C7902" s="1">
        <v>0.24834600000000001</v>
      </c>
      <c r="D7902" s="1">
        <v>0</v>
      </c>
      <c r="E7902" s="1">
        <v>0</v>
      </c>
      <c r="F7902" s="50"/>
    </row>
    <row r="7903" spans="1:6" x14ac:dyDescent="0.3">
      <c r="A7903" s="9">
        <v>7901</v>
      </c>
      <c r="B7903" s="1">
        <v>0.18060699999999999</v>
      </c>
      <c r="C7903" s="1">
        <v>0.25285099999999999</v>
      </c>
      <c r="D7903" s="1">
        <v>0</v>
      </c>
      <c r="E7903" s="1">
        <v>0</v>
      </c>
      <c r="F7903" s="50"/>
    </row>
    <row r="7904" spans="1:6" x14ac:dyDescent="0.3">
      <c r="A7904" s="9">
        <v>7902</v>
      </c>
      <c r="B7904" s="1">
        <v>0.18875600000000001</v>
      </c>
      <c r="C7904" s="1">
        <v>0.260077</v>
      </c>
      <c r="D7904" s="1">
        <v>0</v>
      </c>
      <c r="E7904" s="1">
        <v>0</v>
      </c>
      <c r="F7904" s="50"/>
    </row>
    <row r="7905" spans="1:6" x14ac:dyDescent="0.3">
      <c r="A7905" s="9">
        <v>7903</v>
      </c>
      <c r="B7905" s="1">
        <v>0.19692899999999999</v>
      </c>
      <c r="C7905" s="1">
        <v>0.26833400000000002</v>
      </c>
      <c r="D7905" s="1">
        <v>0</v>
      </c>
      <c r="E7905" s="1">
        <v>0</v>
      </c>
      <c r="F7905" s="50"/>
    </row>
    <row r="7906" spans="1:6" x14ac:dyDescent="0.3">
      <c r="A7906" s="9">
        <v>7904</v>
      </c>
      <c r="B7906" s="1">
        <v>0.208095</v>
      </c>
      <c r="C7906" s="1">
        <v>0.27668999999999999</v>
      </c>
      <c r="D7906" s="1">
        <v>9.7630000000000008E-3</v>
      </c>
      <c r="E7906" s="1">
        <v>4.6E-5</v>
      </c>
      <c r="F7906" s="50"/>
    </row>
    <row r="7907" spans="1:6" x14ac:dyDescent="0.3">
      <c r="A7907" s="9">
        <v>7905</v>
      </c>
      <c r="B7907" s="1">
        <v>0.21271200000000001</v>
      </c>
      <c r="C7907" s="1">
        <v>0.286692</v>
      </c>
      <c r="D7907" s="1">
        <v>6.3685000000000005E-2</v>
      </c>
      <c r="E7907" s="1">
        <v>1.8921E-2</v>
      </c>
      <c r="F7907" s="50"/>
    </row>
    <row r="7908" spans="1:6" x14ac:dyDescent="0.3">
      <c r="A7908" s="9">
        <v>7906</v>
      </c>
      <c r="B7908" s="1">
        <v>0.213501</v>
      </c>
      <c r="C7908" s="1">
        <v>0.291406</v>
      </c>
      <c r="D7908" s="1">
        <v>0.14351900000000001</v>
      </c>
      <c r="E7908" s="1">
        <v>7.3135000000000006E-2</v>
      </c>
      <c r="F7908" s="50"/>
    </row>
    <row r="7909" spans="1:6" x14ac:dyDescent="0.3">
      <c r="A7909" s="9">
        <v>7907</v>
      </c>
      <c r="B7909" s="1">
        <v>0.22714999999999999</v>
      </c>
      <c r="C7909" s="1">
        <v>0.29577900000000001</v>
      </c>
      <c r="D7909" s="1">
        <v>0.217449</v>
      </c>
      <c r="E7909" s="1">
        <v>0.106073</v>
      </c>
      <c r="F7909" s="50"/>
    </row>
    <row r="7910" spans="1:6" x14ac:dyDescent="0.3">
      <c r="A7910" s="9">
        <v>7908</v>
      </c>
      <c r="B7910" s="1">
        <v>0.24054700000000001</v>
      </c>
      <c r="C7910" s="1">
        <v>0.30153099999999999</v>
      </c>
      <c r="D7910" s="1">
        <v>0.25096499999999999</v>
      </c>
      <c r="E7910" s="1">
        <v>0.109621</v>
      </c>
      <c r="F7910" s="50"/>
    </row>
    <row r="7911" spans="1:6" x14ac:dyDescent="0.3">
      <c r="A7911" s="9">
        <v>7909</v>
      </c>
      <c r="B7911" s="1">
        <v>0.24921599999999999</v>
      </c>
      <c r="C7911" s="1">
        <v>0.31068499999999999</v>
      </c>
      <c r="D7911" s="1">
        <v>0.22795399999999999</v>
      </c>
      <c r="E7911" s="1">
        <v>7.6383999999999994E-2</v>
      </c>
      <c r="F7911" s="50"/>
    </row>
    <row r="7912" spans="1:6" x14ac:dyDescent="0.3">
      <c r="A7912" s="9">
        <v>7910</v>
      </c>
      <c r="B7912" s="1">
        <v>0.25148399999999999</v>
      </c>
      <c r="C7912" s="1">
        <v>0.32395099999999999</v>
      </c>
      <c r="D7912" s="1">
        <v>0.154636</v>
      </c>
      <c r="E7912" s="1">
        <v>2.8101999999999999E-2</v>
      </c>
      <c r="F7912" s="50"/>
    </row>
    <row r="7913" spans="1:6" x14ac:dyDescent="0.3">
      <c r="A7913" s="9">
        <v>7911</v>
      </c>
      <c r="B7913" s="1">
        <v>0.25584200000000001</v>
      </c>
      <c r="C7913" s="1">
        <v>0.33798400000000001</v>
      </c>
      <c r="D7913" s="1">
        <v>6.1151999999999998E-2</v>
      </c>
      <c r="E7913" s="1">
        <v>2.5300000000000002E-4</v>
      </c>
      <c r="F7913" s="50"/>
    </row>
    <row r="7914" spans="1:6" x14ac:dyDescent="0.3">
      <c r="A7914" s="9">
        <v>7912</v>
      </c>
      <c r="B7914" s="1">
        <v>0.27870699999999998</v>
      </c>
      <c r="C7914" s="1">
        <v>0.34199200000000002</v>
      </c>
      <c r="D7914" s="1">
        <v>2.23E-4</v>
      </c>
      <c r="E7914" s="1">
        <v>0</v>
      </c>
      <c r="F7914" s="50"/>
    </row>
    <row r="7915" spans="1:6" x14ac:dyDescent="0.3">
      <c r="A7915" s="9">
        <v>7913</v>
      </c>
      <c r="B7915" s="1">
        <v>0.29709000000000002</v>
      </c>
      <c r="C7915" s="1">
        <v>0.34200599999999998</v>
      </c>
      <c r="D7915" s="1">
        <v>0</v>
      </c>
      <c r="E7915" s="1">
        <v>0</v>
      </c>
      <c r="F7915" s="50"/>
    </row>
    <row r="7916" spans="1:6" x14ac:dyDescent="0.3">
      <c r="A7916" s="9">
        <v>7914</v>
      </c>
      <c r="B7916" s="1">
        <v>0.30265799999999998</v>
      </c>
      <c r="C7916" s="1">
        <v>0.34055299999999999</v>
      </c>
      <c r="D7916" s="1">
        <v>0</v>
      </c>
      <c r="E7916" s="1">
        <v>0</v>
      </c>
      <c r="F7916" s="50"/>
    </row>
    <row r="7917" spans="1:6" x14ac:dyDescent="0.3">
      <c r="A7917" s="9">
        <v>7915</v>
      </c>
      <c r="B7917" s="1">
        <v>0.298987</v>
      </c>
      <c r="C7917" s="1">
        <v>0.33784900000000001</v>
      </c>
      <c r="D7917" s="1">
        <v>0</v>
      </c>
      <c r="E7917" s="1">
        <v>0</v>
      </c>
      <c r="F7917" s="50"/>
    </row>
    <row r="7918" spans="1:6" x14ac:dyDescent="0.3">
      <c r="A7918" s="9">
        <v>7916</v>
      </c>
      <c r="B7918" s="1">
        <v>0.28902299999999997</v>
      </c>
      <c r="C7918" s="1">
        <v>0.33619199999999999</v>
      </c>
      <c r="D7918" s="1">
        <v>0</v>
      </c>
      <c r="E7918" s="1">
        <v>0</v>
      </c>
      <c r="F7918" s="50"/>
    </row>
    <row r="7919" spans="1:6" x14ac:dyDescent="0.3">
      <c r="A7919" s="9">
        <v>7917</v>
      </c>
      <c r="B7919" s="1">
        <v>0.27682299999999999</v>
      </c>
      <c r="C7919" s="1">
        <v>0.33584199999999997</v>
      </c>
      <c r="D7919" s="1">
        <v>0</v>
      </c>
      <c r="E7919" s="1">
        <v>0</v>
      </c>
      <c r="F7919" s="50"/>
    </row>
    <row r="7920" spans="1:6" x14ac:dyDescent="0.3">
      <c r="A7920" s="9">
        <v>7918</v>
      </c>
      <c r="B7920" s="1">
        <v>0.26373999999999997</v>
      </c>
      <c r="C7920" s="1">
        <v>0.34442299999999998</v>
      </c>
      <c r="D7920" s="1">
        <v>0</v>
      </c>
      <c r="E7920" s="1">
        <v>0</v>
      </c>
      <c r="F7920" s="50"/>
    </row>
    <row r="7921" spans="1:6" x14ac:dyDescent="0.3">
      <c r="A7921" s="9">
        <v>7919</v>
      </c>
      <c r="B7921" s="1">
        <v>0.25091799999999997</v>
      </c>
      <c r="C7921" s="1">
        <v>0.35095700000000002</v>
      </c>
      <c r="D7921" s="1">
        <v>0</v>
      </c>
      <c r="E7921" s="1">
        <v>0</v>
      </c>
      <c r="F7921" s="50"/>
    </row>
    <row r="7922" spans="1:6" x14ac:dyDescent="0.3">
      <c r="A7922" s="9">
        <v>7920</v>
      </c>
      <c r="B7922" s="1">
        <v>0.23966399999999999</v>
      </c>
      <c r="C7922" s="1">
        <v>0.35654799999999998</v>
      </c>
      <c r="D7922" s="1">
        <v>0</v>
      </c>
      <c r="E7922" s="1">
        <v>0</v>
      </c>
      <c r="F7922" s="50"/>
    </row>
    <row r="7923" spans="1:6" x14ac:dyDescent="0.3">
      <c r="A7923" s="9">
        <v>7921</v>
      </c>
      <c r="B7923" s="1">
        <v>0.22980300000000001</v>
      </c>
      <c r="C7923" s="1">
        <v>0.36228900000000003</v>
      </c>
      <c r="D7923" s="1">
        <v>0</v>
      </c>
      <c r="E7923" s="1">
        <v>0</v>
      </c>
      <c r="F7923" s="50"/>
    </row>
    <row r="7924" spans="1:6" x14ac:dyDescent="0.3">
      <c r="A7924" s="9">
        <v>7922</v>
      </c>
      <c r="B7924" s="1">
        <v>0.22278800000000001</v>
      </c>
      <c r="C7924" s="1">
        <v>0.36673600000000001</v>
      </c>
      <c r="D7924" s="1">
        <v>0</v>
      </c>
      <c r="E7924" s="1">
        <v>0</v>
      </c>
      <c r="F7924" s="50"/>
    </row>
    <row r="7925" spans="1:6" x14ac:dyDescent="0.3">
      <c r="A7925" s="9">
        <v>7923</v>
      </c>
      <c r="B7925" s="1">
        <v>0.21913299999999999</v>
      </c>
      <c r="C7925" s="1">
        <v>0.37161300000000003</v>
      </c>
      <c r="D7925" s="1">
        <v>0</v>
      </c>
      <c r="E7925" s="1">
        <v>0</v>
      </c>
      <c r="F7925" s="50"/>
    </row>
    <row r="7926" spans="1:6" x14ac:dyDescent="0.3">
      <c r="A7926" s="9">
        <v>7924</v>
      </c>
      <c r="B7926" s="1">
        <v>0.21685199999999999</v>
      </c>
      <c r="C7926" s="1">
        <v>0.363176</v>
      </c>
      <c r="D7926" s="1">
        <v>0</v>
      </c>
      <c r="E7926" s="1">
        <v>0</v>
      </c>
      <c r="F7926" s="50"/>
    </row>
    <row r="7927" spans="1:6" x14ac:dyDescent="0.3">
      <c r="A7927" s="9">
        <v>7925</v>
      </c>
      <c r="B7927" s="1">
        <v>0.218362</v>
      </c>
      <c r="C7927" s="1">
        <v>0.35634900000000003</v>
      </c>
      <c r="D7927" s="1">
        <v>0</v>
      </c>
      <c r="E7927" s="1">
        <v>0</v>
      </c>
      <c r="F7927" s="50"/>
    </row>
    <row r="7928" spans="1:6" x14ac:dyDescent="0.3">
      <c r="A7928" s="9">
        <v>7926</v>
      </c>
      <c r="B7928" s="1">
        <v>0.22484599999999999</v>
      </c>
      <c r="C7928" s="1">
        <v>0.35430800000000001</v>
      </c>
      <c r="D7928" s="1">
        <v>0</v>
      </c>
      <c r="E7928" s="1">
        <v>0</v>
      </c>
      <c r="F7928" s="50"/>
    </row>
    <row r="7929" spans="1:6" x14ac:dyDescent="0.3">
      <c r="A7929" s="9">
        <v>7927</v>
      </c>
      <c r="B7929" s="1">
        <v>0.234623</v>
      </c>
      <c r="C7929" s="1">
        <v>0.35689300000000002</v>
      </c>
      <c r="D7929" s="1">
        <v>0</v>
      </c>
      <c r="E7929" s="1">
        <v>0</v>
      </c>
      <c r="F7929" s="50"/>
    </row>
    <row r="7930" spans="1:6" x14ac:dyDescent="0.3">
      <c r="A7930" s="9">
        <v>7928</v>
      </c>
      <c r="B7930" s="1">
        <v>0.24452399999999999</v>
      </c>
      <c r="C7930" s="1">
        <v>0.36109400000000003</v>
      </c>
      <c r="D7930" s="1">
        <v>1.0042000000000001E-2</v>
      </c>
      <c r="E7930" s="1">
        <v>1.83E-4</v>
      </c>
      <c r="F7930" s="50"/>
    </row>
    <row r="7931" spans="1:6" x14ac:dyDescent="0.3">
      <c r="A7931" s="9">
        <v>7929</v>
      </c>
      <c r="B7931" s="1">
        <v>0.24224799999999999</v>
      </c>
      <c r="C7931" s="1">
        <v>0.36427999999999999</v>
      </c>
      <c r="D7931" s="1">
        <v>7.8140000000000001E-2</v>
      </c>
      <c r="E7931" s="1">
        <v>1.5299999999999999E-2</v>
      </c>
      <c r="F7931" s="50"/>
    </row>
    <row r="7932" spans="1:6" x14ac:dyDescent="0.3">
      <c r="A7932" s="9">
        <v>7930</v>
      </c>
      <c r="B7932" s="1">
        <v>0.232928</v>
      </c>
      <c r="C7932" s="1">
        <v>0.37223899999999999</v>
      </c>
      <c r="D7932" s="1">
        <v>0.169517</v>
      </c>
      <c r="E7932" s="1">
        <v>5.0908000000000002E-2</v>
      </c>
      <c r="F7932" s="50"/>
    </row>
    <row r="7933" spans="1:6" x14ac:dyDescent="0.3">
      <c r="A7933" s="9">
        <v>7931</v>
      </c>
      <c r="B7933" s="1">
        <v>0.23446</v>
      </c>
      <c r="C7933" s="1">
        <v>0.37753300000000001</v>
      </c>
      <c r="D7933" s="1">
        <v>0.23707500000000001</v>
      </c>
      <c r="E7933" s="1">
        <v>8.0191999999999999E-2</v>
      </c>
      <c r="F7933" s="50"/>
    </row>
    <row r="7934" spans="1:6" x14ac:dyDescent="0.3">
      <c r="A7934" s="9">
        <v>7932</v>
      </c>
      <c r="B7934" s="1">
        <v>0.243587</v>
      </c>
      <c r="C7934" s="1">
        <v>0.37993199999999999</v>
      </c>
      <c r="D7934" s="1">
        <v>0.256747</v>
      </c>
      <c r="E7934" s="1">
        <v>8.2772999999999999E-2</v>
      </c>
      <c r="F7934" s="50"/>
    </row>
    <row r="7935" spans="1:6" x14ac:dyDescent="0.3">
      <c r="A7935" s="9">
        <v>7933</v>
      </c>
      <c r="B7935" s="1">
        <v>0.25025399999999998</v>
      </c>
      <c r="C7935" s="1">
        <v>0.38407999999999998</v>
      </c>
      <c r="D7935" s="1">
        <v>0.22648099999999999</v>
      </c>
      <c r="E7935" s="1">
        <v>5.8394000000000001E-2</v>
      </c>
      <c r="F7935" s="50"/>
    </row>
    <row r="7936" spans="1:6" x14ac:dyDescent="0.3">
      <c r="A7936" s="9">
        <v>7934</v>
      </c>
      <c r="B7936" s="1">
        <v>0.25652799999999998</v>
      </c>
      <c r="C7936" s="1">
        <v>0.390121</v>
      </c>
      <c r="D7936" s="1">
        <v>0.15225900000000001</v>
      </c>
      <c r="E7936" s="1">
        <v>2.1394E-2</v>
      </c>
      <c r="F7936" s="50"/>
    </row>
    <row r="7937" spans="1:6" x14ac:dyDescent="0.3">
      <c r="A7937" s="9">
        <v>7935</v>
      </c>
      <c r="B7937" s="1">
        <v>0.26582600000000001</v>
      </c>
      <c r="C7937" s="1">
        <v>0.39543499999999998</v>
      </c>
      <c r="D7937" s="1">
        <v>6.0162E-2</v>
      </c>
      <c r="E7937" s="1">
        <v>8.7900000000000001E-4</v>
      </c>
      <c r="F7937" s="50"/>
    </row>
    <row r="7938" spans="1:6" x14ac:dyDescent="0.3">
      <c r="A7938" s="9">
        <v>7936</v>
      </c>
      <c r="B7938" s="1">
        <v>0.29286899999999999</v>
      </c>
      <c r="C7938" s="1">
        <v>0.392619</v>
      </c>
      <c r="D7938" s="1">
        <v>6.8199999999999999E-4</v>
      </c>
      <c r="E7938" s="1">
        <v>0</v>
      </c>
      <c r="F7938" s="50"/>
    </row>
    <row r="7939" spans="1:6" x14ac:dyDescent="0.3">
      <c r="A7939" s="9">
        <v>7937</v>
      </c>
      <c r="B7939" s="1">
        <v>0.31662200000000001</v>
      </c>
      <c r="C7939" s="1">
        <v>0.38761400000000001</v>
      </c>
      <c r="D7939" s="1">
        <v>0</v>
      </c>
      <c r="E7939" s="1">
        <v>0</v>
      </c>
      <c r="F7939" s="50"/>
    </row>
    <row r="7940" spans="1:6" x14ac:dyDescent="0.3">
      <c r="A7940" s="9">
        <v>7938</v>
      </c>
      <c r="B7940" s="1">
        <v>0.326293</v>
      </c>
      <c r="C7940" s="1">
        <v>0.38291700000000001</v>
      </c>
      <c r="D7940" s="1">
        <v>0</v>
      </c>
      <c r="E7940" s="1">
        <v>0</v>
      </c>
      <c r="F7940" s="50"/>
    </row>
    <row r="7941" spans="1:6" x14ac:dyDescent="0.3">
      <c r="A7941" s="9">
        <v>7939</v>
      </c>
      <c r="B7941" s="1">
        <v>0.326845</v>
      </c>
      <c r="C7941" s="1">
        <v>0.375884</v>
      </c>
      <c r="D7941" s="1">
        <v>0</v>
      </c>
      <c r="E7941" s="1">
        <v>0</v>
      </c>
      <c r="F7941" s="50"/>
    </row>
    <row r="7942" spans="1:6" x14ac:dyDescent="0.3">
      <c r="A7942" s="9">
        <v>7940</v>
      </c>
      <c r="B7942" s="1">
        <v>0.32108799999999998</v>
      </c>
      <c r="C7942" s="1">
        <v>0.36668000000000001</v>
      </c>
      <c r="D7942" s="1">
        <v>0</v>
      </c>
      <c r="E7942" s="1">
        <v>0</v>
      </c>
      <c r="F7942" s="50"/>
    </row>
    <row r="7943" spans="1:6" x14ac:dyDescent="0.3">
      <c r="A7943" s="9">
        <v>7941</v>
      </c>
      <c r="B7943" s="1">
        <v>0.31282799999999999</v>
      </c>
      <c r="C7943" s="1">
        <v>0.35933900000000002</v>
      </c>
      <c r="D7943" s="1">
        <v>0</v>
      </c>
      <c r="E7943" s="1">
        <v>0</v>
      </c>
      <c r="F7943" s="50"/>
    </row>
    <row r="7944" spans="1:6" x14ac:dyDescent="0.3">
      <c r="A7944" s="9">
        <v>7942</v>
      </c>
      <c r="B7944" s="1">
        <v>0.30707699999999999</v>
      </c>
      <c r="C7944" s="1">
        <v>0.36476599999999998</v>
      </c>
      <c r="D7944" s="1">
        <v>0</v>
      </c>
      <c r="E7944" s="1">
        <v>0</v>
      </c>
      <c r="F7944" s="50"/>
    </row>
    <row r="7945" spans="1:6" x14ac:dyDescent="0.3">
      <c r="A7945" s="9">
        <v>7943</v>
      </c>
      <c r="B7945" s="1">
        <v>0.30350300000000002</v>
      </c>
      <c r="C7945" s="1">
        <v>0.37040800000000002</v>
      </c>
      <c r="D7945" s="1">
        <v>0</v>
      </c>
      <c r="E7945" s="1">
        <v>0</v>
      </c>
      <c r="F7945" s="50"/>
    </row>
    <row r="7946" spans="1:6" x14ac:dyDescent="0.3">
      <c r="A7946" s="9">
        <v>7944</v>
      </c>
      <c r="B7946" s="1">
        <v>0.30219000000000001</v>
      </c>
      <c r="C7946" s="1">
        <v>0.37059199999999998</v>
      </c>
      <c r="D7946" s="1">
        <v>0</v>
      </c>
      <c r="E7946" s="1">
        <v>0</v>
      </c>
      <c r="F7946" s="50"/>
    </row>
    <row r="7947" spans="1:6" x14ac:dyDescent="0.3">
      <c r="A7947" s="9">
        <v>7945</v>
      </c>
      <c r="B7947" s="1">
        <v>0.30416799999999999</v>
      </c>
      <c r="C7947" s="1">
        <v>0.36939300000000003</v>
      </c>
      <c r="D7947" s="1">
        <v>0</v>
      </c>
      <c r="E7947" s="1">
        <v>0</v>
      </c>
      <c r="F7947" s="50"/>
    </row>
    <row r="7948" spans="1:6" x14ac:dyDescent="0.3">
      <c r="A7948" s="9">
        <v>7946</v>
      </c>
      <c r="B7948" s="1">
        <v>0.311365</v>
      </c>
      <c r="C7948" s="1">
        <v>0.366207</v>
      </c>
      <c r="D7948" s="1">
        <v>0</v>
      </c>
      <c r="E7948" s="1">
        <v>0</v>
      </c>
      <c r="F7948" s="50"/>
    </row>
    <row r="7949" spans="1:6" x14ac:dyDescent="0.3">
      <c r="A7949" s="9">
        <v>7947</v>
      </c>
      <c r="B7949" s="1">
        <v>0.31988299999999997</v>
      </c>
      <c r="C7949" s="1">
        <v>0.36358600000000002</v>
      </c>
      <c r="D7949" s="1">
        <v>0</v>
      </c>
      <c r="E7949" s="1">
        <v>0</v>
      </c>
      <c r="F7949" s="50"/>
    </row>
    <row r="7950" spans="1:6" x14ac:dyDescent="0.3">
      <c r="A7950" s="9">
        <v>7948</v>
      </c>
      <c r="B7950" s="1">
        <v>0.327511</v>
      </c>
      <c r="C7950" s="1">
        <v>0.35007100000000002</v>
      </c>
      <c r="D7950" s="1">
        <v>0</v>
      </c>
      <c r="E7950" s="1">
        <v>0</v>
      </c>
      <c r="F7950" s="50"/>
    </row>
    <row r="7951" spans="1:6" x14ac:dyDescent="0.3">
      <c r="A7951" s="9">
        <v>7949</v>
      </c>
      <c r="B7951" s="1">
        <v>0.33623199999999998</v>
      </c>
      <c r="C7951" s="1">
        <v>0.33806999999999998</v>
      </c>
      <c r="D7951" s="1">
        <v>0</v>
      </c>
      <c r="E7951" s="1">
        <v>0</v>
      </c>
      <c r="F7951" s="50"/>
    </row>
    <row r="7952" spans="1:6" x14ac:dyDescent="0.3">
      <c r="A7952" s="9">
        <v>7950</v>
      </c>
      <c r="B7952" s="1">
        <v>0.34457199999999999</v>
      </c>
      <c r="C7952" s="1">
        <v>0.334509</v>
      </c>
      <c r="D7952" s="1">
        <v>0</v>
      </c>
      <c r="E7952" s="1">
        <v>0</v>
      </c>
      <c r="F7952" s="50"/>
    </row>
    <row r="7953" spans="1:6" x14ac:dyDescent="0.3">
      <c r="A7953" s="9">
        <v>7951</v>
      </c>
      <c r="B7953" s="1">
        <v>0.35176299999999999</v>
      </c>
      <c r="C7953" s="1">
        <v>0.33675699999999997</v>
      </c>
      <c r="D7953" s="1">
        <v>0</v>
      </c>
      <c r="E7953" s="1">
        <v>0</v>
      </c>
      <c r="F7953" s="50"/>
    </row>
    <row r="7954" spans="1:6" x14ac:dyDescent="0.3">
      <c r="A7954" s="9">
        <v>7952</v>
      </c>
      <c r="B7954" s="1">
        <v>0.355431</v>
      </c>
      <c r="C7954" s="1">
        <v>0.33974700000000002</v>
      </c>
      <c r="D7954" s="1">
        <v>1.1107000000000001E-2</v>
      </c>
      <c r="E7954" s="1">
        <v>2.2699999999999999E-4</v>
      </c>
      <c r="F7954" s="50"/>
    </row>
    <row r="7955" spans="1:6" x14ac:dyDescent="0.3">
      <c r="A7955" s="9">
        <v>7953</v>
      </c>
      <c r="B7955" s="1">
        <v>0.349466</v>
      </c>
      <c r="C7955" s="1">
        <v>0.34128599999999998</v>
      </c>
      <c r="D7955" s="1">
        <v>8.4978999999999999E-2</v>
      </c>
      <c r="E7955" s="1">
        <v>1.1429999999999999E-2</v>
      </c>
      <c r="F7955" s="50"/>
    </row>
    <row r="7956" spans="1:6" x14ac:dyDescent="0.3">
      <c r="A7956" s="9">
        <v>7954</v>
      </c>
      <c r="B7956" s="1">
        <v>0.33228200000000002</v>
      </c>
      <c r="C7956" s="1">
        <v>0.34388099999999999</v>
      </c>
      <c r="D7956" s="1">
        <v>0.194328</v>
      </c>
      <c r="E7956" s="1">
        <v>4.3345000000000002E-2</v>
      </c>
      <c r="F7956" s="50"/>
    </row>
    <row r="7957" spans="1:6" x14ac:dyDescent="0.3">
      <c r="A7957" s="9">
        <v>7955</v>
      </c>
      <c r="B7957" s="1">
        <v>0.33024300000000001</v>
      </c>
      <c r="C7957" s="1">
        <v>0.34573399999999999</v>
      </c>
      <c r="D7957" s="1">
        <v>0.28107700000000002</v>
      </c>
      <c r="E7957" s="1">
        <v>7.4624999999999997E-2</v>
      </c>
      <c r="F7957" s="50"/>
    </row>
    <row r="7958" spans="1:6" x14ac:dyDescent="0.3">
      <c r="A7958" s="9">
        <v>7956</v>
      </c>
      <c r="B7958" s="1">
        <v>0.33098100000000003</v>
      </c>
      <c r="C7958" s="1">
        <v>0.34392200000000001</v>
      </c>
      <c r="D7958" s="1">
        <v>0.312832</v>
      </c>
      <c r="E7958" s="1">
        <v>8.2365999999999995E-2</v>
      </c>
      <c r="F7958" s="50"/>
    </row>
    <row r="7959" spans="1:6" x14ac:dyDescent="0.3">
      <c r="A7959" s="9">
        <v>7957</v>
      </c>
      <c r="B7959" s="1">
        <v>0.32847799999999999</v>
      </c>
      <c r="C7959" s="1">
        <v>0.33972799999999997</v>
      </c>
      <c r="D7959" s="1">
        <v>0.285522</v>
      </c>
      <c r="E7959" s="1">
        <v>5.6256E-2</v>
      </c>
      <c r="F7959" s="50"/>
    </row>
    <row r="7960" spans="1:6" x14ac:dyDescent="0.3">
      <c r="A7960" s="9">
        <v>7958</v>
      </c>
      <c r="B7960" s="1">
        <v>0.32835999999999999</v>
      </c>
      <c r="C7960" s="1">
        <v>0.336976</v>
      </c>
      <c r="D7960" s="1">
        <v>0.204593</v>
      </c>
      <c r="E7960" s="1">
        <v>1.6892999999999998E-2</v>
      </c>
      <c r="F7960" s="50"/>
    </row>
    <row r="7961" spans="1:6" x14ac:dyDescent="0.3">
      <c r="A7961" s="9">
        <v>7959</v>
      </c>
      <c r="B7961" s="1">
        <v>0.33404200000000001</v>
      </c>
      <c r="C7961" s="1">
        <v>0.33346199999999998</v>
      </c>
      <c r="D7961" s="1">
        <v>8.8553999999999994E-2</v>
      </c>
      <c r="E7961" s="1">
        <v>5.1800000000000001E-4</v>
      </c>
      <c r="F7961" s="50"/>
    </row>
    <row r="7962" spans="1:6" x14ac:dyDescent="0.3">
      <c r="A7962" s="9">
        <v>7960</v>
      </c>
      <c r="B7962" s="1">
        <v>0.35450100000000001</v>
      </c>
      <c r="C7962" s="1">
        <v>0.32744299999999998</v>
      </c>
      <c r="D7962" s="1">
        <v>1.866E-3</v>
      </c>
      <c r="E7962" s="1">
        <v>0</v>
      </c>
      <c r="F7962" s="50"/>
    </row>
    <row r="7963" spans="1:6" x14ac:dyDescent="0.3">
      <c r="A7963" s="9">
        <v>7961</v>
      </c>
      <c r="B7963" s="1">
        <v>0.368757</v>
      </c>
      <c r="C7963" s="1">
        <v>0.31759500000000002</v>
      </c>
      <c r="D7963" s="1">
        <v>0</v>
      </c>
      <c r="E7963" s="1">
        <v>0</v>
      </c>
      <c r="F7963" s="50"/>
    </row>
    <row r="7964" spans="1:6" x14ac:dyDescent="0.3">
      <c r="A7964" s="9">
        <v>7962</v>
      </c>
      <c r="B7964" s="1">
        <v>0.36848399999999998</v>
      </c>
      <c r="C7964" s="1">
        <v>0.31088900000000003</v>
      </c>
      <c r="D7964" s="1">
        <v>0</v>
      </c>
      <c r="E7964" s="1">
        <v>0</v>
      </c>
      <c r="F7964" s="50"/>
    </row>
    <row r="7965" spans="1:6" x14ac:dyDescent="0.3">
      <c r="A7965" s="9">
        <v>7963</v>
      </c>
      <c r="B7965" s="1">
        <v>0.360931</v>
      </c>
      <c r="C7965" s="1">
        <v>0.30800499999999997</v>
      </c>
      <c r="D7965" s="1">
        <v>0</v>
      </c>
      <c r="E7965" s="1">
        <v>0</v>
      </c>
      <c r="F7965" s="50"/>
    </row>
    <row r="7966" spans="1:6" x14ac:dyDescent="0.3">
      <c r="A7966" s="9">
        <v>7964</v>
      </c>
      <c r="B7966" s="1">
        <v>0.348584</v>
      </c>
      <c r="C7966" s="1">
        <v>0.30776300000000001</v>
      </c>
      <c r="D7966" s="1">
        <v>0</v>
      </c>
      <c r="E7966" s="1">
        <v>0</v>
      </c>
      <c r="F7966" s="50"/>
    </row>
    <row r="7967" spans="1:6" x14ac:dyDescent="0.3">
      <c r="A7967" s="9">
        <v>7965</v>
      </c>
      <c r="B7967" s="1">
        <v>0.33343400000000001</v>
      </c>
      <c r="C7967" s="1">
        <v>0.30878100000000003</v>
      </c>
      <c r="D7967" s="1">
        <v>0</v>
      </c>
      <c r="E7967" s="1">
        <v>0</v>
      </c>
      <c r="F7967" s="50"/>
    </row>
    <row r="7968" spans="1:6" x14ac:dyDescent="0.3">
      <c r="A7968" s="9">
        <v>7966</v>
      </c>
      <c r="B7968" s="1">
        <v>0.32386799999999999</v>
      </c>
      <c r="C7968" s="1">
        <v>0.31256</v>
      </c>
      <c r="D7968" s="1">
        <v>0</v>
      </c>
      <c r="E7968" s="1">
        <v>0</v>
      </c>
      <c r="F7968" s="50"/>
    </row>
    <row r="7969" spans="1:6" x14ac:dyDescent="0.3">
      <c r="A7969" s="9">
        <v>7967</v>
      </c>
      <c r="B7969" s="1">
        <v>0.31198199999999998</v>
      </c>
      <c r="C7969" s="1">
        <v>0.31351400000000001</v>
      </c>
      <c r="D7969" s="1">
        <v>0</v>
      </c>
      <c r="E7969" s="1">
        <v>0</v>
      </c>
      <c r="F7969" s="50"/>
    </row>
    <row r="7970" spans="1:6" x14ac:dyDescent="0.3">
      <c r="A7970" s="9">
        <v>7968</v>
      </c>
      <c r="B7970" s="1">
        <v>0.30108200000000002</v>
      </c>
      <c r="C7970" s="1">
        <v>0.30907299999999999</v>
      </c>
      <c r="D7970" s="1">
        <v>0</v>
      </c>
      <c r="E7970" s="1">
        <v>0</v>
      </c>
      <c r="F7970" s="50"/>
    </row>
    <row r="7971" spans="1:6" x14ac:dyDescent="0.3">
      <c r="A7971" s="9">
        <v>7969</v>
      </c>
      <c r="B7971" s="1">
        <v>0.29247299999999998</v>
      </c>
      <c r="C7971" s="1">
        <v>0.30052600000000002</v>
      </c>
      <c r="D7971" s="1">
        <v>0</v>
      </c>
      <c r="E7971" s="1">
        <v>0</v>
      </c>
      <c r="F7971" s="50"/>
    </row>
    <row r="7972" spans="1:6" x14ac:dyDescent="0.3">
      <c r="A7972" s="9">
        <v>7970</v>
      </c>
      <c r="B7972" s="1">
        <v>0.28401599999999999</v>
      </c>
      <c r="C7972" s="1">
        <v>0.28957699999999997</v>
      </c>
      <c r="D7972" s="1">
        <v>0</v>
      </c>
      <c r="E7972" s="1">
        <v>0</v>
      </c>
      <c r="F7972" s="50"/>
    </row>
    <row r="7973" spans="1:6" x14ac:dyDescent="0.3">
      <c r="A7973" s="9">
        <v>7971</v>
      </c>
      <c r="B7973" s="1">
        <v>0.27448899999999998</v>
      </c>
      <c r="C7973" s="1">
        <v>0.27851100000000001</v>
      </c>
      <c r="D7973" s="1">
        <v>0</v>
      </c>
      <c r="E7973" s="1">
        <v>0</v>
      </c>
      <c r="F7973" s="50"/>
    </row>
    <row r="7974" spans="1:6" x14ac:dyDescent="0.3">
      <c r="A7974" s="9">
        <v>7972</v>
      </c>
      <c r="B7974" s="1">
        <v>0.26870699999999997</v>
      </c>
      <c r="C7974" s="1">
        <v>0.26716699999999999</v>
      </c>
      <c r="D7974" s="1">
        <v>0</v>
      </c>
      <c r="E7974" s="1">
        <v>0</v>
      </c>
      <c r="F7974" s="50"/>
    </row>
    <row r="7975" spans="1:6" x14ac:dyDescent="0.3">
      <c r="A7975" s="9">
        <v>7973</v>
      </c>
      <c r="B7975" s="1">
        <v>0.26524999999999999</v>
      </c>
      <c r="C7975" s="1">
        <v>0.25835399999999997</v>
      </c>
      <c r="D7975" s="1">
        <v>0</v>
      </c>
      <c r="E7975" s="1">
        <v>0</v>
      </c>
      <c r="F7975" s="50"/>
    </row>
    <row r="7976" spans="1:6" x14ac:dyDescent="0.3">
      <c r="A7976" s="9">
        <v>7974</v>
      </c>
      <c r="B7976" s="1">
        <v>0.26313799999999998</v>
      </c>
      <c r="C7976" s="1">
        <v>0.251307</v>
      </c>
      <c r="D7976" s="1">
        <v>0</v>
      </c>
      <c r="E7976" s="1">
        <v>0</v>
      </c>
      <c r="F7976" s="50"/>
    </row>
    <row r="7977" spans="1:6" x14ac:dyDescent="0.3">
      <c r="A7977" s="9">
        <v>7975</v>
      </c>
      <c r="B7977" s="1">
        <v>0.261633</v>
      </c>
      <c r="C7977" s="1">
        <v>0.24728700000000001</v>
      </c>
      <c r="D7977" s="1">
        <v>0</v>
      </c>
      <c r="E7977" s="1">
        <v>0</v>
      </c>
      <c r="F7977" s="50"/>
    </row>
    <row r="7978" spans="1:6" x14ac:dyDescent="0.3">
      <c r="A7978" s="9">
        <v>7976</v>
      </c>
      <c r="B7978" s="1">
        <v>0.25992500000000002</v>
      </c>
      <c r="C7978" s="1">
        <v>0.24814</v>
      </c>
      <c r="D7978" s="1">
        <v>9.2619999999999994E-3</v>
      </c>
      <c r="E7978" s="1">
        <v>1.26E-4</v>
      </c>
      <c r="F7978" s="50"/>
    </row>
    <row r="7979" spans="1:6" x14ac:dyDescent="0.3">
      <c r="A7979" s="9">
        <v>7977</v>
      </c>
      <c r="B7979" s="1">
        <v>0.249504</v>
      </c>
      <c r="C7979" s="1">
        <v>0.25313200000000002</v>
      </c>
      <c r="D7979" s="1">
        <v>7.7562000000000006E-2</v>
      </c>
      <c r="E7979" s="1">
        <v>1.4263E-2</v>
      </c>
      <c r="F7979" s="50"/>
    </row>
    <row r="7980" spans="1:6" x14ac:dyDescent="0.3">
      <c r="A7980" s="9">
        <v>7978</v>
      </c>
      <c r="B7980" s="1">
        <v>0.232679</v>
      </c>
      <c r="C7980" s="1">
        <v>0.255527</v>
      </c>
      <c r="D7980" s="1">
        <v>0.154747</v>
      </c>
      <c r="E7980" s="1">
        <v>5.1368999999999998E-2</v>
      </c>
      <c r="F7980" s="50"/>
    </row>
    <row r="7981" spans="1:6" x14ac:dyDescent="0.3">
      <c r="A7981" s="9">
        <v>7979</v>
      </c>
      <c r="B7981" s="1">
        <v>0.231044</v>
      </c>
      <c r="C7981" s="1">
        <v>0.25651800000000002</v>
      </c>
      <c r="D7981" s="1">
        <v>0.21251999999999999</v>
      </c>
      <c r="E7981" s="1">
        <v>7.9064999999999996E-2</v>
      </c>
      <c r="F7981" s="50"/>
    </row>
    <row r="7982" spans="1:6" x14ac:dyDescent="0.3">
      <c r="A7982" s="9">
        <v>7980</v>
      </c>
      <c r="B7982" s="1">
        <v>0.22731000000000001</v>
      </c>
      <c r="C7982" s="1">
        <v>0.255274</v>
      </c>
      <c r="D7982" s="1">
        <v>0.234762</v>
      </c>
      <c r="E7982" s="1">
        <v>7.8104000000000007E-2</v>
      </c>
      <c r="F7982" s="50"/>
    </row>
    <row r="7983" spans="1:6" x14ac:dyDescent="0.3">
      <c r="A7983" s="9">
        <v>7981</v>
      </c>
      <c r="B7983" s="1">
        <v>0.22344900000000001</v>
      </c>
      <c r="C7983" s="1">
        <v>0.25240200000000002</v>
      </c>
      <c r="D7983" s="1">
        <v>0.212146</v>
      </c>
      <c r="E7983" s="1">
        <v>4.9223999999999997E-2</v>
      </c>
      <c r="F7983" s="50"/>
    </row>
    <row r="7984" spans="1:6" x14ac:dyDescent="0.3">
      <c r="A7984" s="9">
        <v>7982</v>
      </c>
      <c r="B7984" s="1">
        <v>0.223025</v>
      </c>
      <c r="C7984" s="1">
        <v>0.24898400000000001</v>
      </c>
      <c r="D7984" s="1">
        <v>0.145511</v>
      </c>
      <c r="E7984" s="1">
        <v>1.3833E-2</v>
      </c>
      <c r="F7984" s="50"/>
    </row>
    <row r="7985" spans="1:6" x14ac:dyDescent="0.3">
      <c r="A7985" s="9">
        <v>7983</v>
      </c>
      <c r="B7985" s="1">
        <v>0.228074</v>
      </c>
      <c r="C7985" s="1">
        <v>0.24807499999999999</v>
      </c>
      <c r="D7985" s="1">
        <v>5.6091000000000002E-2</v>
      </c>
      <c r="E7985" s="1">
        <v>4.7699999999999999E-4</v>
      </c>
      <c r="F7985" s="50"/>
    </row>
    <row r="7986" spans="1:6" x14ac:dyDescent="0.3">
      <c r="A7986" s="9">
        <v>7984</v>
      </c>
      <c r="B7986" s="1">
        <v>0.24839</v>
      </c>
      <c r="C7986" s="1">
        <v>0.25573800000000002</v>
      </c>
      <c r="D7986" s="1">
        <v>1.333E-3</v>
      </c>
      <c r="E7986" s="1">
        <v>0</v>
      </c>
      <c r="F7986" s="50"/>
    </row>
    <row r="7987" spans="1:6" x14ac:dyDescent="0.3">
      <c r="A7987" s="9">
        <v>7985</v>
      </c>
      <c r="B7987" s="1">
        <v>0.26217299999999999</v>
      </c>
      <c r="C7987" s="1">
        <v>0.26238800000000001</v>
      </c>
      <c r="D7987" s="1">
        <v>0</v>
      </c>
      <c r="E7987" s="1">
        <v>0</v>
      </c>
      <c r="F7987" s="50"/>
    </row>
    <row r="7988" spans="1:6" x14ac:dyDescent="0.3">
      <c r="A7988" s="9">
        <v>7986</v>
      </c>
      <c r="B7988" s="1">
        <v>0.26070199999999999</v>
      </c>
      <c r="C7988" s="1">
        <v>0.26738400000000001</v>
      </c>
      <c r="D7988" s="1">
        <v>0</v>
      </c>
      <c r="E7988" s="1">
        <v>0</v>
      </c>
      <c r="F7988" s="50"/>
    </row>
    <row r="7989" spans="1:6" x14ac:dyDescent="0.3">
      <c r="A7989" s="9">
        <v>7987</v>
      </c>
      <c r="B7989" s="1">
        <v>0.24965999999999999</v>
      </c>
      <c r="C7989" s="1">
        <v>0.27465800000000001</v>
      </c>
      <c r="D7989" s="1">
        <v>0</v>
      </c>
      <c r="E7989" s="1">
        <v>0</v>
      </c>
      <c r="F7989" s="50"/>
    </row>
    <row r="7990" spans="1:6" x14ac:dyDescent="0.3">
      <c r="A7990" s="9">
        <v>7988</v>
      </c>
      <c r="B7990" s="1">
        <v>0.232932</v>
      </c>
      <c r="C7990" s="1">
        <v>0.28529100000000002</v>
      </c>
      <c r="D7990" s="1">
        <v>0</v>
      </c>
      <c r="E7990" s="1">
        <v>0</v>
      </c>
      <c r="F7990" s="50"/>
    </row>
    <row r="7991" spans="1:6" x14ac:dyDescent="0.3">
      <c r="A7991" s="9">
        <v>7989</v>
      </c>
      <c r="B7991" s="1">
        <v>0.214195</v>
      </c>
      <c r="C7991" s="1">
        <v>0.297767</v>
      </c>
      <c r="D7991" s="1">
        <v>0</v>
      </c>
      <c r="E7991" s="1">
        <v>0</v>
      </c>
      <c r="F7991" s="50"/>
    </row>
    <row r="7992" spans="1:6" x14ac:dyDescent="0.3">
      <c r="A7992" s="9">
        <v>7990</v>
      </c>
      <c r="B7992" s="1">
        <v>0.20135700000000001</v>
      </c>
      <c r="C7992" s="1">
        <v>0.31236900000000001</v>
      </c>
      <c r="D7992" s="1">
        <v>0</v>
      </c>
      <c r="E7992" s="1">
        <v>0</v>
      </c>
      <c r="F7992" s="50"/>
    </row>
    <row r="7993" spans="1:6" x14ac:dyDescent="0.3">
      <c r="A7993" s="9">
        <v>7991</v>
      </c>
      <c r="B7993" s="1">
        <v>0.19287399999999999</v>
      </c>
      <c r="C7993" s="1">
        <v>0.32614799999999999</v>
      </c>
      <c r="D7993" s="1">
        <v>0</v>
      </c>
      <c r="E7993" s="1">
        <v>0</v>
      </c>
      <c r="F7993" s="50"/>
    </row>
    <row r="7994" spans="1:6" x14ac:dyDescent="0.3">
      <c r="A7994" s="9">
        <v>7992</v>
      </c>
      <c r="B7994" s="1">
        <v>0.18679399999999999</v>
      </c>
      <c r="C7994" s="1">
        <v>0.33719100000000002</v>
      </c>
      <c r="D7994" s="1">
        <v>0</v>
      </c>
      <c r="E7994" s="1">
        <v>0</v>
      </c>
      <c r="F7994" s="50"/>
    </row>
    <row r="7995" spans="1:6" x14ac:dyDescent="0.3">
      <c r="A7995" s="9">
        <v>7993</v>
      </c>
      <c r="B7995" s="1">
        <v>0.18107999999999999</v>
      </c>
      <c r="C7995" s="1">
        <v>0.34504299999999999</v>
      </c>
      <c r="D7995" s="1">
        <v>0</v>
      </c>
      <c r="E7995" s="1">
        <v>0</v>
      </c>
      <c r="F7995" s="50"/>
    </row>
    <row r="7996" spans="1:6" x14ac:dyDescent="0.3">
      <c r="A7996" s="9">
        <v>7994</v>
      </c>
      <c r="B7996" s="1">
        <v>0.17758099999999999</v>
      </c>
      <c r="C7996" s="1">
        <v>0.3528</v>
      </c>
      <c r="D7996" s="1">
        <v>0</v>
      </c>
      <c r="E7996" s="1">
        <v>0</v>
      </c>
      <c r="F7996" s="50"/>
    </row>
    <row r="7997" spans="1:6" x14ac:dyDescent="0.3">
      <c r="A7997" s="9">
        <v>7995</v>
      </c>
      <c r="B7997" s="1">
        <v>0.176202</v>
      </c>
      <c r="C7997" s="1">
        <v>0.35741600000000001</v>
      </c>
      <c r="D7997" s="1">
        <v>0</v>
      </c>
      <c r="E7997" s="1">
        <v>0</v>
      </c>
      <c r="F7997" s="50"/>
    </row>
    <row r="7998" spans="1:6" x14ac:dyDescent="0.3">
      <c r="A7998" s="9">
        <v>7996</v>
      </c>
      <c r="B7998" s="1">
        <v>0.178482</v>
      </c>
      <c r="C7998" s="1">
        <v>0.34917399999999998</v>
      </c>
      <c r="D7998" s="1">
        <v>0</v>
      </c>
      <c r="E7998" s="1">
        <v>0</v>
      </c>
      <c r="F7998" s="50"/>
    </row>
    <row r="7999" spans="1:6" x14ac:dyDescent="0.3">
      <c r="A7999" s="9">
        <v>7997</v>
      </c>
      <c r="B7999" s="1">
        <v>0.184085</v>
      </c>
      <c r="C7999" s="1">
        <v>0.33785100000000001</v>
      </c>
      <c r="D7999" s="1">
        <v>0</v>
      </c>
      <c r="E7999" s="1">
        <v>0</v>
      </c>
      <c r="F7999" s="50"/>
    </row>
    <row r="8000" spans="1:6" x14ac:dyDescent="0.3">
      <c r="A8000" s="9">
        <v>7998</v>
      </c>
      <c r="B8000" s="1">
        <v>0.19014300000000001</v>
      </c>
      <c r="C8000" s="1">
        <v>0.327789</v>
      </c>
      <c r="D8000" s="1">
        <v>0</v>
      </c>
      <c r="E8000" s="1">
        <v>0</v>
      </c>
      <c r="F8000" s="50"/>
    </row>
    <row r="8001" spans="1:6" x14ac:dyDescent="0.3">
      <c r="A8001" s="9">
        <v>7999</v>
      </c>
      <c r="B8001" s="1">
        <v>0.19641900000000001</v>
      </c>
      <c r="C8001" s="1">
        <v>0.31713999999999998</v>
      </c>
      <c r="D8001" s="1">
        <v>0</v>
      </c>
      <c r="E8001" s="1">
        <v>0</v>
      </c>
      <c r="F8001" s="50"/>
    </row>
    <row r="8002" spans="1:6" x14ac:dyDescent="0.3">
      <c r="A8002" s="9">
        <v>8000</v>
      </c>
      <c r="B8002" s="1">
        <v>0.20260400000000001</v>
      </c>
      <c r="C8002" s="1">
        <v>0.30856099999999997</v>
      </c>
      <c r="D8002" s="1">
        <v>6.1199999999999996E-3</v>
      </c>
      <c r="E8002" s="1">
        <v>1.95E-4</v>
      </c>
      <c r="F8002" s="50"/>
    </row>
    <row r="8003" spans="1:6" x14ac:dyDescent="0.3">
      <c r="A8003" s="9">
        <v>8001</v>
      </c>
      <c r="B8003" s="1">
        <v>0.20352100000000001</v>
      </c>
      <c r="C8003" s="1">
        <v>0.303651</v>
      </c>
      <c r="D8003" s="1">
        <v>5.5230000000000001E-2</v>
      </c>
      <c r="E8003" s="1">
        <v>1.1797E-2</v>
      </c>
      <c r="F8003" s="50"/>
    </row>
    <row r="8004" spans="1:6" x14ac:dyDescent="0.3">
      <c r="A8004" s="9">
        <v>8002</v>
      </c>
      <c r="B8004" s="1">
        <v>0.19747999999999999</v>
      </c>
      <c r="C8004" s="1">
        <v>0.29439799999999999</v>
      </c>
      <c r="D8004" s="1">
        <v>0.11944399999999999</v>
      </c>
      <c r="E8004" s="1">
        <v>4.1357999999999999E-2</v>
      </c>
      <c r="F8004" s="50"/>
    </row>
    <row r="8005" spans="1:6" x14ac:dyDescent="0.3">
      <c r="A8005" s="9">
        <v>8003</v>
      </c>
      <c r="B8005" s="1">
        <v>0.19350000000000001</v>
      </c>
      <c r="C8005" s="1">
        <v>0.28222999999999998</v>
      </c>
      <c r="D8005" s="1">
        <v>0.16626099999999999</v>
      </c>
      <c r="E8005" s="1">
        <v>7.3053000000000007E-2</v>
      </c>
      <c r="F8005" s="50"/>
    </row>
    <row r="8006" spans="1:6" x14ac:dyDescent="0.3">
      <c r="A8006" s="9">
        <v>8004</v>
      </c>
      <c r="B8006" s="1">
        <v>0.189856</v>
      </c>
      <c r="C8006" s="1">
        <v>0.26863700000000001</v>
      </c>
      <c r="D8006" s="1">
        <v>0.180307</v>
      </c>
      <c r="E8006" s="1">
        <v>8.4747000000000003E-2</v>
      </c>
      <c r="F8006" s="50"/>
    </row>
    <row r="8007" spans="1:6" x14ac:dyDescent="0.3">
      <c r="A8007" s="9">
        <v>8005</v>
      </c>
      <c r="B8007" s="1">
        <v>0.186558</v>
      </c>
      <c r="C8007" s="1">
        <v>0.25889699999999999</v>
      </c>
      <c r="D8007" s="1">
        <v>0.16030900000000001</v>
      </c>
      <c r="E8007" s="1">
        <v>6.6134999999999999E-2</v>
      </c>
      <c r="F8007" s="50"/>
    </row>
    <row r="8008" spans="1:6" x14ac:dyDescent="0.3">
      <c r="A8008" s="9">
        <v>8006</v>
      </c>
      <c r="B8008" s="1">
        <v>0.18555099999999999</v>
      </c>
      <c r="C8008" s="1">
        <v>0.24949499999999999</v>
      </c>
      <c r="D8008" s="1">
        <v>0.10530100000000001</v>
      </c>
      <c r="E8008" s="1">
        <v>2.8504000000000002E-2</v>
      </c>
      <c r="F8008" s="50"/>
    </row>
    <row r="8009" spans="1:6" x14ac:dyDescent="0.3">
      <c r="A8009" s="9">
        <v>8007</v>
      </c>
      <c r="B8009" s="1">
        <v>0.193216</v>
      </c>
      <c r="C8009" s="1">
        <v>0.23891599999999999</v>
      </c>
      <c r="D8009" s="1">
        <v>3.7678999999999997E-2</v>
      </c>
      <c r="E8009" s="1">
        <v>1.312E-3</v>
      </c>
      <c r="F8009" s="50"/>
    </row>
    <row r="8010" spans="1:6" x14ac:dyDescent="0.3">
      <c r="A8010" s="9">
        <v>8008</v>
      </c>
      <c r="B8010" s="1">
        <v>0.21829799999999999</v>
      </c>
      <c r="C8010" s="1">
        <v>0.23894399999999999</v>
      </c>
      <c r="D8010" s="1">
        <v>3.79E-4</v>
      </c>
      <c r="E8010" s="1">
        <v>0</v>
      </c>
      <c r="F8010" s="50"/>
    </row>
    <row r="8011" spans="1:6" x14ac:dyDescent="0.3">
      <c r="A8011" s="9">
        <v>8009</v>
      </c>
      <c r="B8011" s="1">
        <v>0.239702</v>
      </c>
      <c r="C8011" s="1">
        <v>0.24606900000000001</v>
      </c>
      <c r="D8011" s="1">
        <v>0</v>
      </c>
      <c r="E8011" s="1">
        <v>0</v>
      </c>
      <c r="F8011" s="50"/>
    </row>
    <row r="8012" spans="1:6" x14ac:dyDescent="0.3">
      <c r="A8012" s="9">
        <v>8010</v>
      </c>
      <c r="B8012" s="1">
        <v>0.24964500000000001</v>
      </c>
      <c r="C8012" s="1">
        <v>0.258882</v>
      </c>
      <c r="D8012" s="1">
        <v>0</v>
      </c>
      <c r="E8012" s="1">
        <v>0</v>
      </c>
      <c r="F8012" s="50"/>
    </row>
    <row r="8013" spans="1:6" x14ac:dyDescent="0.3">
      <c r="A8013" s="9">
        <v>8011</v>
      </c>
      <c r="B8013" s="1">
        <v>0.25343500000000002</v>
      </c>
      <c r="C8013" s="1">
        <v>0.27801700000000001</v>
      </c>
      <c r="D8013" s="1">
        <v>0</v>
      </c>
      <c r="E8013" s="1">
        <v>0</v>
      </c>
      <c r="F8013" s="50"/>
    </row>
    <row r="8014" spans="1:6" x14ac:dyDescent="0.3">
      <c r="A8014" s="9">
        <v>8012</v>
      </c>
      <c r="B8014" s="1">
        <v>0.25595499999999999</v>
      </c>
      <c r="C8014" s="1">
        <v>0.30155100000000001</v>
      </c>
      <c r="D8014" s="1">
        <v>0</v>
      </c>
      <c r="E8014" s="1">
        <v>0</v>
      </c>
      <c r="F8014" s="50"/>
    </row>
    <row r="8015" spans="1:6" x14ac:dyDescent="0.3">
      <c r="A8015" s="9">
        <v>8013</v>
      </c>
      <c r="B8015" s="1">
        <v>0.25984299999999999</v>
      </c>
      <c r="C8015" s="1">
        <v>0.32413700000000001</v>
      </c>
      <c r="D8015" s="1">
        <v>0</v>
      </c>
      <c r="E8015" s="1">
        <v>0</v>
      </c>
      <c r="F8015" s="50"/>
    </row>
    <row r="8016" spans="1:6" x14ac:dyDescent="0.3">
      <c r="A8016" s="9">
        <v>8014</v>
      </c>
      <c r="B8016" s="1">
        <v>0.25944600000000001</v>
      </c>
      <c r="C8016" s="1">
        <v>0.33248699999999998</v>
      </c>
      <c r="D8016" s="1">
        <v>0</v>
      </c>
      <c r="E8016" s="1">
        <v>0</v>
      </c>
      <c r="F8016" s="50"/>
    </row>
    <row r="8017" spans="1:6" x14ac:dyDescent="0.3">
      <c r="A8017" s="9">
        <v>8015</v>
      </c>
      <c r="B8017" s="1">
        <v>0.26125500000000001</v>
      </c>
      <c r="C8017" s="1">
        <v>0.32975199999999999</v>
      </c>
      <c r="D8017" s="1">
        <v>0</v>
      </c>
      <c r="E8017" s="1">
        <v>0</v>
      </c>
      <c r="F8017" s="50"/>
    </row>
    <row r="8018" spans="1:6" x14ac:dyDescent="0.3">
      <c r="A8018" s="9">
        <v>8016</v>
      </c>
      <c r="B8018" s="1">
        <v>0.26779700000000001</v>
      </c>
      <c r="C8018" s="1">
        <v>0.322573</v>
      </c>
      <c r="D8018" s="1">
        <v>0</v>
      </c>
      <c r="E8018" s="1">
        <v>0</v>
      </c>
      <c r="F8018" s="50"/>
    </row>
    <row r="8019" spans="1:6" x14ac:dyDescent="0.3">
      <c r="A8019" s="9">
        <v>8017</v>
      </c>
      <c r="B8019" s="1">
        <v>0.27555800000000003</v>
      </c>
      <c r="C8019" s="1">
        <v>0.31391599999999997</v>
      </c>
      <c r="D8019" s="1">
        <v>0</v>
      </c>
      <c r="E8019" s="1">
        <v>0</v>
      </c>
      <c r="F8019" s="50"/>
    </row>
    <row r="8020" spans="1:6" x14ac:dyDescent="0.3">
      <c r="A8020" s="9">
        <v>8018</v>
      </c>
      <c r="B8020" s="1">
        <v>0.28201500000000002</v>
      </c>
      <c r="C8020" s="1">
        <v>0.309776</v>
      </c>
      <c r="D8020" s="1">
        <v>0</v>
      </c>
      <c r="E8020" s="1">
        <v>0</v>
      </c>
      <c r="F8020" s="50"/>
    </row>
    <row r="8021" spans="1:6" x14ac:dyDescent="0.3">
      <c r="A8021" s="9">
        <v>8019</v>
      </c>
      <c r="B8021" s="1">
        <v>0.285742</v>
      </c>
      <c r="C8021" s="1">
        <v>0.31461299999999998</v>
      </c>
      <c r="D8021" s="1">
        <v>0</v>
      </c>
      <c r="E8021" s="1">
        <v>0</v>
      </c>
      <c r="F8021" s="50"/>
    </row>
    <row r="8022" spans="1:6" x14ac:dyDescent="0.3">
      <c r="A8022" s="9">
        <v>8020</v>
      </c>
      <c r="B8022" s="1">
        <v>0.29225699999999999</v>
      </c>
      <c r="C8022" s="1">
        <v>0.33691300000000002</v>
      </c>
      <c r="D8022" s="1">
        <v>0</v>
      </c>
      <c r="E8022" s="1">
        <v>0</v>
      </c>
      <c r="F8022" s="50"/>
    </row>
    <row r="8023" spans="1:6" x14ac:dyDescent="0.3">
      <c r="A8023" s="9">
        <v>8021</v>
      </c>
      <c r="B8023" s="1">
        <v>0.30062</v>
      </c>
      <c r="C8023" s="1">
        <v>0.36827599999999999</v>
      </c>
      <c r="D8023" s="1">
        <v>0</v>
      </c>
      <c r="E8023" s="1">
        <v>0</v>
      </c>
      <c r="F8023" s="50"/>
    </row>
    <row r="8024" spans="1:6" x14ac:dyDescent="0.3">
      <c r="A8024" s="9">
        <v>8022</v>
      </c>
      <c r="B8024" s="1">
        <v>0.31011899999999998</v>
      </c>
      <c r="C8024" s="1">
        <v>0.39102399999999998</v>
      </c>
      <c r="D8024" s="1">
        <v>0</v>
      </c>
      <c r="E8024" s="1">
        <v>0</v>
      </c>
      <c r="F8024" s="50"/>
    </row>
    <row r="8025" spans="1:6" x14ac:dyDescent="0.3">
      <c r="A8025" s="9">
        <v>8023</v>
      </c>
      <c r="B8025" s="1">
        <v>0.32335599999999998</v>
      </c>
      <c r="C8025" s="1">
        <v>0.40254000000000001</v>
      </c>
      <c r="D8025" s="1">
        <v>0</v>
      </c>
      <c r="E8025" s="1">
        <v>0</v>
      </c>
      <c r="F8025" s="50"/>
    </row>
    <row r="8026" spans="1:6" x14ac:dyDescent="0.3">
      <c r="A8026" s="9">
        <v>8024</v>
      </c>
      <c r="B8026" s="1">
        <v>0.33953699999999998</v>
      </c>
      <c r="C8026" s="1">
        <v>0.41219699999999998</v>
      </c>
      <c r="D8026" s="1">
        <v>5.7060000000000001E-3</v>
      </c>
      <c r="E8026" s="1">
        <v>2.1999999999999999E-5</v>
      </c>
      <c r="F8026" s="50"/>
    </row>
    <row r="8027" spans="1:6" x14ac:dyDescent="0.3">
      <c r="A8027" s="9">
        <v>8025</v>
      </c>
      <c r="B8027" s="1">
        <v>0.34923300000000002</v>
      </c>
      <c r="C8027" s="1">
        <v>0.42971799999999999</v>
      </c>
      <c r="D8027" s="1">
        <v>6.3322000000000003E-2</v>
      </c>
      <c r="E8027" s="1">
        <v>9.1109999999999993E-3</v>
      </c>
      <c r="F8027" s="50"/>
    </row>
    <row r="8028" spans="1:6" x14ac:dyDescent="0.3">
      <c r="A8028" s="9">
        <v>8026</v>
      </c>
      <c r="B8028" s="1">
        <v>0.34320099999999998</v>
      </c>
      <c r="C8028" s="1">
        <v>0.439332</v>
      </c>
      <c r="D8028" s="1">
        <v>0.13470399999999999</v>
      </c>
      <c r="E8028" s="1">
        <v>3.7399000000000002E-2</v>
      </c>
      <c r="F8028" s="50"/>
    </row>
    <row r="8029" spans="1:6" x14ac:dyDescent="0.3">
      <c r="A8029" s="9">
        <v>8027</v>
      </c>
      <c r="B8029" s="1">
        <v>0.33900999999999998</v>
      </c>
      <c r="C8029" s="1">
        <v>0.44287100000000001</v>
      </c>
      <c r="D8029" s="1">
        <v>0.188775</v>
      </c>
      <c r="E8029" s="1">
        <v>6.3773999999999997E-2</v>
      </c>
      <c r="F8029" s="50"/>
    </row>
    <row r="8030" spans="1:6" x14ac:dyDescent="0.3">
      <c r="A8030" s="9">
        <v>8028</v>
      </c>
      <c r="B8030" s="1">
        <v>0.33042300000000002</v>
      </c>
      <c r="C8030" s="1">
        <v>0.44092599999999998</v>
      </c>
      <c r="D8030" s="1">
        <v>0.20051099999999999</v>
      </c>
      <c r="E8030" s="1">
        <v>6.7135E-2</v>
      </c>
      <c r="F8030" s="50"/>
    </row>
    <row r="8031" spans="1:6" x14ac:dyDescent="0.3">
      <c r="A8031" s="9">
        <v>8029</v>
      </c>
      <c r="B8031" s="1">
        <v>0.31649300000000002</v>
      </c>
      <c r="C8031" s="1">
        <v>0.43586399999999997</v>
      </c>
      <c r="D8031" s="1">
        <v>0.171183</v>
      </c>
      <c r="E8031" s="1">
        <v>4.7144999999999999E-2</v>
      </c>
      <c r="F8031" s="50"/>
    </row>
    <row r="8032" spans="1:6" x14ac:dyDescent="0.3">
      <c r="A8032" s="9">
        <v>8030</v>
      </c>
      <c r="B8032" s="1">
        <v>0.30071100000000001</v>
      </c>
      <c r="C8032" s="1">
        <v>0.430425</v>
      </c>
      <c r="D8032" s="1">
        <v>0.11543399999999999</v>
      </c>
      <c r="E8032" s="1">
        <v>1.8593999999999999E-2</v>
      </c>
      <c r="F8032" s="50"/>
    </row>
    <row r="8033" spans="1:6" x14ac:dyDescent="0.3">
      <c r="A8033" s="9">
        <v>8031</v>
      </c>
      <c r="B8033" s="1">
        <v>0.28838999999999998</v>
      </c>
      <c r="C8033" s="1">
        <v>0.42327599999999999</v>
      </c>
      <c r="D8033" s="1">
        <v>4.4913000000000002E-2</v>
      </c>
      <c r="E8033" s="1">
        <v>6.0599999999999998E-4</v>
      </c>
      <c r="F8033" s="50"/>
    </row>
    <row r="8034" spans="1:6" x14ac:dyDescent="0.3">
      <c r="A8034" s="9">
        <v>8032</v>
      </c>
      <c r="B8034" s="1">
        <v>0.29829099999999997</v>
      </c>
      <c r="C8034" s="1">
        <v>0.42946800000000002</v>
      </c>
      <c r="D8034" s="1">
        <v>1.21E-4</v>
      </c>
      <c r="E8034" s="1">
        <v>0</v>
      </c>
      <c r="F8034" s="50"/>
    </row>
    <row r="8035" spans="1:6" x14ac:dyDescent="0.3">
      <c r="A8035" s="9">
        <v>8033</v>
      </c>
      <c r="B8035" s="1">
        <v>0.30070400000000003</v>
      </c>
      <c r="C8035" s="1">
        <v>0.43945400000000001</v>
      </c>
      <c r="D8035" s="1">
        <v>0</v>
      </c>
      <c r="E8035" s="1">
        <v>0</v>
      </c>
      <c r="F8035" s="50"/>
    </row>
    <row r="8036" spans="1:6" x14ac:dyDescent="0.3">
      <c r="A8036" s="9">
        <v>8034</v>
      </c>
      <c r="B8036" s="1">
        <v>0.28777799999999998</v>
      </c>
      <c r="C8036" s="1">
        <v>0.44781599999999999</v>
      </c>
      <c r="D8036" s="1">
        <v>0</v>
      </c>
      <c r="E8036" s="1">
        <v>0</v>
      </c>
      <c r="F8036" s="50"/>
    </row>
    <row r="8037" spans="1:6" x14ac:dyDescent="0.3">
      <c r="A8037" s="9">
        <v>8035</v>
      </c>
      <c r="B8037" s="1">
        <v>0.26927499999999999</v>
      </c>
      <c r="C8037" s="1">
        <v>0.45422099999999999</v>
      </c>
      <c r="D8037" s="1">
        <v>0</v>
      </c>
      <c r="E8037" s="1">
        <v>0</v>
      </c>
      <c r="F8037" s="50"/>
    </row>
    <row r="8038" spans="1:6" x14ac:dyDescent="0.3">
      <c r="A8038" s="9">
        <v>8036</v>
      </c>
      <c r="B8038" s="1">
        <v>0.250502</v>
      </c>
      <c r="C8038" s="1">
        <v>0.46063399999999999</v>
      </c>
      <c r="D8038" s="1">
        <v>0</v>
      </c>
      <c r="E8038" s="1">
        <v>0</v>
      </c>
      <c r="F8038" s="50"/>
    </row>
    <row r="8039" spans="1:6" x14ac:dyDescent="0.3">
      <c r="A8039" s="9">
        <v>8037</v>
      </c>
      <c r="B8039" s="1">
        <v>0.233066</v>
      </c>
      <c r="C8039" s="1">
        <v>0.46942299999999998</v>
      </c>
      <c r="D8039" s="1">
        <v>0</v>
      </c>
      <c r="E8039" s="1">
        <v>0</v>
      </c>
      <c r="F8039" s="50"/>
    </row>
    <row r="8040" spans="1:6" x14ac:dyDescent="0.3">
      <c r="A8040" s="9">
        <v>8038</v>
      </c>
      <c r="B8040" s="1">
        <v>0.218776</v>
      </c>
      <c r="C8040" s="1">
        <v>0.480466</v>
      </c>
      <c r="D8040" s="1">
        <v>0</v>
      </c>
      <c r="E8040" s="1">
        <v>0</v>
      </c>
      <c r="F8040" s="50"/>
    </row>
    <row r="8041" spans="1:6" x14ac:dyDescent="0.3">
      <c r="A8041" s="9">
        <v>8039</v>
      </c>
      <c r="B8041" s="1">
        <v>0.20341899999999999</v>
      </c>
      <c r="C8041" s="1">
        <v>0.49565599999999999</v>
      </c>
      <c r="D8041" s="1">
        <v>0</v>
      </c>
      <c r="E8041" s="1">
        <v>0</v>
      </c>
      <c r="F8041" s="50"/>
    </row>
    <row r="8042" spans="1:6" x14ac:dyDescent="0.3">
      <c r="A8042" s="9">
        <v>8040</v>
      </c>
      <c r="B8042" s="1">
        <v>0.188165</v>
      </c>
      <c r="C8042" s="1">
        <v>0.50985400000000003</v>
      </c>
      <c r="D8042" s="1">
        <v>0</v>
      </c>
      <c r="E8042" s="1">
        <v>0</v>
      </c>
      <c r="F8042" s="50"/>
    </row>
    <row r="8043" spans="1:6" x14ac:dyDescent="0.3">
      <c r="A8043" s="9">
        <v>8041</v>
      </c>
      <c r="B8043" s="1">
        <v>0.175617</v>
      </c>
      <c r="C8043" s="1">
        <v>0.52196399999999998</v>
      </c>
      <c r="D8043" s="1">
        <v>0</v>
      </c>
      <c r="E8043" s="1">
        <v>0</v>
      </c>
      <c r="F8043" s="50"/>
    </row>
    <row r="8044" spans="1:6" x14ac:dyDescent="0.3">
      <c r="A8044" s="9">
        <v>8042</v>
      </c>
      <c r="B8044" s="1">
        <v>0.16750899999999999</v>
      </c>
      <c r="C8044" s="1">
        <v>0.529142</v>
      </c>
      <c r="D8044" s="1">
        <v>0</v>
      </c>
      <c r="E8044" s="1">
        <v>0</v>
      </c>
      <c r="F8044" s="50"/>
    </row>
    <row r="8045" spans="1:6" x14ac:dyDescent="0.3">
      <c r="A8045" s="9">
        <v>8043</v>
      </c>
      <c r="B8045" s="1">
        <v>0.16070699999999999</v>
      </c>
      <c r="C8045" s="1">
        <v>0.52992899999999998</v>
      </c>
      <c r="D8045" s="1">
        <v>0</v>
      </c>
      <c r="E8045" s="1">
        <v>0</v>
      </c>
      <c r="F8045" s="50"/>
    </row>
    <row r="8046" spans="1:6" x14ac:dyDescent="0.3">
      <c r="A8046" s="9">
        <v>8044</v>
      </c>
      <c r="B8046" s="1">
        <v>0.15287600000000001</v>
      </c>
      <c r="C8046" s="1">
        <v>0.52073899999999995</v>
      </c>
      <c r="D8046" s="1">
        <v>0</v>
      </c>
      <c r="E8046" s="1">
        <v>0</v>
      </c>
      <c r="F8046" s="50"/>
    </row>
    <row r="8047" spans="1:6" x14ac:dyDescent="0.3">
      <c r="A8047" s="9">
        <v>8045</v>
      </c>
      <c r="B8047" s="1">
        <v>0.14502000000000001</v>
      </c>
      <c r="C8047" s="1">
        <v>0.50507599999999997</v>
      </c>
      <c r="D8047" s="1">
        <v>0</v>
      </c>
      <c r="E8047" s="1">
        <v>0</v>
      </c>
      <c r="F8047" s="50"/>
    </row>
    <row r="8048" spans="1:6" x14ac:dyDescent="0.3">
      <c r="A8048" s="9">
        <v>8046</v>
      </c>
      <c r="B8048" s="1">
        <v>0.13642299999999999</v>
      </c>
      <c r="C8048" s="1">
        <v>0.48189300000000002</v>
      </c>
      <c r="D8048" s="1">
        <v>0</v>
      </c>
      <c r="E8048" s="1">
        <v>0</v>
      </c>
      <c r="F8048" s="50"/>
    </row>
    <row r="8049" spans="1:6" x14ac:dyDescent="0.3">
      <c r="A8049" s="9">
        <v>8047</v>
      </c>
      <c r="B8049" s="1">
        <v>0.12726199999999999</v>
      </c>
      <c r="C8049" s="1">
        <v>0.44740799999999997</v>
      </c>
      <c r="D8049" s="1">
        <v>0</v>
      </c>
      <c r="E8049" s="1">
        <v>0</v>
      </c>
      <c r="F8049" s="50"/>
    </row>
    <row r="8050" spans="1:6" x14ac:dyDescent="0.3">
      <c r="A8050" s="9">
        <v>8048</v>
      </c>
      <c r="B8050" s="1">
        <v>0.11826200000000001</v>
      </c>
      <c r="C8050" s="1">
        <v>0.40407100000000001</v>
      </c>
      <c r="D8050" s="1">
        <v>4.744E-3</v>
      </c>
      <c r="E8050" s="1">
        <v>1.7699999999999999E-4</v>
      </c>
      <c r="F8050" s="50"/>
    </row>
    <row r="8051" spans="1:6" x14ac:dyDescent="0.3">
      <c r="A8051" s="9">
        <v>8049</v>
      </c>
      <c r="B8051" s="1">
        <v>0.107026</v>
      </c>
      <c r="C8051" s="1">
        <v>0.35260000000000002</v>
      </c>
      <c r="D8051" s="1">
        <v>5.8999999999999997E-2</v>
      </c>
      <c r="E8051" s="1">
        <v>1.1591000000000001E-2</v>
      </c>
      <c r="F8051" s="50"/>
    </row>
    <row r="8052" spans="1:6" x14ac:dyDescent="0.3">
      <c r="A8052" s="9">
        <v>8050</v>
      </c>
      <c r="B8052" s="1">
        <v>9.8821999999999993E-2</v>
      </c>
      <c r="C8052" s="1">
        <v>0.31270799999999999</v>
      </c>
      <c r="D8052" s="1">
        <v>0.12984200000000001</v>
      </c>
      <c r="E8052" s="1">
        <v>3.4407E-2</v>
      </c>
      <c r="F8052" s="50"/>
    </row>
    <row r="8053" spans="1:6" x14ac:dyDescent="0.3">
      <c r="A8053" s="9">
        <v>8051</v>
      </c>
      <c r="B8053" s="1">
        <v>9.1965000000000005E-2</v>
      </c>
      <c r="C8053" s="1">
        <v>0.28577200000000003</v>
      </c>
      <c r="D8053" s="1">
        <v>0.18044399999999999</v>
      </c>
      <c r="E8053" s="1">
        <v>4.9313999999999997E-2</v>
      </c>
      <c r="F8053" s="50"/>
    </row>
    <row r="8054" spans="1:6" x14ac:dyDescent="0.3">
      <c r="A8054" s="9">
        <v>8052</v>
      </c>
      <c r="B8054" s="1">
        <v>8.3014000000000004E-2</v>
      </c>
      <c r="C8054" s="1">
        <v>0.27968700000000002</v>
      </c>
      <c r="D8054" s="1">
        <v>0.19026499999999999</v>
      </c>
      <c r="E8054" s="1">
        <v>4.9123E-2</v>
      </c>
      <c r="F8054" s="50"/>
    </row>
    <row r="8055" spans="1:6" x14ac:dyDescent="0.3">
      <c r="A8055" s="9">
        <v>8053</v>
      </c>
      <c r="B8055" s="1">
        <v>7.6467999999999994E-2</v>
      </c>
      <c r="C8055" s="1">
        <v>0.286491</v>
      </c>
      <c r="D8055" s="1">
        <v>0.16189899999999999</v>
      </c>
      <c r="E8055" s="1">
        <v>3.703E-2</v>
      </c>
      <c r="F8055" s="50"/>
    </row>
    <row r="8056" spans="1:6" x14ac:dyDescent="0.3">
      <c r="A8056" s="9">
        <v>8054</v>
      </c>
      <c r="B8056" s="1">
        <v>7.2464000000000001E-2</v>
      </c>
      <c r="C8056" s="1">
        <v>0.30374400000000001</v>
      </c>
      <c r="D8056" s="1">
        <v>0.104492</v>
      </c>
      <c r="E8056" s="1">
        <v>1.489E-2</v>
      </c>
      <c r="F8056" s="50"/>
    </row>
    <row r="8057" spans="1:6" x14ac:dyDescent="0.3">
      <c r="A8057" s="9">
        <v>8055</v>
      </c>
      <c r="B8057" s="1">
        <v>7.0480000000000001E-2</v>
      </c>
      <c r="C8057" s="1">
        <v>0.32606499999999999</v>
      </c>
      <c r="D8057" s="1">
        <v>3.4679000000000001E-2</v>
      </c>
      <c r="E8057" s="1">
        <v>5.9999999999999995E-4</v>
      </c>
      <c r="F8057" s="50"/>
    </row>
    <row r="8058" spans="1:6" x14ac:dyDescent="0.3">
      <c r="A8058" s="9">
        <v>8056</v>
      </c>
      <c r="B8058" s="1">
        <v>7.5145000000000003E-2</v>
      </c>
      <c r="C8058" s="1">
        <v>0.34811700000000001</v>
      </c>
      <c r="D8058" s="1">
        <v>4.3999999999999999E-5</v>
      </c>
      <c r="E8058" s="1">
        <v>0</v>
      </c>
      <c r="F8058" s="50"/>
    </row>
    <row r="8059" spans="1:6" x14ac:dyDescent="0.3">
      <c r="A8059" s="9">
        <v>8057</v>
      </c>
      <c r="B8059" s="1">
        <v>7.8960000000000002E-2</v>
      </c>
      <c r="C8059" s="1">
        <v>0.36793399999999998</v>
      </c>
      <c r="D8059" s="1">
        <v>0</v>
      </c>
      <c r="E8059" s="1">
        <v>0</v>
      </c>
      <c r="F8059" s="50"/>
    </row>
    <row r="8060" spans="1:6" x14ac:dyDescent="0.3">
      <c r="A8060" s="9">
        <v>8058</v>
      </c>
      <c r="B8060" s="1">
        <v>7.9003000000000004E-2</v>
      </c>
      <c r="C8060" s="1">
        <v>0.37889099999999998</v>
      </c>
      <c r="D8060" s="1">
        <v>0</v>
      </c>
      <c r="E8060" s="1">
        <v>0</v>
      </c>
      <c r="F8060" s="50"/>
    </row>
    <row r="8061" spans="1:6" x14ac:dyDescent="0.3">
      <c r="A8061" s="9">
        <v>8059</v>
      </c>
      <c r="B8061" s="1">
        <v>7.7123999999999998E-2</v>
      </c>
      <c r="C8061" s="1">
        <v>0.38418000000000002</v>
      </c>
      <c r="D8061" s="1">
        <v>0</v>
      </c>
      <c r="E8061" s="1">
        <v>0</v>
      </c>
      <c r="F8061" s="50"/>
    </row>
    <row r="8062" spans="1:6" x14ac:dyDescent="0.3">
      <c r="A8062" s="9">
        <v>8060</v>
      </c>
      <c r="B8062" s="1">
        <v>7.4232999999999993E-2</v>
      </c>
      <c r="C8062" s="1">
        <v>0.39004299999999997</v>
      </c>
      <c r="D8062" s="1">
        <v>0</v>
      </c>
      <c r="E8062" s="1">
        <v>0</v>
      </c>
      <c r="F8062" s="50"/>
    </row>
    <row r="8063" spans="1:6" x14ac:dyDescent="0.3">
      <c r="A8063" s="9">
        <v>8061</v>
      </c>
      <c r="B8063" s="1">
        <v>7.0157999999999998E-2</v>
      </c>
      <c r="C8063" s="1">
        <v>0.39918999999999999</v>
      </c>
      <c r="D8063" s="1">
        <v>0</v>
      </c>
      <c r="E8063" s="1">
        <v>0</v>
      </c>
      <c r="F8063" s="50"/>
    </row>
    <row r="8064" spans="1:6" x14ac:dyDescent="0.3">
      <c r="A8064" s="9">
        <v>8062</v>
      </c>
      <c r="B8064" s="1">
        <v>6.7989999999999995E-2</v>
      </c>
      <c r="C8064" s="1">
        <v>0.41902600000000001</v>
      </c>
      <c r="D8064" s="1">
        <v>0</v>
      </c>
      <c r="E8064" s="1">
        <v>0</v>
      </c>
      <c r="F8064" s="50"/>
    </row>
    <row r="8065" spans="1:6" x14ac:dyDescent="0.3">
      <c r="A8065" s="9">
        <v>8063</v>
      </c>
      <c r="B8065" s="1">
        <v>6.6961999999999994E-2</v>
      </c>
      <c r="C8065" s="1">
        <v>0.44136700000000001</v>
      </c>
      <c r="D8065" s="1">
        <v>0</v>
      </c>
      <c r="E8065" s="1">
        <v>0</v>
      </c>
      <c r="F8065" s="50"/>
    </row>
    <row r="8066" spans="1:6" x14ac:dyDescent="0.3">
      <c r="A8066" s="9">
        <v>8064</v>
      </c>
      <c r="B8066" s="1">
        <v>6.7101999999999995E-2</v>
      </c>
      <c r="C8066" s="1">
        <v>0.46035700000000002</v>
      </c>
      <c r="D8066" s="1">
        <v>0</v>
      </c>
      <c r="E8066" s="1">
        <v>0</v>
      </c>
      <c r="F8066" s="50"/>
    </row>
    <row r="8067" spans="1:6" x14ac:dyDescent="0.3">
      <c r="A8067" s="9">
        <v>8065</v>
      </c>
      <c r="B8067" s="1">
        <v>7.0197999999999997E-2</v>
      </c>
      <c r="C8067" s="1">
        <v>0.47768300000000002</v>
      </c>
      <c r="D8067" s="1">
        <v>0</v>
      </c>
      <c r="E8067" s="1">
        <v>0</v>
      </c>
      <c r="F8067" s="50"/>
    </row>
    <row r="8068" spans="1:6" x14ac:dyDescent="0.3">
      <c r="A8068" s="9">
        <v>8066</v>
      </c>
      <c r="B8068" s="1">
        <v>7.5521000000000005E-2</v>
      </c>
      <c r="C8068" s="1">
        <v>0.495558</v>
      </c>
      <c r="D8068" s="1">
        <v>0</v>
      </c>
      <c r="E8068" s="1">
        <v>0</v>
      </c>
      <c r="F8068" s="50"/>
    </row>
    <row r="8069" spans="1:6" x14ac:dyDescent="0.3">
      <c r="A8069" s="9">
        <v>8067</v>
      </c>
      <c r="B8069" s="1">
        <v>7.9611000000000001E-2</v>
      </c>
      <c r="C8069" s="1">
        <v>0.50955399999999995</v>
      </c>
      <c r="D8069" s="1">
        <v>0</v>
      </c>
      <c r="E8069" s="1">
        <v>0</v>
      </c>
      <c r="F8069" s="50"/>
    </row>
    <row r="8070" spans="1:6" x14ac:dyDescent="0.3">
      <c r="A8070" s="9">
        <v>8068</v>
      </c>
      <c r="B8070" s="1">
        <v>7.7584E-2</v>
      </c>
      <c r="C8070" s="1">
        <v>0.50623499999999999</v>
      </c>
      <c r="D8070" s="1">
        <v>0</v>
      </c>
      <c r="E8070" s="1">
        <v>0</v>
      </c>
      <c r="F8070" s="50"/>
    </row>
    <row r="8071" spans="1:6" x14ac:dyDescent="0.3">
      <c r="A8071" s="9">
        <v>8069</v>
      </c>
      <c r="B8071" s="1">
        <v>7.3904999999999998E-2</v>
      </c>
      <c r="C8071" s="1">
        <v>0.49706499999999998</v>
      </c>
      <c r="D8071" s="1">
        <v>0</v>
      </c>
      <c r="E8071" s="1">
        <v>0</v>
      </c>
      <c r="F8071" s="50"/>
    </row>
    <row r="8072" spans="1:6" x14ac:dyDescent="0.3">
      <c r="A8072" s="9">
        <v>8070</v>
      </c>
      <c r="B8072" s="1">
        <v>7.0745000000000002E-2</v>
      </c>
      <c r="C8072" s="1">
        <v>0.48941499999999999</v>
      </c>
      <c r="D8072" s="1">
        <v>0</v>
      </c>
      <c r="E8072" s="1">
        <v>0</v>
      </c>
      <c r="F8072" s="50"/>
    </row>
    <row r="8073" spans="1:6" x14ac:dyDescent="0.3">
      <c r="A8073" s="9">
        <v>8071</v>
      </c>
      <c r="B8073" s="1">
        <v>6.8068000000000004E-2</v>
      </c>
      <c r="C8073" s="1">
        <v>0.48895699999999997</v>
      </c>
      <c r="D8073" s="1">
        <v>0</v>
      </c>
      <c r="E8073" s="1">
        <v>0</v>
      </c>
      <c r="F8073" s="50"/>
    </row>
    <row r="8074" spans="1:6" x14ac:dyDescent="0.3">
      <c r="A8074" s="9">
        <v>8072</v>
      </c>
      <c r="B8074" s="1">
        <v>6.6430000000000003E-2</v>
      </c>
      <c r="C8074" s="1">
        <v>0.49295800000000001</v>
      </c>
      <c r="D8074" s="1">
        <v>4.7280000000000004E-3</v>
      </c>
      <c r="E8074" s="1">
        <v>6.3E-5</v>
      </c>
      <c r="F8074" s="50"/>
    </row>
    <row r="8075" spans="1:6" x14ac:dyDescent="0.3">
      <c r="A8075" s="9">
        <v>8073</v>
      </c>
      <c r="B8075" s="1">
        <v>6.2852000000000005E-2</v>
      </c>
      <c r="C8075" s="1">
        <v>0.49617800000000001</v>
      </c>
      <c r="D8075" s="1">
        <v>5.6845E-2</v>
      </c>
      <c r="E8075" s="1">
        <v>1.3976000000000001E-2</v>
      </c>
      <c r="F8075" s="50"/>
    </row>
    <row r="8076" spans="1:6" x14ac:dyDescent="0.3">
      <c r="A8076" s="9">
        <v>8074</v>
      </c>
      <c r="B8076" s="1">
        <v>6.0686999999999998E-2</v>
      </c>
      <c r="C8076" s="1">
        <v>0.50445099999999998</v>
      </c>
      <c r="D8076" s="1">
        <v>0.129714</v>
      </c>
      <c r="E8076" s="1">
        <v>4.999E-2</v>
      </c>
      <c r="F8076" s="50"/>
    </row>
    <row r="8077" spans="1:6" x14ac:dyDescent="0.3">
      <c r="A8077" s="9">
        <v>8075</v>
      </c>
      <c r="B8077" s="1">
        <v>6.1400999999999997E-2</v>
      </c>
      <c r="C8077" s="1">
        <v>0.51311200000000001</v>
      </c>
      <c r="D8077" s="1">
        <v>0.18505099999999999</v>
      </c>
      <c r="E8077" s="1">
        <v>8.7121000000000004E-2</v>
      </c>
      <c r="F8077" s="50"/>
    </row>
    <row r="8078" spans="1:6" x14ac:dyDescent="0.3">
      <c r="A8078" s="9">
        <v>8076</v>
      </c>
      <c r="B8078" s="1">
        <v>6.3824000000000006E-2</v>
      </c>
      <c r="C8078" s="1">
        <v>0.51617400000000002</v>
      </c>
      <c r="D8078" s="1">
        <v>0.19384799999999999</v>
      </c>
      <c r="E8078" s="1">
        <v>0.102273</v>
      </c>
      <c r="F8078" s="50"/>
    </row>
    <row r="8079" spans="1:6" x14ac:dyDescent="0.3">
      <c r="A8079" s="9">
        <v>8077</v>
      </c>
      <c r="B8079" s="1">
        <v>6.7846000000000004E-2</v>
      </c>
      <c r="C8079" s="1">
        <v>0.51497099999999996</v>
      </c>
      <c r="D8079" s="1">
        <v>0.16286300000000001</v>
      </c>
      <c r="E8079" s="1">
        <v>7.5603000000000004E-2</v>
      </c>
      <c r="F8079" s="50"/>
    </row>
    <row r="8080" spans="1:6" x14ac:dyDescent="0.3">
      <c r="A8080" s="9">
        <v>8078</v>
      </c>
      <c r="B8080" s="1">
        <v>7.2710999999999998E-2</v>
      </c>
      <c r="C8080" s="1">
        <v>0.51255600000000001</v>
      </c>
      <c r="D8080" s="1">
        <v>0.10233100000000001</v>
      </c>
      <c r="E8080" s="1">
        <v>2.8049000000000001E-2</v>
      </c>
      <c r="F8080" s="50"/>
    </row>
    <row r="8081" spans="1:6" x14ac:dyDescent="0.3">
      <c r="A8081" s="9">
        <v>8079</v>
      </c>
      <c r="B8081" s="1">
        <v>7.5092999999999993E-2</v>
      </c>
      <c r="C8081" s="1">
        <v>0.509907</v>
      </c>
      <c r="D8081" s="1">
        <v>3.3501000000000003E-2</v>
      </c>
      <c r="E8081" s="1">
        <v>4.4700000000000002E-4</v>
      </c>
      <c r="F8081" s="50"/>
    </row>
    <row r="8082" spans="1:6" x14ac:dyDescent="0.3">
      <c r="A8082" s="9">
        <v>8080</v>
      </c>
      <c r="B8082" s="1">
        <v>8.0603999999999995E-2</v>
      </c>
      <c r="C8082" s="1">
        <v>0.50927</v>
      </c>
      <c r="D8082" s="1">
        <v>1.92E-4</v>
      </c>
      <c r="E8082" s="1">
        <v>0</v>
      </c>
      <c r="F8082" s="50"/>
    </row>
    <row r="8083" spans="1:6" x14ac:dyDescent="0.3">
      <c r="A8083" s="9">
        <v>8081</v>
      </c>
      <c r="B8083" s="1">
        <v>8.7484999999999993E-2</v>
      </c>
      <c r="C8083" s="1">
        <v>0.51346800000000004</v>
      </c>
      <c r="D8083" s="1">
        <v>0</v>
      </c>
      <c r="E8083" s="1">
        <v>0</v>
      </c>
      <c r="F8083" s="50"/>
    </row>
    <row r="8084" spans="1:6" x14ac:dyDescent="0.3">
      <c r="A8084" s="9">
        <v>8082</v>
      </c>
      <c r="B8084" s="1">
        <v>8.9152999999999996E-2</v>
      </c>
      <c r="C8084" s="1">
        <v>0.52213699999999996</v>
      </c>
      <c r="D8084" s="1">
        <v>0</v>
      </c>
      <c r="E8084" s="1">
        <v>0</v>
      </c>
      <c r="F8084" s="50"/>
    </row>
    <row r="8085" spans="1:6" x14ac:dyDescent="0.3">
      <c r="A8085" s="9">
        <v>8083</v>
      </c>
      <c r="B8085" s="1">
        <v>8.8791999999999996E-2</v>
      </c>
      <c r="C8085" s="1">
        <v>0.530532</v>
      </c>
      <c r="D8085" s="1">
        <v>0</v>
      </c>
      <c r="E8085" s="1">
        <v>0</v>
      </c>
      <c r="F8085" s="50"/>
    </row>
    <row r="8086" spans="1:6" x14ac:dyDescent="0.3">
      <c r="A8086" s="9">
        <v>8084</v>
      </c>
      <c r="B8086" s="1">
        <v>8.7494000000000002E-2</v>
      </c>
      <c r="C8086" s="1">
        <v>0.53473000000000004</v>
      </c>
      <c r="D8086" s="1">
        <v>0</v>
      </c>
      <c r="E8086" s="1">
        <v>0</v>
      </c>
      <c r="F8086" s="50"/>
    </row>
    <row r="8087" spans="1:6" x14ac:dyDescent="0.3">
      <c r="A8087" s="9">
        <v>8085</v>
      </c>
      <c r="B8087" s="1">
        <v>8.5582000000000005E-2</v>
      </c>
      <c r="C8087" s="1">
        <v>0.53315000000000001</v>
      </c>
      <c r="D8087" s="1">
        <v>0</v>
      </c>
      <c r="E8087" s="1">
        <v>0</v>
      </c>
      <c r="F8087" s="50"/>
    </row>
    <row r="8088" spans="1:6" x14ac:dyDescent="0.3">
      <c r="A8088" s="9">
        <v>8086</v>
      </c>
      <c r="B8088" s="1">
        <v>8.8028999999999996E-2</v>
      </c>
      <c r="C8088" s="1">
        <v>0.53040500000000002</v>
      </c>
      <c r="D8088" s="1">
        <v>0</v>
      </c>
      <c r="E8088" s="1">
        <v>0</v>
      </c>
      <c r="F8088" s="50"/>
    </row>
    <row r="8089" spans="1:6" x14ac:dyDescent="0.3">
      <c r="A8089" s="9">
        <v>8087</v>
      </c>
      <c r="B8089" s="1">
        <v>9.1712000000000002E-2</v>
      </c>
      <c r="C8089" s="1">
        <v>0.52307199999999998</v>
      </c>
      <c r="D8089" s="1">
        <v>0</v>
      </c>
      <c r="E8089" s="1">
        <v>0</v>
      </c>
      <c r="F8089" s="50"/>
    </row>
    <row r="8090" spans="1:6" x14ac:dyDescent="0.3">
      <c r="A8090" s="9">
        <v>8088</v>
      </c>
      <c r="B8090" s="1">
        <v>9.4284999999999994E-2</v>
      </c>
      <c r="C8090" s="1">
        <v>0.50908900000000001</v>
      </c>
      <c r="D8090" s="1">
        <v>0</v>
      </c>
      <c r="E8090" s="1">
        <v>0</v>
      </c>
      <c r="F8090" s="50"/>
    </row>
    <row r="8091" spans="1:6" x14ac:dyDescent="0.3">
      <c r="A8091" s="9">
        <v>8089</v>
      </c>
      <c r="B8091" s="1">
        <v>9.7508999999999998E-2</v>
      </c>
      <c r="C8091" s="1">
        <v>0.48846299999999998</v>
      </c>
      <c r="D8091" s="1">
        <v>0</v>
      </c>
      <c r="E8091" s="1">
        <v>0</v>
      </c>
      <c r="F8091" s="50"/>
    </row>
    <row r="8092" spans="1:6" x14ac:dyDescent="0.3">
      <c r="A8092" s="9">
        <v>8090</v>
      </c>
      <c r="B8092" s="1">
        <v>0.102701</v>
      </c>
      <c r="C8092" s="1">
        <v>0.463144</v>
      </c>
      <c r="D8092" s="1">
        <v>0</v>
      </c>
      <c r="E8092" s="1">
        <v>0</v>
      </c>
      <c r="F8092" s="50"/>
    </row>
    <row r="8093" spans="1:6" x14ac:dyDescent="0.3">
      <c r="A8093" s="9">
        <v>8091</v>
      </c>
      <c r="B8093" s="1">
        <v>0.109005</v>
      </c>
      <c r="C8093" s="1">
        <v>0.435919</v>
      </c>
      <c r="D8093" s="1">
        <v>0</v>
      </c>
      <c r="E8093" s="1">
        <v>0</v>
      </c>
      <c r="F8093" s="50"/>
    </row>
    <row r="8094" spans="1:6" x14ac:dyDescent="0.3">
      <c r="A8094" s="9">
        <v>8092</v>
      </c>
      <c r="B8094" s="1">
        <v>0.11650099999999999</v>
      </c>
      <c r="C8094" s="1">
        <v>0.40211400000000003</v>
      </c>
      <c r="D8094" s="1">
        <v>0</v>
      </c>
      <c r="E8094" s="1">
        <v>0</v>
      </c>
      <c r="F8094" s="50"/>
    </row>
    <row r="8095" spans="1:6" x14ac:dyDescent="0.3">
      <c r="A8095" s="9">
        <v>8093</v>
      </c>
      <c r="B8095" s="1">
        <v>0.123344</v>
      </c>
      <c r="C8095" s="1">
        <v>0.37146400000000002</v>
      </c>
      <c r="D8095" s="1">
        <v>0</v>
      </c>
      <c r="E8095" s="1">
        <v>0</v>
      </c>
      <c r="F8095" s="50"/>
    </row>
    <row r="8096" spans="1:6" x14ac:dyDescent="0.3">
      <c r="A8096" s="9">
        <v>8094</v>
      </c>
      <c r="B8096" s="1">
        <v>0.12928700000000001</v>
      </c>
      <c r="C8096" s="1">
        <v>0.34914699999999999</v>
      </c>
      <c r="D8096" s="1">
        <v>0</v>
      </c>
      <c r="E8096" s="1">
        <v>0</v>
      </c>
      <c r="F8096" s="50"/>
    </row>
    <row r="8097" spans="1:6" x14ac:dyDescent="0.3">
      <c r="A8097" s="9">
        <v>8095</v>
      </c>
      <c r="B8097" s="1">
        <v>0.13538800000000001</v>
      </c>
      <c r="C8097" s="1">
        <v>0.332592</v>
      </c>
      <c r="D8097" s="1">
        <v>0</v>
      </c>
      <c r="E8097" s="1">
        <v>0</v>
      </c>
      <c r="F8097" s="50"/>
    </row>
    <row r="8098" spans="1:6" x14ac:dyDescent="0.3">
      <c r="A8098" s="9">
        <v>8096</v>
      </c>
      <c r="B8098" s="1">
        <v>0.14097499999999999</v>
      </c>
      <c r="C8098" s="1">
        <v>0.31708500000000001</v>
      </c>
      <c r="D8098" s="1">
        <v>3.3930000000000002E-3</v>
      </c>
      <c r="E8098" s="1">
        <v>4.3000000000000002E-5</v>
      </c>
      <c r="F8098" s="50"/>
    </row>
    <row r="8099" spans="1:6" x14ac:dyDescent="0.3">
      <c r="A8099" s="9">
        <v>8097</v>
      </c>
      <c r="B8099" s="1">
        <v>0.138709</v>
      </c>
      <c r="C8099" s="1">
        <v>0.30025499999999999</v>
      </c>
      <c r="D8099" s="1">
        <v>3.8537000000000002E-2</v>
      </c>
      <c r="E8099" s="1">
        <v>9.5729999999999999E-3</v>
      </c>
      <c r="F8099" s="50"/>
    </row>
    <row r="8100" spans="1:6" x14ac:dyDescent="0.3">
      <c r="A8100" s="9">
        <v>8098</v>
      </c>
      <c r="B8100" s="1">
        <v>0.13101299999999999</v>
      </c>
      <c r="C8100" s="1">
        <v>0.282142</v>
      </c>
      <c r="D8100" s="1">
        <v>8.3019999999999997E-2</v>
      </c>
      <c r="E8100" s="1">
        <v>3.9126000000000001E-2</v>
      </c>
      <c r="F8100" s="50"/>
    </row>
    <row r="8101" spans="1:6" x14ac:dyDescent="0.3">
      <c r="A8101" s="9">
        <v>8099</v>
      </c>
      <c r="B8101" s="1">
        <v>0.12665899999999999</v>
      </c>
      <c r="C8101" s="1">
        <v>0.26403399999999999</v>
      </c>
      <c r="D8101" s="1">
        <v>0.11236500000000001</v>
      </c>
      <c r="E8101" s="1">
        <v>6.4457E-2</v>
      </c>
      <c r="F8101" s="50"/>
    </row>
    <row r="8102" spans="1:6" x14ac:dyDescent="0.3">
      <c r="A8102" s="9">
        <v>8100</v>
      </c>
      <c r="B8102" s="1">
        <v>0.12184</v>
      </c>
      <c r="C8102" s="1">
        <v>0.25064500000000001</v>
      </c>
      <c r="D8102" s="1">
        <v>0.116998</v>
      </c>
      <c r="E8102" s="1">
        <v>6.6578999999999999E-2</v>
      </c>
      <c r="F8102" s="50"/>
    </row>
    <row r="8103" spans="1:6" x14ac:dyDescent="0.3">
      <c r="A8103" s="9">
        <v>8101</v>
      </c>
      <c r="B8103" s="1">
        <v>0.11727799999999999</v>
      </c>
      <c r="C8103" s="1">
        <v>0.24285000000000001</v>
      </c>
      <c r="D8103" s="1">
        <v>9.7295000000000006E-2</v>
      </c>
      <c r="E8103" s="1">
        <v>4.5464999999999998E-2</v>
      </c>
      <c r="F8103" s="50"/>
    </row>
    <row r="8104" spans="1:6" x14ac:dyDescent="0.3">
      <c r="A8104" s="9">
        <v>8102</v>
      </c>
      <c r="B8104" s="1">
        <v>0.116609</v>
      </c>
      <c r="C8104" s="1">
        <v>0.239483</v>
      </c>
      <c r="D8104" s="1">
        <v>6.0507999999999999E-2</v>
      </c>
      <c r="E8104" s="1">
        <v>1.2801E-2</v>
      </c>
      <c r="F8104" s="50"/>
    </row>
    <row r="8105" spans="1:6" x14ac:dyDescent="0.3">
      <c r="A8105" s="9">
        <v>8103</v>
      </c>
      <c r="B8105" s="1">
        <v>0.12038</v>
      </c>
      <c r="C8105" s="1">
        <v>0.23830599999999999</v>
      </c>
      <c r="D8105" s="1">
        <v>1.9109000000000001E-2</v>
      </c>
      <c r="E8105" s="1">
        <v>6.4999999999999994E-5</v>
      </c>
      <c r="F8105" s="50"/>
    </row>
    <row r="8106" spans="1:6" x14ac:dyDescent="0.3">
      <c r="A8106" s="9">
        <v>8104</v>
      </c>
      <c r="B8106" s="1">
        <v>0.12837100000000001</v>
      </c>
      <c r="C8106" s="1">
        <v>0.23666499999999999</v>
      </c>
      <c r="D8106" s="1">
        <v>1.83E-4</v>
      </c>
      <c r="E8106" s="1">
        <v>0</v>
      </c>
      <c r="F8106" s="50"/>
    </row>
    <row r="8107" spans="1:6" x14ac:dyDescent="0.3">
      <c r="A8107" s="9">
        <v>8105</v>
      </c>
      <c r="B8107" s="1">
        <v>0.12953600000000001</v>
      </c>
      <c r="C8107" s="1">
        <v>0.23622099999999999</v>
      </c>
      <c r="D8107" s="1">
        <v>0</v>
      </c>
      <c r="E8107" s="1">
        <v>0</v>
      </c>
      <c r="F8107" s="50"/>
    </row>
    <row r="8108" spans="1:6" x14ac:dyDescent="0.3">
      <c r="A8108" s="9">
        <v>8106</v>
      </c>
      <c r="B8108" s="1">
        <v>0.12403400000000001</v>
      </c>
      <c r="C8108" s="1">
        <v>0.241429</v>
      </c>
      <c r="D8108" s="1">
        <v>0</v>
      </c>
      <c r="E8108" s="1">
        <v>0</v>
      </c>
      <c r="F8108" s="50"/>
    </row>
    <row r="8109" spans="1:6" x14ac:dyDescent="0.3">
      <c r="A8109" s="9">
        <v>8107</v>
      </c>
      <c r="B8109" s="1">
        <v>0.11457299999999999</v>
      </c>
      <c r="C8109" s="1">
        <v>0.25307400000000002</v>
      </c>
      <c r="D8109" s="1">
        <v>0</v>
      </c>
      <c r="E8109" s="1">
        <v>0</v>
      </c>
      <c r="F8109" s="50"/>
    </row>
    <row r="8110" spans="1:6" x14ac:dyDescent="0.3">
      <c r="A8110" s="9">
        <v>8108</v>
      </c>
      <c r="B8110" s="1">
        <v>0.10302</v>
      </c>
      <c r="C8110" s="1">
        <v>0.27097100000000002</v>
      </c>
      <c r="D8110" s="1">
        <v>0</v>
      </c>
      <c r="E8110" s="1">
        <v>0</v>
      </c>
      <c r="F8110" s="50"/>
    </row>
    <row r="8111" spans="1:6" x14ac:dyDescent="0.3">
      <c r="A8111" s="9">
        <v>8109</v>
      </c>
      <c r="B8111" s="1">
        <v>9.1553999999999996E-2</v>
      </c>
      <c r="C8111" s="1">
        <v>0.29387000000000002</v>
      </c>
      <c r="D8111" s="1">
        <v>0</v>
      </c>
      <c r="E8111" s="1">
        <v>0</v>
      </c>
      <c r="F8111" s="50"/>
    </row>
    <row r="8112" spans="1:6" x14ac:dyDescent="0.3">
      <c r="A8112" s="9">
        <v>8110</v>
      </c>
      <c r="B8112" s="1">
        <v>8.1012000000000001E-2</v>
      </c>
      <c r="C8112" s="1">
        <v>0.314695</v>
      </c>
      <c r="D8112" s="1">
        <v>0</v>
      </c>
      <c r="E8112" s="1">
        <v>0</v>
      </c>
      <c r="F8112" s="50"/>
    </row>
    <row r="8113" spans="1:6" x14ac:dyDescent="0.3">
      <c r="A8113" s="9">
        <v>8111</v>
      </c>
      <c r="B8113" s="1">
        <v>7.1872000000000005E-2</v>
      </c>
      <c r="C8113" s="1">
        <v>0.329509</v>
      </c>
      <c r="D8113" s="1">
        <v>0</v>
      </c>
      <c r="E8113" s="1">
        <v>0</v>
      </c>
      <c r="F8113" s="50"/>
    </row>
    <row r="8114" spans="1:6" x14ac:dyDescent="0.3">
      <c r="A8114" s="9">
        <v>8112</v>
      </c>
      <c r="B8114" s="1">
        <v>6.3960000000000003E-2</v>
      </c>
      <c r="C8114" s="1">
        <v>0.340785</v>
      </c>
      <c r="D8114" s="1">
        <v>0</v>
      </c>
      <c r="E8114" s="1">
        <v>0</v>
      </c>
      <c r="F8114" s="50"/>
    </row>
    <row r="8115" spans="1:6" x14ac:dyDescent="0.3">
      <c r="A8115" s="9">
        <v>8113</v>
      </c>
      <c r="B8115" s="1">
        <v>5.7190999999999999E-2</v>
      </c>
      <c r="C8115" s="1">
        <v>0.347549</v>
      </c>
      <c r="D8115" s="1">
        <v>0</v>
      </c>
      <c r="E8115" s="1">
        <v>0</v>
      </c>
      <c r="F8115" s="50"/>
    </row>
    <row r="8116" spans="1:6" x14ac:dyDescent="0.3">
      <c r="A8116" s="9">
        <v>8114</v>
      </c>
      <c r="B8116" s="1">
        <v>5.2368999999999999E-2</v>
      </c>
      <c r="C8116" s="1">
        <v>0.35148400000000002</v>
      </c>
      <c r="D8116" s="1">
        <v>0</v>
      </c>
      <c r="E8116" s="1">
        <v>0</v>
      </c>
      <c r="F8116" s="50"/>
    </row>
    <row r="8117" spans="1:6" x14ac:dyDescent="0.3">
      <c r="A8117" s="9">
        <v>8115</v>
      </c>
      <c r="B8117" s="1">
        <v>4.9089000000000001E-2</v>
      </c>
      <c r="C8117" s="1">
        <v>0.35168700000000003</v>
      </c>
      <c r="D8117" s="1">
        <v>0</v>
      </c>
      <c r="E8117" s="1">
        <v>0</v>
      </c>
      <c r="F8117" s="50"/>
    </row>
    <row r="8118" spans="1:6" x14ac:dyDescent="0.3">
      <c r="A8118" s="9">
        <v>8116</v>
      </c>
      <c r="B8118" s="1">
        <v>4.7135000000000003E-2</v>
      </c>
      <c r="C8118" s="1">
        <v>0.35395700000000002</v>
      </c>
      <c r="D8118" s="1">
        <v>0</v>
      </c>
      <c r="E8118" s="1">
        <v>0</v>
      </c>
      <c r="F8118" s="50"/>
    </row>
    <row r="8119" spans="1:6" x14ac:dyDescent="0.3">
      <c r="A8119" s="9">
        <v>8117</v>
      </c>
      <c r="B8119" s="1">
        <v>4.6426000000000002E-2</v>
      </c>
      <c r="C8119" s="1">
        <v>0.35336099999999998</v>
      </c>
      <c r="D8119" s="1">
        <v>0</v>
      </c>
      <c r="E8119" s="1">
        <v>0</v>
      </c>
      <c r="F8119" s="50"/>
    </row>
    <row r="8120" spans="1:6" x14ac:dyDescent="0.3">
      <c r="A8120" s="9">
        <v>8118</v>
      </c>
      <c r="B8120" s="1">
        <v>4.6754999999999998E-2</v>
      </c>
      <c r="C8120" s="1">
        <v>0.351107</v>
      </c>
      <c r="D8120" s="1">
        <v>0</v>
      </c>
      <c r="E8120" s="1">
        <v>0</v>
      </c>
      <c r="F8120" s="50"/>
    </row>
    <row r="8121" spans="1:6" x14ac:dyDescent="0.3">
      <c r="A8121" s="9">
        <v>8119</v>
      </c>
      <c r="B8121" s="1">
        <v>4.8598000000000002E-2</v>
      </c>
      <c r="C8121" s="1">
        <v>0.346777</v>
      </c>
      <c r="D8121" s="1">
        <v>0</v>
      </c>
      <c r="E8121" s="1">
        <v>0</v>
      </c>
      <c r="F8121" s="50"/>
    </row>
    <row r="8122" spans="1:6" x14ac:dyDescent="0.3">
      <c r="A8122" s="9">
        <v>8120</v>
      </c>
      <c r="B8122" s="1">
        <v>5.2047999999999997E-2</v>
      </c>
      <c r="C8122" s="1">
        <v>0.34018300000000001</v>
      </c>
      <c r="D8122" s="1">
        <v>3.8310000000000002E-3</v>
      </c>
      <c r="E8122" s="1">
        <v>0</v>
      </c>
      <c r="F8122" s="50"/>
    </row>
    <row r="8123" spans="1:6" x14ac:dyDescent="0.3">
      <c r="A8123" s="9">
        <v>8121</v>
      </c>
      <c r="B8123" s="1">
        <v>5.5617E-2</v>
      </c>
      <c r="C8123" s="1">
        <v>0.33306999999999998</v>
      </c>
      <c r="D8123" s="1">
        <v>4.1651000000000001E-2</v>
      </c>
      <c r="E8123" s="1">
        <v>3.2789999999999998E-3</v>
      </c>
      <c r="F8123" s="50"/>
    </row>
    <row r="8124" spans="1:6" x14ac:dyDescent="0.3">
      <c r="A8124" s="9">
        <v>8122</v>
      </c>
      <c r="B8124" s="1">
        <v>5.7932999999999998E-2</v>
      </c>
      <c r="C8124" s="1">
        <v>0.321351</v>
      </c>
      <c r="D8124" s="1">
        <v>9.3933000000000003E-2</v>
      </c>
      <c r="E8124" s="1">
        <v>1.1617000000000001E-2</v>
      </c>
      <c r="F8124" s="50"/>
    </row>
    <row r="8125" spans="1:6" x14ac:dyDescent="0.3">
      <c r="A8125" s="9">
        <v>8123</v>
      </c>
      <c r="B8125" s="1">
        <v>6.3789999999999999E-2</v>
      </c>
      <c r="C8125" s="1">
        <v>0.30743300000000001</v>
      </c>
      <c r="D8125" s="1">
        <v>0.14358899999999999</v>
      </c>
      <c r="E8125" s="1">
        <v>1.6993999999999999E-2</v>
      </c>
      <c r="F8125" s="50"/>
    </row>
    <row r="8126" spans="1:6" x14ac:dyDescent="0.3">
      <c r="A8126" s="9">
        <v>8124</v>
      </c>
      <c r="B8126" s="1">
        <v>7.2374999999999995E-2</v>
      </c>
      <c r="C8126" s="1">
        <v>0.29488300000000001</v>
      </c>
      <c r="D8126" s="1">
        <v>0.15779099999999999</v>
      </c>
      <c r="E8126" s="1">
        <v>1.4397E-2</v>
      </c>
      <c r="F8126" s="50"/>
    </row>
    <row r="8127" spans="1:6" x14ac:dyDescent="0.3">
      <c r="A8127" s="9">
        <v>8125</v>
      </c>
      <c r="B8127" s="1">
        <v>7.6359999999999997E-2</v>
      </c>
      <c r="C8127" s="1">
        <v>0.28433999999999998</v>
      </c>
      <c r="D8127" s="1">
        <v>0.13635800000000001</v>
      </c>
      <c r="E8127" s="1">
        <v>6.9319999999999998E-3</v>
      </c>
      <c r="F8127" s="50"/>
    </row>
    <row r="8128" spans="1:6" x14ac:dyDescent="0.3">
      <c r="A8128" s="9">
        <v>8126</v>
      </c>
      <c r="B8128" s="1">
        <v>7.7844999999999998E-2</v>
      </c>
      <c r="C8128" s="1">
        <v>0.274698</v>
      </c>
      <c r="D8128" s="1">
        <v>8.6282999999999999E-2</v>
      </c>
      <c r="E8128" s="1">
        <v>5.9299999999999999E-4</v>
      </c>
      <c r="F8128" s="50"/>
    </row>
    <row r="8129" spans="1:6" x14ac:dyDescent="0.3">
      <c r="A8129" s="9">
        <v>8127</v>
      </c>
      <c r="B8129" s="1">
        <v>8.1414E-2</v>
      </c>
      <c r="C8129" s="1">
        <v>0.26973399999999997</v>
      </c>
      <c r="D8129" s="1">
        <v>2.7695999999999998E-2</v>
      </c>
      <c r="E8129" s="1">
        <v>0</v>
      </c>
      <c r="F8129" s="50"/>
    </row>
    <row r="8130" spans="1:6" x14ac:dyDescent="0.3">
      <c r="A8130" s="9">
        <v>8128</v>
      </c>
      <c r="B8130" s="1">
        <v>8.6471999999999993E-2</v>
      </c>
      <c r="C8130" s="1">
        <v>0.275117</v>
      </c>
      <c r="D8130" s="1">
        <v>6.4999999999999994E-5</v>
      </c>
      <c r="E8130" s="1">
        <v>0</v>
      </c>
      <c r="F8130" s="50"/>
    </row>
    <row r="8131" spans="1:6" x14ac:dyDescent="0.3">
      <c r="A8131" s="9">
        <v>8129</v>
      </c>
      <c r="B8131" s="1">
        <v>8.9870000000000005E-2</v>
      </c>
      <c r="C8131" s="1">
        <v>0.28240999999999999</v>
      </c>
      <c r="D8131" s="1">
        <v>0</v>
      </c>
      <c r="E8131" s="1">
        <v>0</v>
      </c>
      <c r="F8131" s="50"/>
    </row>
    <row r="8132" spans="1:6" x14ac:dyDescent="0.3">
      <c r="A8132" s="9">
        <v>8130</v>
      </c>
      <c r="B8132" s="1">
        <v>9.2980999999999994E-2</v>
      </c>
      <c r="C8132" s="1">
        <v>0.29079300000000002</v>
      </c>
      <c r="D8132" s="1">
        <v>0</v>
      </c>
      <c r="E8132" s="1">
        <v>0</v>
      </c>
      <c r="F8132" s="50"/>
    </row>
    <row r="8133" spans="1:6" x14ac:dyDescent="0.3">
      <c r="A8133" s="9">
        <v>8131</v>
      </c>
      <c r="B8133" s="1">
        <v>9.6986000000000003E-2</v>
      </c>
      <c r="C8133" s="1">
        <v>0.30252899999999999</v>
      </c>
      <c r="D8133" s="1">
        <v>0</v>
      </c>
      <c r="E8133" s="1">
        <v>0</v>
      </c>
      <c r="F8133" s="50"/>
    </row>
    <row r="8134" spans="1:6" x14ac:dyDescent="0.3">
      <c r="A8134" s="9">
        <v>8132</v>
      </c>
      <c r="B8134" s="1">
        <v>9.8033999999999996E-2</v>
      </c>
      <c r="C8134" s="1">
        <v>0.324158</v>
      </c>
      <c r="D8134" s="1">
        <v>0</v>
      </c>
      <c r="E8134" s="1">
        <v>0</v>
      </c>
      <c r="F8134" s="50"/>
    </row>
    <row r="8135" spans="1:6" x14ac:dyDescent="0.3">
      <c r="A8135" s="9">
        <v>8133</v>
      </c>
      <c r="B8135" s="1">
        <v>9.5037999999999997E-2</v>
      </c>
      <c r="C8135" s="1">
        <v>0.35182200000000002</v>
      </c>
      <c r="D8135" s="1">
        <v>0</v>
      </c>
      <c r="E8135" s="1">
        <v>0</v>
      </c>
      <c r="F8135" s="50"/>
    </row>
    <row r="8136" spans="1:6" x14ac:dyDescent="0.3">
      <c r="A8136" s="9">
        <v>8134</v>
      </c>
      <c r="B8136" s="1">
        <v>9.3410000000000007E-2</v>
      </c>
      <c r="C8136" s="1">
        <v>0.38214999999999999</v>
      </c>
      <c r="D8136" s="1">
        <v>0</v>
      </c>
      <c r="E8136" s="1">
        <v>0</v>
      </c>
      <c r="F8136" s="50"/>
    </row>
    <row r="8137" spans="1:6" x14ac:dyDescent="0.3">
      <c r="A8137" s="9">
        <v>8135</v>
      </c>
      <c r="B8137" s="1">
        <v>9.2620999999999995E-2</v>
      </c>
      <c r="C8137" s="1">
        <v>0.41132999999999997</v>
      </c>
      <c r="D8137" s="1">
        <v>0</v>
      </c>
      <c r="E8137" s="1">
        <v>0</v>
      </c>
      <c r="F8137" s="50"/>
    </row>
    <row r="8138" spans="1:6" x14ac:dyDescent="0.3">
      <c r="A8138" s="9">
        <v>8136</v>
      </c>
      <c r="B8138" s="1">
        <v>9.2059000000000002E-2</v>
      </c>
      <c r="C8138" s="1">
        <v>0.43382999999999999</v>
      </c>
      <c r="D8138" s="1">
        <v>0</v>
      </c>
      <c r="E8138" s="1">
        <v>0</v>
      </c>
      <c r="F8138" s="50"/>
    </row>
    <row r="8139" spans="1:6" x14ac:dyDescent="0.3">
      <c r="A8139" s="9">
        <v>8137</v>
      </c>
      <c r="B8139" s="1">
        <v>9.2427999999999996E-2</v>
      </c>
      <c r="C8139" s="1">
        <v>0.44737900000000003</v>
      </c>
      <c r="D8139" s="1">
        <v>0</v>
      </c>
      <c r="E8139" s="1">
        <v>0</v>
      </c>
      <c r="F8139" s="50"/>
    </row>
    <row r="8140" spans="1:6" x14ac:dyDescent="0.3">
      <c r="A8140" s="9">
        <v>8138</v>
      </c>
      <c r="B8140" s="1">
        <v>9.4386999999999999E-2</v>
      </c>
      <c r="C8140" s="1">
        <v>0.45521200000000001</v>
      </c>
      <c r="D8140" s="1">
        <v>0</v>
      </c>
      <c r="E8140" s="1">
        <v>0</v>
      </c>
      <c r="F8140" s="50"/>
    </row>
    <row r="8141" spans="1:6" x14ac:dyDescent="0.3">
      <c r="A8141" s="9">
        <v>8139</v>
      </c>
      <c r="B8141" s="1">
        <v>9.6930000000000002E-2</v>
      </c>
      <c r="C8141" s="1">
        <v>0.45985599999999999</v>
      </c>
      <c r="D8141" s="1">
        <v>0</v>
      </c>
      <c r="E8141" s="1">
        <v>0</v>
      </c>
      <c r="F8141" s="50"/>
    </row>
    <row r="8142" spans="1:6" x14ac:dyDescent="0.3">
      <c r="A8142" s="9">
        <v>8140</v>
      </c>
      <c r="B8142" s="1">
        <v>9.7642999999999994E-2</v>
      </c>
      <c r="C8142" s="1">
        <v>0.44485000000000002</v>
      </c>
      <c r="D8142" s="1">
        <v>0</v>
      </c>
      <c r="E8142" s="1">
        <v>0</v>
      </c>
      <c r="F8142" s="50"/>
    </row>
    <row r="8143" spans="1:6" x14ac:dyDescent="0.3">
      <c r="A8143" s="9">
        <v>8141</v>
      </c>
      <c r="B8143" s="1">
        <v>9.7766000000000006E-2</v>
      </c>
      <c r="C8143" s="1">
        <v>0.41481499999999999</v>
      </c>
      <c r="D8143" s="1">
        <v>0</v>
      </c>
      <c r="E8143" s="1">
        <v>0</v>
      </c>
      <c r="F8143" s="50"/>
    </row>
    <row r="8144" spans="1:6" x14ac:dyDescent="0.3">
      <c r="A8144" s="9">
        <v>8142</v>
      </c>
      <c r="B8144" s="1">
        <v>9.7423999999999997E-2</v>
      </c>
      <c r="C8144" s="1">
        <v>0.375278</v>
      </c>
      <c r="D8144" s="1">
        <v>0</v>
      </c>
      <c r="E8144" s="1">
        <v>0</v>
      </c>
      <c r="F8144" s="50"/>
    </row>
    <row r="8145" spans="1:6" x14ac:dyDescent="0.3">
      <c r="A8145" s="9">
        <v>8143</v>
      </c>
      <c r="B8145" s="1">
        <v>9.5173999999999995E-2</v>
      </c>
      <c r="C8145" s="1">
        <v>0.339229</v>
      </c>
      <c r="D8145" s="1">
        <v>0</v>
      </c>
      <c r="E8145" s="1">
        <v>0</v>
      </c>
      <c r="F8145" s="50"/>
    </row>
    <row r="8146" spans="1:6" x14ac:dyDescent="0.3">
      <c r="A8146" s="9">
        <v>8144</v>
      </c>
      <c r="B8146" s="1">
        <v>9.0302999999999994E-2</v>
      </c>
      <c r="C8146" s="1">
        <v>0.32185999999999998</v>
      </c>
      <c r="D8146" s="1">
        <v>3.5130000000000001E-3</v>
      </c>
      <c r="E8146" s="1">
        <v>0</v>
      </c>
      <c r="F8146" s="50"/>
    </row>
    <row r="8147" spans="1:6" x14ac:dyDescent="0.3">
      <c r="A8147" s="9">
        <v>8145</v>
      </c>
      <c r="B8147" s="1">
        <v>8.4499000000000005E-2</v>
      </c>
      <c r="C8147" s="1">
        <v>0.32609700000000003</v>
      </c>
      <c r="D8147" s="1">
        <v>4.3999999999999997E-2</v>
      </c>
      <c r="E8147" s="1">
        <v>3.0929999999999998E-3</v>
      </c>
      <c r="F8147" s="50"/>
    </row>
    <row r="8148" spans="1:6" x14ac:dyDescent="0.3">
      <c r="A8148" s="9">
        <v>8146</v>
      </c>
      <c r="B8148" s="1">
        <v>7.7036999999999994E-2</v>
      </c>
      <c r="C8148" s="1">
        <v>0.36065799999999998</v>
      </c>
      <c r="D8148" s="1">
        <v>9.6951999999999997E-2</v>
      </c>
      <c r="E8148" s="1">
        <v>3.0603000000000002E-2</v>
      </c>
      <c r="F8148" s="50"/>
    </row>
    <row r="8149" spans="1:6" x14ac:dyDescent="0.3">
      <c r="A8149" s="9">
        <v>8147</v>
      </c>
      <c r="B8149" s="1">
        <v>6.9501999999999994E-2</v>
      </c>
      <c r="C8149" s="1">
        <v>0.40534100000000001</v>
      </c>
      <c r="D8149" s="1">
        <v>0.132491</v>
      </c>
      <c r="E8149" s="1">
        <v>6.6918000000000005E-2</v>
      </c>
      <c r="F8149" s="50"/>
    </row>
    <row r="8150" spans="1:6" x14ac:dyDescent="0.3">
      <c r="A8150" s="9">
        <v>8148</v>
      </c>
      <c r="B8150" s="1">
        <v>6.3422999999999993E-2</v>
      </c>
      <c r="C8150" s="1">
        <v>0.45215499999999997</v>
      </c>
      <c r="D8150" s="1">
        <v>0.14069699999999999</v>
      </c>
      <c r="E8150" s="1">
        <v>7.9263E-2</v>
      </c>
      <c r="F8150" s="50"/>
    </row>
    <row r="8151" spans="1:6" x14ac:dyDescent="0.3">
      <c r="A8151" s="9">
        <v>8149</v>
      </c>
      <c r="B8151" s="1">
        <v>5.9518000000000001E-2</v>
      </c>
      <c r="C8151" s="1">
        <v>0.50430200000000003</v>
      </c>
      <c r="D8151" s="1">
        <v>0.11889</v>
      </c>
      <c r="E8151" s="1">
        <v>5.7785999999999997E-2</v>
      </c>
      <c r="F8151" s="50"/>
    </row>
    <row r="8152" spans="1:6" x14ac:dyDescent="0.3">
      <c r="A8152" s="9">
        <v>8150</v>
      </c>
      <c r="B8152" s="1">
        <v>5.8138000000000002E-2</v>
      </c>
      <c r="C8152" s="1">
        <v>0.55948100000000001</v>
      </c>
      <c r="D8152" s="1">
        <v>7.2679999999999995E-2</v>
      </c>
      <c r="E8152" s="1">
        <v>1.7998E-2</v>
      </c>
      <c r="F8152" s="50"/>
    </row>
    <row r="8153" spans="1:6" x14ac:dyDescent="0.3">
      <c r="A8153" s="9">
        <v>8151</v>
      </c>
      <c r="B8153" s="1">
        <v>5.8044999999999999E-2</v>
      </c>
      <c r="C8153" s="1">
        <v>0.61622200000000005</v>
      </c>
      <c r="D8153" s="1">
        <v>2.2216E-2</v>
      </c>
      <c r="E8153" s="1">
        <v>1.5799999999999999E-4</v>
      </c>
      <c r="F8153" s="50"/>
    </row>
    <row r="8154" spans="1:6" x14ac:dyDescent="0.3">
      <c r="A8154" s="9">
        <v>8152</v>
      </c>
      <c r="B8154" s="1">
        <v>5.6772000000000003E-2</v>
      </c>
      <c r="C8154" s="1">
        <v>0.66489799999999999</v>
      </c>
      <c r="D8154" s="1">
        <v>3.4E-5</v>
      </c>
      <c r="E8154" s="1">
        <v>0</v>
      </c>
      <c r="F8154" s="50"/>
    </row>
    <row r="8155" spans="1:6" x14ac:dyDescent="0.3">
      <c r="A8155" s="9">
        <v>8153</v>
      </c>
      <c r="B8155" s="1">
        <v>5.4300000000000001E-2</v>
      </c>
      <c r="C8155" s="1">
        <v>0.70307799999999998</v>
      </c>
      <c r="D8155" s="1">
        <v>0</v>
      </c>
      <c r="E8155" s="1">
        <v>0</v>
      </c>
      <c r="F8155" s="50"/>
    </row>
    <row r="8156" spans="1:6" x14ac:dyDescent="0.3">
      <c r="A8156" s="9">
        <v>8154</v>
      </c>
      <c r="B8156" s="1">
        <v>5.1756000000000003E-2</v>
      </c>
      <c r="C8156" s="1">
        <v>0.73039500000000002</v>
      </c>
      <c r="D8156" s="1">
        <v>0</v>
      </c>
      <c r="E8156" s="1">
        <v>0</v>
      </c>
      <c r="F8156" s="50"/>
    </row>
    <row r="8157" spans="1:6" x14ac:dyDescent="0.3">
      <c r="A8157" s="9">
        <v>8155</v>
      </c>
      <c r="B8157" s="1">
        <v>5.1830000000000001E-2</v>
      </c>
      <c r="C8157" s="1">
        <v>0.74488299999999996</v>
      </c>
      <c r="D8157" s="1">
        <v>0</v>
      </c>
      <c r="E8157" s="1">
        <v>0</v>
      </c>
      <c r="F8157" s="50"/>
    </row>
    <row r="8158" spans="1:6" x14ac:dyDescent="0.3">
      <c r="A8158" s="9">
        <v>8156</v>
      </c>
      <c r="B8158" s="1">
        <v>5.6721000000000001E-2</v>
      </c>
      <c r="C8158" s="1">
        <v>0.74276699999999996</v>
      </c>
      <c r="D8158" s="1">
        <v>0</v>
      </c>
      <c r="E8158" s="1">
        <v>0</v>
      </c>
      <c r="F8158" s="50"/>
    </row>
    <row r="8159" spans="1:6" x14ac:dyDescent="0.3">
      <c r="A8159" s="9">
        <v>8157</v>
      </c>
      <c r="B8159" s="1">
        <v>6.4680000000000001E-2</v>
      </c>
      <c r="C8159" s="1">
        <v>0.72379400000000005</v>
      </c>
      <c r="D8159" s="1">
        <v>0</v>
      </c>
      <c r="E8159" s="1">
        <v>0</v>
      </c>
      <c r="F8159" s="50"/>
    </row>
    <row r="8160" spans="1:6" x14ac:dyDescent="0.3">
      <c r="A8160" s="9">
        <v>8158</v>
      </c>
      <c r="B8160" s="1">
        <v>7.3998999999999995E-2</v>
      </c>
      <c r="C8160" s="1">
        <v>0.69403499999999996</v>
      </c>
      <c r="D8160" s="1">
        <v>0</v>
      </c>
      <c r="E8160" s="1">
        <v>0</v>
      </c>
      <c r="F8160" s="50"/>
    </row>
    <row r="8161" spans="1:6" x14ac:dyDescent="0.3">
      <c r="A8161" s="9">
        <v>8159</v>
      </c>
      <c r="B8161" s="1">
        <v>8.1223000000000004E-2</v>
      </c>
      <c r="C8161" s="1">
        <v>0.66161400000000004</v>
      </c>
      <c r="D8161" s="1">
        <v>0</v>
      </c>
      <c r="E8161" s="1">
        <v>0</v>
      </c>
      <c r="F8161" s="50"/>
    </row>
    <row r="8162" spans="1:6" x14ac:dyDescent="0.3">
      <c r="A8162" s="9">
        <v>8160</v>
      </c>
      <c r="B8162" s="1">
        <v>8.9563000000000004E-2</v>
      </c>
      <c r="C8162" s="1">
        <v>0.63011700000000004</v>
      </c>
      <c r="D8162" s="1">
        <v>0</v>
      </c>
      <c r="E8162" s="1">
        <v>0</v>
      </c>
      <c r="F8162" s="50"/>
    </row>
    <row r="8163" spans="1:6" x14ac:dyDescent="0.3">
      <c r="A8163" s="9">
        <v>8161</v>
      </c>
      <c r="B8163" s="1">
        <v>9.7086000000000006E-2</v>
      </c>
      <c r="C8163" s="1">
        <v>0.60415600000000003</v>
      </c>
      <c r="D8163" s="1">
        <v>0</v>
      </c>
      <c r="E8163" s="1">
        <v>0</v>
      </c>
      <c r="F8163" s="50"/>
    </row>
    <row r="8164" spans="1:6" x14ac:dyDescent="0.3">
      <c r="A8164" s="9">
        <v>8162</v>
      </c>
      <c r="B8164" s="1">
        <v>0.10419100000000001</v>
      </c>
      <c r="C8164" s="1">
        <v>0.58905399999999997</v>
      </c>
      <c r="D8164" s="1">
        <v>0</v>
      </c>
      <c r="E8164" s="1">
        <v>0</v>
      </c>
      <c r="F8164" s="50"/>
    </row>
    <row r="8165" spans="1:6" x14ac:dyDescent="0.3">
      <c r="A8165" s="9">
        <v>8163</v>
      </c>
      <c r="B8165" s="1">
        <v>0.11359</v>
      </c>
      <c r="C8165" s="1">
        <v>0.57481599999999999</v>
      </c>
      <c r="D8165" s="1">
        <v>0</v>
      </c>
      <c r="E8165" s="1">
        <v>0</v>
      </c>
      <c r="F8165" s="50"/>
    </row>
    <row r="8166" spans="1:6" x14ac:dyDescent="0.3">
      <c r="A8166" s="9">
        <v>8164</v>
      </c>
      <c r="B8166" s="1">
        <v>0.12532699999999999</v>
      </c>
      <c r="C8166" s="1">
        <v>0.56364899999999996</v>
      </c>
      <c r="D8166" s="1">
        <v>0</v>
      </c>
      <c r="E8166" s="1">
        <v>0</v>
      </c>
      <c r="F8166" s="50"/>
    </row>
    <row r="8167" spans="1:6" x14ac:dyDescent="0.3">
      <c r="A8167" s="9">
        <v>8165</v>
      </c>
      <c r="B8167" s="1">
        <v>0.139096</v>
      </c>
      <c r="C8167" s="1">
        <v>0.55124099999999998</v>
      </c>
      <c r="D8167" s="1">
        <v>0</v>
      </c>
      <c r="E8167" s="1">
        <v>0</v>
      </c>
      <c r="F8167" s="50"/>
    </row>
    <row r="8168" spans="1:6" x14ac:dyDescent="0.3">
      <c r="A8168" s="9">
        <v>8166</v>
      </c>
      <c r="B8168" s="1">
        <v>0.15354899999999999</v>
      </c>
      <c r="C8168" s="1">
        <v>0.54662100000000002</v>
      </c>
      <c r="D8168" s="1">
        <v>0</v>
      </c>
      <c r="E8168" s="1">
        <v>0</v>
      </c>
      <c r="F8168" s="50"/>
    </row>
    <row r="8169" spans="1:6" x14ac:dyDescent="0.3">
      <c r="A8169" s="9">
        <v>8167</v>
      </c>
      <c r="B8169" s="1">
        <v>0.16958799999999999</v>
      </c>
      <c r="C8169" s="1">
        <v>0.54749800000000004</v>
      </c>
      <c r="D8169" s="1">
        <v>0</v>
      </c>
      <c r="E8169" s="1">
        <v>0</v>
      </c>
      <c r="F8169" s="50"/>
    </row>
    <row r="8170" spans="1:6" x14ac:dyDescent="0.3">
      <c r="A8170" s="9">
        <v>8168</v>
      </c>
      <c r="B8170" s="1">
        <v>0.186885</v>
      </c>
      <c r="C8170" s="1">
        <v>0.54541499999999998</v>
      </c>
      <c r="D8170" s="1">
        <v>3.1089999999999998E-3</v>
      </c>
      <c r="E8170" s="1">
        <v>9.0000000000000002E-6</v>
      </c>
      <c r="F8170" s="50"/>
    </row>
    <row r="8171" spans="1:6" x14ac:dyDescent="0.3">
      <c r="A8171" s="9">
        <v>8169</v>
      </c>
      <c r="B8171" s="1">
        <v>0.20438700000000001</v>
      </c>
      <c r="C8171" s="1">
        <v>0.538246</v>
      </c>
      <c r="D8171" s="1">
        <v>3.8497000000000003E-2</v>
      </c>
      <c r="E8171" s="1">
        <v>2.3040000000000001E-3</v>
      </c>
      <c r="F8171" s="50"/>
    </row>
    <row r="8172" spans="1:6" x14ac:dyDescent="0.3">
      <c r="A8172" s="9">
        <v>8170</v>
      </c>
      <c r="B8172" s="1">
        <v>0.21965599999999999</v>
      </c>
      <c r="C8172" s="1">
        <v>0.52663800000000005</v>
      </c>
      <c r="D8172" s="1">
        <v>9.4214999999999993E-2</v>
      </c>
      <c r="E8172" s="1">
        <v>9.1229999999999992E-3</v>
      </c>
      <c r="F8172" s="50"/>
    </row>
    <row r="8173" spans="1:6" x14ac:dyDescent="0.3">
      <c r="A8173" s="9">
        <v>8171</v>
      </c>
      <c r="B8173" s="1">
        <v>0.240258</v>
      </c>
      <c r="C8173" s="1">
        <v>0.50954100000000002</v>
      </c>
      <c r="D8173" s="1">
        <v>0.15094099999999999</v>
      </c>
      <c r="E8173" s="1">
        <v>1.6565E-2</v>
      </c>
      <c r="F8173" s="50"/>
    </row>
    <row r="8174" spans="1:6" x14ac:dyDescent="0.3">
      <c r="A8174" s="9">
        <v>8172</v>
      </c>
      <c r="B8174" s="1">
        <v>0.26757399999999998</v>
      </c>
      <c r="C8174" s="1">
        <v>0.48662300000000003</v>
      </c>
      <c r="D8174" s="1">
        <v>0.177228</v>
      </c>
      <c r="E8174" s="1">
        <v>1.5596E-2</v>
      </c>
      <c r="F8174" s="50"/>
    </row>
    <row r="8175" spans="1:6" x14ac:dyDescent="0.3">
      <c r="A8175" s="9">
        <v>8173</v>
      </c>
      <c r="B8175" s="1">
        <v>0.29621900000000001</v>
      </c>
      <c r="C8175" s="1">
        <v>0.45999000000000001</v>
      </c>
      <c r="D8175" s="1">
        <v>0.16531699999999999</v>
      </c>
      <c r="E8175" s="1">
        <v>7.6530000000000001E-3</v>
      </c>
      <c r="F8175" s="50"/>
    </row>
    <row r="8176" spans="1:6" x14ac:dyDescent="0.3">
      <c r="A8176" s="9">
        <v>8174</v>
      </c>
      <c r="B8176" s="1">
        <v>0.32223099999999999</v>
      </c>
      <c r="C8176" s="1">
        <v>0.432786</v>
      </c>
      <c r="D8176" s="1">
        <v>0.107747</v>
      </c>
      <c r="E8176" s="1">
        <v>9.3599999999999998E-4</v>
      </c>
      <c r="F8176" s="50"/>
    </row>
    <row r="8177" spans="1:6" x14ac:dyDescent="0.3">
      <c r="A8177" s="9">
        <v>8175</v>
      </c>
      <c r="B8177" s="1">
        <v>0.34191300000000002</v>
      </c>
      <c r="C8177" s="1">
        <v>0.40599000000000002</v>
      </c>
      <c r="D8177" s="1">
        <v>3.4040000000000001E-2</v>
      </c>
      <c r="E8177" s="1">
        <v>0</v>
      </c>
      <c r="F8177" s="50"/>
    </row>
    <row r="8178" spans="1:6" x14ac:dyDescent="0.3">
      <c r="A8178" s="9">
        <v>8176</v>
      </c>
      <c r="B8178" s="1">
        <v>0.359128</v>
      </c>
      <c r="C8178" s="1">
        <v>0.383602</v>
      </c>
      <c r="D8178" s="1">
        <v>1.34E-4</v>
      </c>
      <c r="E8178" s="1">
        <v>0</v>
      </c>
      <c r="F8178" s="50"/>
    </row>
    <row r="8179" spans="1:6" x14ac:dyDescent="0.3">
      <c r="A8179" s="9">
        <v>8177</v>
      </c>
      <c r="B8179" s="1">
        <v>0.36905199999999999</v>
      </c>
      <c r="C8179" s="1">
        <v>0.36114200000000002</v>
      </c>
      <c r="D8179" s="1">
        <v>0</v>
      </c>
      <c r="E8179" s="1">
        <v>0</v>
      </c>
      <c r="F8179" s="50"/>
    </row>
    <row r="8180" spans="1:6" x14ac:dyDescent="0.3">
      <c r="A8180" s="9">
        <v>8178</v>
      </c>
      <c r="B8180" s="1">
        <v>0.37290000000000001</v>
      </c>
      <c r="C8180" s="1">
        <v>0.34293400000000002</v>
      </c>
      <c r="D8180" s="1">
        <v>0</v>
      </c>
      <c r="E8180" s="1">
        <v>0</v>
      </c>
      <c r="F8180" s="50"/>
    </row>
    <row r="8181" spans="1:6" x14ac:dyDescent="0.3">
      <c r="A8181" s="9">
        <v>8179</v>
      </c>
      <c r="B8181" s="1">
        <v>0.37446099999999999</v>
      </c>
      <c r="C8181" s="1">
        <v>0.33366800000000002</v>
      </c>
      <c r="D8181" s="1">
        <v>0</v>
      </c>
      <c r="E8181" s="1">
        <v>0</v>
      </c>
      <c r="F8181" s="50"/>
    </row>
    <row r="8182" spans="1:6" x14ac:dyDescent="0.3">
      <c r="A8182" s="9">
        <v>8180</v>
      </c>
      <c r="B8182" s="1">
        <v>0.37186900000000001</v>
      </c>
      <c r="C8182" s="1">
        <v>0.33498600000000001</v>
      </c>
      <c r="D8182" s="1">
        <v>0</v>
      </c>
      <c r="E8182" s="1">
        <v>0</v>
      </c>
      <c r="F8182" s="50"/>
    </row>
    <row r="8183" spans="1:6" x14ac:dyDescent="0.3">
      <c r="A8183" s="9">
        <v>8181</v>
      </c>
      <c r="B8183" s="1">
        <v>0.36238500000000001</v>
      </c>
      <c r="C8183" s="1">
        <v>0.34435399999999999</v>
      </c>
      <c r="D8183" s="1">
        <v>0</v>
      </c>
      <c r="E8183" s="1">
        <v>0</v>
      </c>
      <c r="F8183" s="50"/>
    </row>
    <row r="8184" spans="1:6" x14ac:dyDescent="0.3">
      <c r="A8184" s="9">
        <v>8182</v>
      </c>
      <c r="B8184" s="1">
        <v>0.35455999999999999</v>
      </c>
      <c r="C8184" s="1">
        <v>0.36990899999999999</v>
      </c>
      <c r="D8184" s="1">
        <v>0</v>
      </c>
      <c r="E8184" s="1">
        <v>0</v>
      </c>
      <c r="F8184" s="50"/>
    </row>
    <row r="8185" spans="1:6" x14ac:dyDescent="0.3">
      <c r="A8185" s="9">
        <v>8183</v>
      </c>
      <c r="B8185" s="1">
        <v>0.34801300000000002</v>
      </c>
      <c r="C8185" s="1">
        <v>0.39818500000000001</v>
      </c>
      <c r="D8185" s="1">
        <v>0</v>
      </c>
      <c r="E8185" s="1">
        <v>0</v>
      </c>
      <c r="F8185" s="50"/>
    </row>
    <row r="8186" spans="1:6" x14ac:dyDescent="0.3">
      <c r="A8186" s="9">
        <v>8184</v>
      </c>
      <c r="B8186" s="1">
        <v>0.34299499999999999</v>
      </c>
      <c r="C8186" s="1">
        <v>0.41615799999999997</v>
      </c>
      <c r="D8186" s="1">
        <v>0</v>
      </c>
      <c r="E8186" s="1">
        <v>0</v>
      </c>
      <c r="F8186" s="50"/>
    </row>
    <row r="8187" spans="1:6" x14ac:dyDescent="0.3">
      <c r="A8187" s="9">
        <v>8185</v>
      </c>
      <c r="B8187" s="1">
        <v>0.33871899999999999</v>
      </c>
      <c r="C8187" s="1">
        <v>0.41930699999999999</v>
      </c>
      <c r="D8187" s="1">
        <v>0</v>
      </c>
      <c r="E8187" s="1">
        <v>0</v>
      </c>
      <c r="F8187" s="50"/>
    </row>
    <row r="8188" spans="1:6" x14ac:dyDescent="0.3">
      <c r="A8188" s="9">
        <v>8186</v>
      </c>
      <c r="B8188" s="1">
        <v>0.33415899999999998</v>
      </c>
      <c r="C8188" s="1">
        <v>0.4138</v>
      </c>
      <c r="D8188" s="1">
        <v>0</v>
      </c>
      <c r="E8188" s="1">
        <v>0</v>
      </c>
      <c r="F8188" s="50"/>
    </row>
    <row r="8189" spans="1:6" x14ac:dyDescent="0.3">
      <c r="A8189" s="9">
        <v>8187</v>
      </c>
      <c r="B8189" s="1">
        <v>0.33123799999999998</v>
      </c>
      <c r="C8189" s="1">
        <v>0.40793299999999999</v>
      </c>
      <c r="D8189" s="1">
        <v>0</v>
      </c>
      <c r="E8189" s="1">
        <v>0</v>
      </c>
      <c r="F8189" s="50"/>
    </row>
    <row r="8190" spans="1:6" x14ac:dyDescent="0.3">
      <c r="A8190" s="9">
        <v>8188</v>
      </c>
      <c r="B8190" s="1">
        <v>0.33045200000000002</v>
      </c>
      <c r="C8190" s="1">
        <v>0.39506200000000002</v>
      </c>
      <c r="D8190" s="1">
        <v>0</v>
      </c>
      <c r="E8190" s="1">
        <v>0</v>
      </c>
      <c r="F8190" s="50"/>
    </row>
    <row r="8191" spans="1:6" x14ac:dyDescent="0.3">
      <c r="A8191" s="9">
        <v>8189</v>
      </c>
      <c r="B8191" s="1">
        <v>0.32744699999999999</v>
      </c>
      <c r="C8191" s="1">
        <v>0.386349</v>
      </c>
      <c r="D8191" s="1">
        <v>0</v>
      </c>
      <c r="E8191" s="1">
        <v>0</v>
      </c>
      <c r="F8191" s="50"/>
    </row>
    <row r="8192" spans="1:6" x14ac:dyDescent="0.3">
      <c r="A8192" s="9">
        <v>8190</v>
      </c>
      <c r="B8192" s="1">
        <v>0.32128099999999998</v>
      </c>
      <c r="C8192" s="1">
        <v>0.38381399999999999</v>
      </c>
      <c r="D8192" s="1">
        <v>0</v>
      </c>
      <c r="E8192" s="1">
        <v>0</v>
      </c>
      <c r="F8192" s="50"/>
    </row>
    <row r="8193" spans="1:6" x14ac:dyDescent="0.3">
      <c r="A8193" s="9">
        <v>8191</v>
      </c>
      <c r="B8193" s="1">
        <v>0.31170999999999999</v>
      </c>
      <c r="C8193" s="1">
        <v>0.38452799999999998</v>
      </c>
      <c r="D8193" s="1">
        <v>0</v>
      </c>
      <c r="E8193" s="1">
        <v>0</v>
      </c>
      <c r="F8193" s="50"/>
    </row>
    <row r="8194" spans="1:6" x14ac:dyDescent="0.3">
      <c r="A8194" s="9">
        <v>8192</v>
      </c>
      <c r="B8194" s="1">
        <v>0.30098200000000003</v>
      </c>
      <c r="C8194" s="1">
        <v>0.38597799999999999</v>
      </c>
      <c r="D8194" s="1">
        <v>4.182E-3</v>
      </c>
      <c r="E8194" s="1">
        <v>0</v>
      </c>
      <c r="F8194" s="50"/>
    </row>
    <row r="8195" spans="1:6" x14ac:dyDescent="0.3">
      <c r="A8195" s="9">
        <v>8193</v>
      </c>
      <c r="B8195" s="1">
        <v>0.28568199999999999</v>
      </c>
      <c r="C8195" s="1">
        <v>0.38683000000000001</v>
      </c>
      <c r="D8195" s="1">
        <v>5.0781E-2</v>
      </c>
      <c r="E8195" s="1">
        <v>2.3270000000000001E-3</v>
      </c>
      <c r="F8195" s="50"/>
    </row>
    <row r="8196" spans="1:6" x14ac:dyDescent="0.3">
      <c r="A8196" s="9">
        <v>8194</v>
      </c>
      <c r="B8196" s="1">
        <v>0.26127299999999998</v>
      </c>
      <c r="C8196" s="1">
        <v>0.386185</v>
      </c>
      <c r="D8196" s="1">
        <v>0.13977000000000001</v>
      </c>
      <c r="E8196" s="1">
        <v>1.5675999999999999E-2</v>
      </c>
      <c r="F8196" s="50"/>
    </row>
    <row r="8197" spans="1:6" x14ac:dyDescent="0.3">
      <c r="A8197" s="9">
        <v>8195</v>
      </c>
      <c r="B8197" s="1">
        <v>0.242532</v>
      </c>
      <c r="C8197" s="1">
        <v>0.38204500000000002</v>
      </c>
      <c r="D8197" s="1">
        <v>0.22417200000000001</v>
      </c>
      <c r="E8197" s="1">
        <v>3.1281000000000003E-2</v>
      </c>
      <c r="F8197" s="50"/>
    </row>
    <row r="8198" spans="1:6" x14ac:dyDescent="0.3">
      <c r="A8198" s="9">
        <v>8196</v>
      </c>
      <c r="B8198" s="1">
        <v>0.231234</v>
      </c>
      <c r="C8198" s="1">
        <v>0.374722</v>
      </c>
      <c r="D8198" s="1">
        <v>0.267959</v>
      </c>
      <c r="E8198" s="1">
        <v>3.3227E-2</v>
      </c>
      <c r="F8198" s="50"/>
    </row>
    <row r="8199" spans="1:6" x14ac:dyDescent="0.3">
      <c r="A8199" s="9">
        <v>8197</v>
      </c>
      <c r="B8199" s="1">
        <v>0.223523</v>
      </c>
      <c r="C8199" s="1">
        <v>0.365954</v>
      </c>
      <c r="D8199" s="1">
        <v>0.24770700000000001</v>
      </c>
      <c r="E8199" s="1">
        <v>1.7988000000000001E-2</v>
      </c>
      <c r="F8199" s="50"/>
    </row>
    <row r="8200" spans="1:6" x14ac:dyDescent="0.3">
      <c r="A8200" s="9">
        <v>8198</v>
      </c>
      <c r="B8200" s="1">
        <v>0.214144</v>
      </c>
      <c r="C8200" s="1">
        <v>0.35943000000000003</v>
      </c>
      <c r="D8200" s="1">
        <v>0.164577</v>
      </c>
      <c r="E8200" s="1">
        <v>3.3089999999999999E-3</v>
      </c>
      <c r="F8200" s="50"/>
    </row>
    <row r="8201" spans="1:6" x14ac:dyDescent="0.3">
      <c r="A8201" s="9">
        <v>8199</v>
      </c>
      <c r="B8201" s="1">
        <v>0.201072</v>
      </c>
      <c r="C8201" s="1">
        <v>0.360462</v>
      </c>
      <c r="D8201" s="1">
        <v>5.6989999999999999E-2</v>
      </c>
      <c r="E8201" s="1">
        <v>1.9999999999999999E-6</v>
      </c>
      <c r="F8201" s="50"/>
    </row>
    <row r="8202" spans="1:6" x14ac:dyDescent="0.3">
      <c r="A8202" s="9">
        <v>8200</v>
      </c>
      <c r="B8202" s="1">
        <v>0.191743</v>
      </c>
      <c r="C8202" s="1">
        <v>0.360344</v>
      </c>
      <c r="D8202" s="1">
        <v>2.43E-4</v>
      </c>
      <c r="E8202" s="1">
        <v>0</v>
      </c>
      <c r="F8202" s="50"/>
    </row>
    <row r="8203" spans="1:6" x14ac:dyDescent="0.3">
      <c r="A8203" s="9">
        <v>8201</v>
      </c>
      <c r="B8203" s="1">
        <v>0.18074100000000001</v>
      </c>
      <c r="C8203" s="1">
        <v>0.35833599999999999</v>
      </c>
      <c r="D8203" s="1">
        <v>0</v>
      </c>
      <c r="E8203" s="1">
        <v>0</v>
      </c>
      <c r="F8203" s="50"/>
    </row>
    <row r="8204" spans="1:6" x14ac:dyDescent="0.3">
      <c r="A8204" s="9">
        <v>8202</v>
      </c>
      <c r="B8204" s="1">
        <v>0.16658500000000001</v>
      </c>
      <c r="C8204" s="1">
        <v>0.35930099999999998</v>
      </c>
      <c r="D8204" s="1">
        <v>0</v>
      </c>
      <c r="E8204" s="1">
        <v>0</v>
      </c>
      <c r="F8204" s="50"/>
    </row>
    <row r="8205" spans="1:6" x14ac:dyDescent="0.3">
      <c r="A8205" s="9">
        <v>8203</v>
      </c>
      <c r="B8205" s="1">
        <v>0.153803</v>
      </c>
      <c r="C8205" s="1">
        <v>0.35627300000000001</v>
      </c>
      <c r="D8205" s="1">
        <v>0</v>
      </c>
      <c r="E8205" s="1">
        <v>0</v>
      </c>
      <c r="F8205" s="50"/>
    </row>
    <row r="8206" spans="1:6" x14ac:dyDescent="0.3">
      <c r="A8206" s="9">
        <v>8204</v>
      </c>
      <c r="B8206" s="1">
        <v>0.14468200000000001</v>
      </c>
      <c r="C8206" s="1">
        <v>0.350134</v>
      </c>
      <c r="D8206" s="1">
        <v>0</v>
      </c>
      <c r="E8206" s="1">
        <v>0</v>
      </c>
      <c r="F8206" s="50"/>
    </row>
    <row r="8207" spans="1:6" x14ac:dyDescent="0.3">
      <c r="A8207" s="9">
        <v>8205</v>
      </c>
      <c r="B8207" s="1">
        <v>0.13831299999999999</v>
      </c>
      <c r="C8207" s="1">
        <v>0.34589900000000001</v>
      </c>
      <c r="D8207" s="1">
        <v>0</v>
      </c>
      <c r="E8207" s="1">
        <v>0</v>
      </c>
      <c r="F8207" s="50"/>
    </row>
    <row r="8208" spans="1:6" x14ac:dyDescent="0.3">
      <c r="A8208" s="9">
        <v>8206</v>
      </c>
      <c r="B8208" s="1">
        <v>0.13344400000000001</v>
      </c>
      <c r="C8208" s="1">
        <v>0.35797699999999999</v>
      </c>
      <c r="D8208" s="1">
        <v>0</v>
      </c>
      <c r="E8208" s="1">
        <v>0</v>
      </c>
      <c r="F8208" s="50"/>
    </row>
    <row r="8209" spans="1:6" x14ac:dyDescent="0.3">
      <c r="A8209" s="9">
        <v>8207</v>
      </c>
      <c r="B8209" s="1">
        <v>0.124556</v>
      </c>
      <c r="C8209" s="1">
        <v>0.37061699999999997</v>
      </c>
      <c r="D8209" s="1">
        <v>0</v>
      </c>
      <c r="E8209" s="1">
        <v>0</v>
      </c>
      <c r="F8209" s="50"/>
    </row>
    <row r="8210" spans="1:6" x14ac:dyDescent="0.3">
      <c r="A8210" s="9">
        <v>8208</v>
      </c>
      <c r="B8210" s="1">
        <v>0.113344</v>
      </c>
      <c r="C8210" s="1">
        <v>0.36887500000000001</v>
      </c>
      <c r="D8210" s="1">
        <v>0</v>
      </c>
      <c r="E8210" s="1">
        <v>0</v>
      </c>
      <c r="F8210" s="50"/>
    </row>
    <row r="8211" spans="1:6" x14ac:dyDescent="0.3">
      <c r="A8211" s="9">
        <v>8209</v>
      </c>
      <c r="B8211" s="1">
        <v>0.102378</v>
      </c>
      <c r="C8211" s="1">
        <v>0.35164000000000001</v>
      </c>
      <c r="D8211" s="1">
        <v>0</v>
      </c>
      <c r="E8211" s="1">
        <v>0</v>
      </c>
      <c r="F8211" s="50"/>
    </row>
    <row r="8212" spans="1:6" x14ac:dyDescent="0.3">
      <c r="A8212" s="9">
        <v>8210</v>
      </c>
      <c r="B8212" s="1">
        <v>9.5169000000000004E-2</v>
      </c>
      <c r="C8212" s="1">
        <v>0.32581599999999999</v>
      </c>
      <c r="D8212" s="1">
        <v>0</v>
      </c>
      <c r="E8212" s="1">
        <v>0</v>
      </c>
      <c r="F8212" s="50"/>
    </row>
    <row r="8213" spans="1:6" x14ac:dyDescent="0.3">
      <c r="A8213" s="9">
        <v>8211</v>
      </c>
      <c r="B8213" s="1">
        <v>9.2369999999999994E-2</v>
      </c>
      <c r="C8213" s="1">
        <v>0.29968600000000001</v>
      </c>
      <c r="D8213" s="1">
        <v>0</v>
      </c>
      <c r="E8213" s="1">
        <v>0</v>
      </c>
      <c r="F8213" s="50"/>
    </row>
    <row r="8214" spans="1:6" x14ac:dyDescent="0.3">
      <c r="A8214" s="9">
        <v>8212</v>
      </c>
      <c r="B8214" s="1">
        <v>8.6568999999999993E-2</v>
      </c>
      <c r="C8214" s="1">
        <v>0.26231500000000002</v>
      </c>
      <c r="D8214" s="1">
        <v>0</v>
      </c>
      <c r="E8214" s="1">
        <v>0</v>
      </c>
      <c r="F8214" s="50"/>
    </row>
    <row r="8215" spans="1:6" x14ac:dyDescent="0.3">
      <c r="A8215" s="9">
        <v>8213</v>
      </c>
      <c r="B8215" s="1">
        <v>7.9080999999999999E-2</v>
      </c>
      <c r="C8215" s="1">
        <v>0.222992</v>
      </c>
      <c r="D8215" s="1">
        <v>0</v>
      </c>
      <c r="E8215" s="1">
        <v>0</v>
      </c>
      <c r="F8215" s="50"/>
    </row>
    <row r="8216" spans="1:6" x14ac:dyDescent="0.3">
      <c r="A8216" s="9">
        <v>8214</v>
      </c>
      <c r="B8216" s="1">
        <v>7.3524999999999993E-2</v>
      </c>
      <c r="C8216" s="1">
        <v>0.19947100000000001</v>
      </c>
      <c r="D8216" s="1">
        <v>0</v>
      </c>
      <c r="E8216" s="1">
        <v>0</v>
      </c>
      <c r="F8216" s="50"/>
    </row>
    <row r="8217" spans="1:6" x14ac:dyDescent="0.3">
      <c r="A8217" s="9">
        <v>8215</v>
      </c>
      <c r="B8217" s="1">
        <v>7.0351999999999998E-2</v>
      </c>
      <c r="C8217" s="1">
        <v>0.196686</v>
      </c>
      <c r="D8217" s="1">
        <v>0</v>
      </c>
      <c r="E8217" s="1">
        <v>0</v>
      </c>
      <c r="F8217" s="50"/>
    </row>
    <row r="8218" spans="1:6" x14ac:dyDescent="0.3">
      <c r="A8218" s="9">
        <v>8216</v>
      </c>
      <c r="B8218" s="1">
        <v>6.8876000000000007E-2</v>
      </c>
      <c r="C8218" s="1">
        <v>0.212669</v>
      </c>
      <c r="D8218" s="1">
        <v>9.247E-3</v>
      </c>
      <c r="E8218" s="1">
        <v>0</v>
      </c>
      <c r="F8218" s="50"/>
    </row>
    <row r="8219" spans="1:6" x14ac:dyDescent="0.3">
      <c r="A8219" s="9">
        <v>8217</v>
      </c>
      <c r="B8219" s="1">
        <v>6.7007999999999998E-2</v>
      </c>
      <c r="C8219" s="1">
        <v>0.25031300000000001</v>
      </c>
      <c r="D8219" s="1">
        <v>7.0819999999999994E-2</v>
      </c>
      <c r="E8219" s="1">
        <v>3.388E-3</v>
      </c>
      <c r="F8219" s="50"/>
    </row>
    <row r="8220" spans="1:6" x14ac:dyDescent="0.3">
      <c r="A8220" s="9">
        <v>8218</v>
      </c>
      <c r="B8220" s="1">
        <v>6.4416000000000001E-2</v>
      </c>
      <c r="C8220" s="1">
        <v>0.31506600000000001</v>
      </c>
      <c r="D8220" s="1">
        <v>0.15878600000000001</v>
      </c>
      <c r="E8220" s="1">
        <v>2.7008000000000001E-2</v>
      </c>
      <c r="F8220" s="50"/>
    </row>
    <row r="8221" spans="1:6" x14ac:dyDescent="0.3">
      <c r="A8221" s="9">
        <v>8219</v>
      </c>
      <c r="B8221" s="1">
        <v>6.6297999999999996E-2</v>
      </c>
      <c r="C8221" s="1">
        <v>0.39091100000000001</v>
      </c>
      <c r="D8221" s="1">
        <v>0.239284</v>
      </c>
      <c r="E8221" s="1">
        <v>5.2060000000000002E-2</v>
      </c>
      <c r="F8221" s="50"/>
    </row>
    <row r="8222" spans="1:6" x14ac:dyDescent="0.3">
      <c r="A8222" s="9">
        <v>8220</v>
      </c>
      <c r="B8222" s="1">
        <v>7.4135000000000006E-2</v>
      </c>
      <c r="C8222" s="1">
        <v>0.46157300000000001</v>
      </c>
      <c r="D8222" s="1">
        <v>0.26863700000000001</v>
      </c>
      <c r="E8222" s="1">
        <v>5.4462999999999998E-2</v>
      </c>
      <c r="F8222" s="50"/>
    </row>
    <row r="8223" spans="1:6" x14ac:dyDescent="0.3">
      <c r="A8223" s="9">
        <v>8221</v>
      </c>
      <c r="B8223" s="1">
        <v>8.5110000000000005E-2</v>
      </c>
      <c r="C8223" s="1">
        <v>0.52074100000000001</v>
      </c>
      <c r="D8223" s="1">
        <v>0.24956100000000001</v>
      </c>
      <c r="E8223" s="1">
        <v>3.2093000000000003E-2</v>
      </c>
      <c r="F8223" s="50"/>
    </row>
    <row r="8224" spans="1:6" x14ac:dyDescent="0.3">
      <c r="A8224" s="9">
        <v>8222</v>
      </c>
      <c r="B8224" s="1">
        <v>9.9962999999999996E-2</v>
      </c>
      <c r="C8224" s="1">
        <v>0.57098899999999997</v>
      </c>
      <c r="D8224" s="1">
        <v>0.16554099999999999</v>
      </c>
      <c r="E8224" s="1">
        <v>5.1159999999999999E-3</v>
      </c>
      <c r="F8224" s="50"/>
    </row>
    <row r="8225" spans="1:6" x14ac:dyDescent="0.3">
      <c r="A8225" s="9">
        <v>8223</v>
      </c>
      <c r="B8225" s="1">
        <v>0.11899700000000001</v>
      </c>
      <c r="C8225" s="1">
        <v>0.61659399999999998</v>
      </c>
      <c r="D8225" s="1">
        <v>5.8768000000000001E-2</v>
      </c>
      <c r="E8225" s="1">
        <v>9.9999999999999995E-7</v>
      </c>
      <c r="F8225" s="50"/>
    </row>
    <row r="8226" spans="1:6" x14ac:dyDescent="0.3">
      <c r="A8226" s="9">
        <v>8224</v>
      </c>
      <c r="B8226" s="1">
        <v>0.139096</v>
      </c>
      <c r="C8226" s="1">
        <v>0.64997700000000003</v>
      </c>
      <c r="D8226" s="1">
        <v>2.5799999999999998E-4</v>
      </c>
      <c r="E8226" s="1">
        <v>0</v>
      </c>
      <c r="F8226" s="50"/>
    </row>
    <row r="8227" spans="1:6" x14ac:dyDescent="0.3">
      <c r="A8227" s="9">
        <v>8225</v>
      </c>
      <c r="B8227" s="1">
        <v>0.159084</v>
      </c>
      <c r="C8227" s="1">
        <v>0.67569999999999997</v>
      </c>
      <c r="D8227" s="1">
        <v>0</v>
      </c>
      <c r="E8227" s="1">
        <v>0</v>
      </c>
      <c r="F8227" s="50"/>
    </row>
    <row r="8228" spans="1:6" x14ac:dyDescent="0.3">
      <c r="A8228" s="9">
        <v>8226</v>
      </c>
      <c r="B8228" s="1">
        <v>0.18451000000000001</v>
      </c>
      <c r="C8228" s="1">
        <v>0.69537199999999999</v>
      </c>
      <c r="D8228" s="1">
        <v>0</v>
      </c>
      <c r="E8228" s="1">
        <v>0</v>
      </c>
      <c r="F8228" s="50"/>
    </row>
    <row r="8229" spans="1:6" x14ac:dyDescent="0.3">
      <c r="A8229" s="9">
        <v>8227</v>
      </c>
      <c r="B8229" s="1">
        <v>0.217475</v>
      </c>
      <c r="C8229" s="1">
        <v>0.71173799999999998</v>
      </c>
      <c r="D8229" s="1">
        <v>0</v>
      </c>
      <c r="E8229" s="1">
        <v>0</v>
      </c>
      <c r="F8229" s="50"/>
    </row>
    <row r="8230" spans="1:6" x14ac:dyDescent="0.3">
      <c r="A8230" s="9">
        <v>8228</v>
      </c>
      <c r="B8230" s="1">
        <v>0.25522899999999998</v>
      </c>
      <c r="C8230" s="1">
        <v>0.72929100000000002</v>
      </c>
      <c r="D8230" s="1">
        <v>0</v>
      </c>
      <c r="E8230" s="1">
        <v>0</v>
      </c>
      <c r="F8230" s="50"/>
    </row>
    <row r="8231" spans="1:6" x14ac:dyDescent="0.3">
      <c r="A8231" s="9">
        <v>8229</v>
      </c>
      <c r="B8231" s="1">
        <v>0.297435</v>
      </c>
      <c r="C8231" s="1">
        <v>0.74040099999999998</v>
      </c>
      <c r="D8231" s="1">
        <v>0</v>
      </c>
      <c r="E8231" s="1">
        <v>0</v>
      </c>
      <c r="F8231" s="50"/>
    </row>
    <row r="8232" spans="1:6" x14ac:dyDescent="0.3">
      <c r="A8232" s="9">
        <v>8230</v>
      </c>
      <c r="B8232" s="1">
        <v>0.34141899999999997</v>
      </c>
      <c r="C8232" s="1">
        <v>0.73998699999999995</v>
      </c>
      <c r="D8232" s="1">
        <v>0</v>
      </c>
      <c r="E8232" s="1">
        <v>0</v>
      </c>
      <c r="F8232" s="50"/>
    </row>
    <row r="8233" spans="1:6" x14ac:dyDescent="0.3">
      <c r="A8233" s="9">
        <v>8231</v>
      </c>
      <c r="B8233" s="1">
        <v>0.38686599999999999</v>
      </c>
      <c r="C8233" s="1">
        <v>0.71909100000000004</v>
      </c>
      <c r="D8233" s="1">
        <v>0</v>
      </c>
      <c r="E8233" s="1">
        <v>0</v>
      </c>
      <c r="F8233" s="50"/>
    </row>
    <row r="8234" spans="1:6" x14ac:dyDescent="0.3">
      <c r="A8234" s="9">
        <v>8232</v>
      </c>
      <c r="B8234" s="1">
        <v>0.43136999999999998</v>
      </c>
      <c r="C8234" s="1">
        <v>0.67906699999999998</v>
      </c>
      <c r="D8234" s="1">
        <v>0</v>
      </c>
      <c r="E8234" s="1">
        <v>0</v>
      </c>
      <c r="F8234" s="50"/>
    </row>
    <row r="8235" spans="1:6" x14ac:dyDescent="0.3">
      <c r="A8235" s="9">
        <v>8233</v>
      </c>
      <c r="B8235" s="1">
        <v>0.471439</v>
      </c>
      <c r="C8235" s="1">
        <v>0.62535499999999999</v>
      </c>
      <c r="D8235" s="1">
        <v>0</v>
      </c>
      <c r="E8235" s="1">
        <v>0</v>
      </c>
      <c r="F8235" s="50"/>
    </row>
    <row r="8236" spans="1:6" x14ac:dyDescent="0.3">
      <c r="A8236" s="9">
        <v>8234</v>
      </c>
      <c r="B8236" s="1">
        <v>0.50930699999999995</v>
      </c>
      <c r="C8236" s="1">
        <v>0.57589000000000001</v>
      </c>
      <c r="D8236" s="1">
        <v>0</v>
      </c>
      <c r="E8236" s="1">
        <v>0</v>
      </c>
      <c r="F8236" s="50"/>
    </row>
    <row r="8237" spans="1:6" x14ac:dyDescent="0.3">
      <c r="A8237" s="9">
        <v>8235</v>
      </c>
      <c r="B8237" s="1">
        <v>0.54560500000000001</v>
      </c>
      <c r="C8237" s="1">
        <v>0.55166400000000004</v>
      </c>
      <c r="D8237" s="1">
        <v>0</v>
      </c>
      <c r="E8237" s="1">
        <v>0</v>
      </c>
      <c r="F8237" s="50"/>
    </row>
    <row r="8238" spans="1:6" x14ac:dyDescent="0.3">
      <c r="A8238" s="9">
        <v>8236</v>
      </c>
      <c r="B8238" s="1">
        <v>0.57589800000000002</v>
      </c>
      <c r="C8238" s="1">
        <v>0.54020199999999996</v>
      </c>
      <c r="D8238" s="1">
        <v>0</v>
      </c>
      <c r="E8238" s="1">
        <v>0</v>
      </c>
      <c r="F8238" s="50"/>
    </row>
    <row r="8239" spans="1:6" x14ac:dyDescent="0.3">
      <c r="A8239" s="9">
        <v>8237</v>
      </c>
      <c r="B8239" s="1">
        <v>0.60362400000000005</v>
      </c>
      <c r="C8239" s="1">
        <v>0.53087799999999996</v>
      </c>
      <c r="D8239" s="1">
        <v>0</v>
      </c>
      <c r="E8239" s="1">
        <v>0</v>
      </c>
      <c r="F8239" s="50"/>
    </row>
    <row r="8240" spans="1:6" x14ac:dyDescent="0.3">
      <c r="A8240" s="9">
        <v>8238</v>
      </c>
      <c r="B8240" s="1">
        <v>0.62816700000000003</v>
      </c>
      <c r="C8240" s="1">
        <v>0.52598199999999995</v>
      </c>
      <c r="D8240" s="1">
        <v>0</v>
      </c>
      <c r="E8240" s="1">
        <v>0</v>
      </c>
      <c r="F8240" s="50"/>
    </row>
    <row r="8241" spans="1:6" x14ac:dyDescent="0.3">
      <c r="A8241" s="9">
        <v>8239</v>
      </c>
      <c r="B8241" s="1">
        <v>0.64653400000000005</v>
      </c>
      <c r="C8241" s="1">
        <v>0.52683999999999997</v>
      </c>
      <c r="D8241" s="1">
        <v>0</v>
      </c>
      <c r="E8241" s="1">
        <v>0</v>
      </c>
      <c r="F8241" s="50"/>
    </row>
    <row r="8242" spans="1:6" x14ac:dyDescent="0.3">
      <c r="A8242" s="9">
        <v>8240</v>
      </c>
      <c r="B8242" s="1">
        <v>0.65001200000000003</v>
      </c>
      <c r="C8242" s="1">
        <v>0.53243300000000005</v>
      </c>
      <c r="D8242" s="1">
        <v>4.9529999999999999E-3</v>
      </c>
      <c r="E8242" s="1">
        <v>0</v>
      </c>
      <c r="F8242" s="50"/>
    </row>
    <row r="8243" spans="1:6" x14ac:dyDescent="0.3">
      <c r="A8243" s="9">
        <v>8241</v>
      </c>
      <c r="B8243" s="1">
        <v>0.63948000000000005</v>
      </c>
      <c r="C8243" s="1">
        <v>0.54228699999999996</v>
      </c>
      <c r="D8243" s="1">
        <v>2.887E-2</v>
      </c>
      <c r="E8243" s="1">
        <v>2.8800000000000001E-4</v>
      </c>
      <c r="F8243" s="50"/>
    </row>
    <row r="8244" spans="1:6" x14ac:dyDescent="0.3">
      <c r="A8244" s="9">
        <v>8242</v>
      </c>
      <c r="B8244" s="1">
        <v>0.61309999999999998</v>
      </c>
      <c r="C8244" s="1">
        <v>0.55981000000000003</v>
      </c>
      <c r="D8244" s="1">
        <v>5.2586000000000001E-2</v>
      </c>
      <c r="E8244" s="1">
        <v>4.1970000000000002E-3</v>
      </c>
      <c r="F8244" s="50"/>
    </row>
    <row r="8245" spans="1:6" x14ac:dyDescent="0.3">
      <c r="A8245" s="9">
        <v>8243</v>
      </c>
      <c r="B8245" s="1">
        <v>0.57548900000000003</v>
      </c>
      <c r="C8245" s="1">
        <v>0.581175</v>
      </c>
      <c r="D8245" s="1">
        <v>6.8856000000000001E-2</v>
      </c>
      <c r="E8245" s="1">
        <v>9.2510000000000005E-3</v>
      </c>
      <c r="F8245" s="50"/>
    </row>
    <row r="8246" spans="1:6" x14ac:dyDescent="0.3">
      <c r="A8246" s="9">
        <v>8244</v>
      </c>
      <c r="B8246" s="1">
        <v>0.53000400000000003</v>
      </c>
      <c r="C8246" s="1">
        <v>0.601302</v>
      </c>
      <c r="D8246" s="1">
        <v>7.8667000000000001E-2</v>
      </c>
      <c r="E8246" s="1">
        <v>1.108E-2</v>
      </c>
      <c r="F8246" s="50"/>
    </row>
    <row r="8247" spans="1:6" x14ac:dyDescent="0.3">
      <c r="A8247" s="9">
        <v>8245</v>
      </c>
      <c r="B8247" s="1">
        <v>0.48832399999999998</v>
      </c>
      <c r="C8247" s="1">
        <v>0.61793299999999995</v>
      </c>
      <c r="D8247" s="1">
        <v>7.9727999999999993E-2</v>
      </c>
      <c r="E8247" s="1">
        <v>7.8600000000000007E-3</v>
      </c>
      <c r="F8247" s="50"/>
    </row>
    <row r="8248" spans="1:6" x14ac:dyDescent="0.3">
      <c r="A8248" s="9">
        <v>8246</v>
      </c>
      <c r="B8248" s="1">
        <v>0.45356099999999999</v>
      </c>
      <c r="C8248" s="1">
        <v>0.63109800000000005</v>
      </c>
      <c r="D8248" s="1">
        <v>5.9397999999999999E-2</v>
      </c>
      <c r="E8248" s="1">
        <v>1.954E-3</v>
      </c>
      <c r="F8248" s="50"/>
    </row>
    <row r="8249" spans="1:6" x14ac:dyDescent="0.3">
      <c r="A8249" s="9">
        <v>8247</v>
      </c>
      <c r="B8249" s="1">
        <v>0.42838100000000001</v>
      </c>
      <c r="C8249" s="1">
        <v>0.63961599999999996</v>
      </c>
      <c r="D8249" s="1">
        <v>1.9847E-2</v>
      </c>
      <c r="E8249" s="1">
        <v>0</v>
      </c>
      <c r="F8249" s="50"/>
    </row>
    <row r="8250" spans="1:6" x14ac:dyDescent="0.3">
      <c r="A8250" s="9">
        <v>8248</v>
      </c>
      <c r="B8250" s="1">
        <v>0.41795700000000002</v>
      </c>
      <c r="C8250" s="1">
        <v>0.64139299999999999</v>
      </c>
      <c r="D8250" s="1">
        <v>3.6000000000000001E-5</v>
      </c>
      <c r="E8250" s="1">
        <v>0</v>
      </c>
      <c r="F8250" s="50"/>
    </row>
    <row r="8251" spans="1:6" x14ac:dyDescent="0.3">
      <c r="A8251" s="9">
        <v>8249</v>
      </c>
      <c r="B8251" s="1">
        <v>0.411769</v>
      </c>
      <c r="C8251" s="1">
        <v>0.64024599999999998</v>
      </c>
      <c r="D8251" s="1">
        <v>0</v>
      </c>
      <c r="E8251" s="1">
        <v>0</v>
      </c>
      <c r="F8251" s="50"/>
    </row>
    <row r="8252" spans="1:6" x14ac:dyDescent="0.3">
      <c r="A8252" s="9">
        <v>8250</v>
      </c>
      <c r="B8252" s="1">
        <v>0.41115800000000002</v>
      </c>
      <c r="C8252" s="1">
        <v>0.63591299999999995</v>
      </c>
      <c r="D8252" s="1">
        <v>0</v>
      </c>
      <c r="E8252" s="1">
        <v>0</v>
      </c>
      <c r="F8252" s="50"/>
    </row>
    <row r="8253" spans="1:6" x14ac:dyDescent="0.3">
      <c r="A8253" s="9">
        <v>8251</v>
      </c>
      <c r="B8253" s="1">
        <v>0.416159</v>
      </c>
      <c r="C8253" s="1">
        <v>0.62779700000000005</v>
      </c>
      <c r="D8253" s="1">
        <v>0</v>
      </c>
      <c r="E8253" s="1">
        <v>0</v>
      </c>
      <c r="F8253" s="50"/>
    </row>
    <row r="8254" spans="1:6" x14ac:dyDescent="0.3">
      <c r="A8254" s="9">
        <v>8252</v>
      </c>
      <c r="B8254" s="1">
        <v>0.42047200000000001</v>
      </c>
      <c r="C8254" s="1">
        <v>0.62005299999999997</v>
      </c>
      <c r="D8254" s="1">
        <v>0</v>
      </c>
      <c r="E8254" s="1">
        <v>0</v>
      </c>
      <c r="F8254" s="50"/>
    </row>
    <row r="8255" spans="1:6" x14ac:dyDescent="0.3">
      <c r="A8255" s="9">
        <v>8253</v>
      </c>
      <c r="B8255" s="1">
        <v>0.423315</v>
      </c>
      <c r="C8255" s="1">
        <v>0.61230700000000005</v>
      </c>
      <c r="D8255" s="1">
        <v>0</v>
      </c>
      <c r="E8255" s="1">
        <v>0</v>
      </c>
      <c r="F8255" s="50"/>
    </row>
    <row r="8256" spans="1:6" x14ac:dyDescent="0.3">
      <c r="A8256" s="9">
        <v>8254</v>
      </c>
      <c r="B8256" s="1">
        <v>0.42886000000000002</v>
      </c>
      <c r="C8256" s="1">
        <v>0.61462399999999995</v>
      </c>
      <c r="D8256" s="1">
        <v>0</v>
      </c>
      <c r="E8256" s="1">
        <v>0</v>
      </c>
      <c r="F8256" s="50"/>
    </row>
    <row r="8257" spans="1:6" x14ac:dyDescent="0.3">
      <c r="A8257" s="9">
        <v>8255</v>
      </c>
      <c r="B8257" s="1">
        <v>0.43159199999999998</v>
      </c>
      <c r="C8257" s="1">
        <v>0.61731599999999998</v>
      </c>
      <c r="D8257" s="1">
        <v>0</v>
      </c>
      <c r="E8257" s="1">
        <v>0</v>
      </c>
      <c r="F8257" s="50"/>
    </row>
    <row r="8258" spans="1:6" x14ac:dyDescent="0.3">
      <c r="A8258" s="9">
        <v>8256</v>
      </c>
      <c r="B8258" s="1">
        <v>0.43304799999999999</v>
      </c>
      <c r="C8258" s="1">
        <v>0.61923799999999996</v>
      </c>
      <c r="D8258" s="1">
        <v>0</v>
      </c>
      <c r="E8258" s="1">
        <v>0</v>
      </c>
      <c r="F8258" s="50"/>
    </row>
    <row r="8259" spans="1:6" x14ac:dyDescent="0.3">
      <c r="A8259" s="9">
        <v>8257</v>
      </c>
      <c r="B8259" s="1">
        <v>0.44017200000000001</v>
      </c>
      <c r="C8259" s="1">
        <v>0.61527299999999996</v>
      </c>
      <c r="D8259" s="1">
        <v>0</v>
      </c>
      <c r="E8259" s="1">
        <v>0</v>
      </c>
      <c r="F8259" s="50"/>
    </row>
    <row r="8260" spans="1:6" x14ac:dyDescent="0.3">
      <c r="A8260" s="9">
        <v>8258</v>
      </c>
      <c r="B8260" s="1">
        <v>0.45164900000000002</v>
      </c>
      <c r="C8260" s="1">
        <v>0.60682700000000001</v>
      </c>
      <c r="D8260" s="1">
        <v>0</v>
      </c>
      <c r="E8260" s="1">
        <v>0</v>
      </c>
      <c r="F8260" s="50"/>
    </row>
    <row r="8261" spans="1:6" x14ac:dyDescent="0.3">
      <c r="A8261" s="9">
        <v>8259</v>
      </c>
      <c r="B8261" s="1">
        <v>0.46928500000000001</v>
      </c>
      <c r="C8261" s="1">
        <v>0.593024</v>
      </c>
      <c r="D8261" s="1">
        <v>0</v>
      </c>
      <c r="E8261" s="1">
        <v>0</v>
      </c>
      <c r="F8261" s="50"/>
    </row>
    <row r="8262" spans="1:6" x14ac:dyDescent="0.3">
      <c r="A8262" s="9">
        <v>8260</v>
      </c>
      <c r="B8262" s="1">
        <v>0.47922999999999999</v>
      </c>
      <c r="C8262" s="1">
        <v>0.57066899999999998</v>
      </c>
      <c r="D8262" s="1">
        <v>0</v>
      </c>
      <c r="E8262" s="1">
        <v>0</v>
      </c>
      <c r="F8262" s="50"/>
    </row>
    <row r="8263" spans="1:6" x14ac:dyDescent="0.3">
      <c r="A8263" s="9">
        <v>8261</v>
      </c>
      <c r="B8263" s="1">
        <v>0.49423800000000001</v>
      </c>
      <c r="C8263" s="1">
        <v>0.54651499999999997</v>
      </c>
      <c r="D8263" s="1">
        <v>0</v>
      </c>
      <c r="E8263" s="1">
        <v>0</v>
      </c>
      <c r="F8263" s="50"/>
    </row>
    <row r="8264" spans="1:6" x14ac:dyDescent="0.3">
      <c r="A8264" s="9">
        <v>8262</v>
      </c>
      <c r="B8264" s="1">
        <v>0.51192599999999999</v>
      </c>
      <c r="C8264" s="1">
        <v>0.52995000000000003</v>
      </c>
      <c r="D8264" s="1">
        <v>0</v>
      </c>
      <c r="E8264" s="1">
        <v>0</v>
      </c>
      <c r="F8264" s="50"/>
    </row>
    <row r="8265" spans="1:6" x14ac:dyDescent="0.3">
      <c r="A8265" s="9">
        <v>8263</v>
      </c>
      <c r="B8265" s="1">
        <v>0.53236600000000001</v>
      </c>
      <c r="C8265" s="1">
        <v>0.51692499999999997</v>
      </c>
      <c r="D8265" s="1">
        <v>0</v>
      </c>
      <c r="E8265" s="1">
        <v>0</v>
      </c>
      <c r="F8265" s="50"/>
    </row>
    <row r="8266" spans="1:6" x14ac:dyDescent="0.3">
      <c r="A8266" s="9">
        <v>8264</v>
      </c>
      <c r="B8266" s="1">
        <v>0.54839400000000005</v>
      </c>
      <c r="C8266" s="1">
        <v>0.513432</v>
      </c>
      <c r="D8266" s="1">
        <v>1.4920000000000001E-3</v>
      </c>
      <c r="E8266" s="1">
        <v>0</v>
      </c>
      <c r="F8266" s="50"/>
    </row>
    <row r="8267" spans="1:6" x14ac:dyDescent="0.3">
      <c r="A8267" s="9">
        <v>8265</v>
      </c>
      <c r="B8267" s="1">
        <v>0.56660900000000003</v>
      </c>
      <c r="C8267" s="1">
        <v>0.51497400000000004</v>
      </c>
      <c r="D8267" s="1">
        <v>1.6746E-2</v>
      </c>
      <c r="E8267" s="1">
        <v>8.8999999999999995E-4</v>
      </c>
      <c r="F8267" s="50"/>
    </row>
    <row r="8268" spans="1:6" x14ac:dyDescent="0.3">
      <c r="A8268" s="9">
        <v>8266</v>
      </c>
      <c r="B8268" s="1">
        <v>0.58185699999999996</v>
      </c>
      <c r="C8268" s="1">
        <v>0.52576800000000001</v>
      </c>
      <c r="D8268" s="1">
        <v>3.7478999999999998E-2</v>
      </c>
      <c r="E8268" s="1">
        <v>6.2690000000000003E-3</v>
      </c>
      <c r="F8268" s="50"/>
    </row>
    <row r="8269" spans="1:6" x14ac:dyDescent="0.3">
      <c r="A8269" s="9">
        <v>8267</v>
      </c>
      <c r="B8269" s="1">
        <v>0.59974400000000005</v>
      </c>
      <c r="C8269" s="1">
        <v>0.53153099999999998</v>
      </c>
      <c r="D8269" s="1">
        <v>5.2088000000000002E-2</v>
      </c>
      <c r="E8269" s="1">
        <v>1.2159E-2</v>
      </c>
      <c r="F8269" s="50"/>
    </row>
    <row r="8270" spans="1:6" x14ac:dyDescent="0.3">
      <c r="A8270" s="9">
        <v>8268</v>
      </c>
      <c r="B8270" s="1">
        <v>0.61317699999999997</v>
      </c>
      <c r="C8270" s="1">
        <v>0.53668199999999999</v>
      </c>
      <c r="D8270" s="1">
        <v>5.4139E-2</v>
      </c>
      <c r="E8270" s="1">
        <v>1.1868E-2</v>
      </c>
      <c r="F8270" s="50"/>
    </row>
    <row r="8271" spans="1:6" x14ac:dyDescent="0.3">
      <c r="A8271" s="9">
        <v>8269</v>
      </c>
      <c r="B8271" s="1">
        <v>0.62494099999999997</v>
      </c>
      <c r="C8271" s="1">
        <v>0.53717999999999999</v>
      </c>
      <c r="D8271" s="1">
        <v>4.7718000000000003E-2</v>
      </c>
      <c r="E8271" s="1">
        <v>5.9620000000000003E-3</v>
      </c>
      <c r="F8271" s="50"/>
    </row>
    <row r="8272" spans="1:6" x14ac:dyDescent="0.3">
      <c r="A8272" s="9">
        <v>8270</v>
      </c>
      <c r="B8272" s="1">
        <v>0.63004899999999997</v>
      </c>
      <c r="C8272" s="1">
        <v>0.53534899999999996</v>
      </c>
      <c r="D8272" s="1">
        <v>3.4410000000000003E-2</v>
      </c>
      <c r="E8272" s="1">
        <v>7.1900000000000002E-4</v>
      </c>
      <c r="F8272" s="50"/>
    </row>
    <row r="8273" spans="1:6" x14ac:dyDescent="0.3">
      <c r="A8273" s="9">
        <v>8271</v>
      </c>
      <c r="B8273" s="1">
        <v>0.63458899999999996</v>
      </c>
      <c r="C8273" s="1">
        <v>0.52531399999999995</v>
      </c>
      <c r="D8273" s="1">
        <v>1.1578E-2</v>
      </c>
      <c r="E8273" s="1">
        <v>0</v>
      </c>
      <c r="F8273" s="50"/>
    </row>
    <row r="8274" spans="1:6" x14ac:dyDescent="0.3">
      <c r="A8274" s="9">
        <v>8272</v>
      </c>
      <c r="B8274" s="1">
        <v>0.63506399999999996</v>
      </c>
      <c r="C8274" s="1">
        <v>0.51636499999999996</v>
      </c>
      <c r="D8274" s="1">
        <v>9.0000000000000002E-6</v>
      </c>
      <c r="E8274" s="1">
        <v>0</v>
      </c>
      <c r="F8274" s="50"/>
    </row>
    <row r="8275" spans="1:6" x14ac:dyDescent="0.3">
      <c r="A8275" s="9">
        <v>8273</v>
      </c>
      <c r="B8275" s="1">
        <v>0.63412500000000005</v>
      </c>
      <c r="C8275" s="1">
        <v>0.50341599999999997</v>
      </c>
      <c r="D8275" s="1">
        <v>0</v>
      </c>
      <c r="E8275" s="1">
        <v>0</v>
      </c>
      <c r="F8275" s="50"/>
    </row>
    <row r="8276" spans="1:6" x14ac:dyDescent="0.3">
      <c r="A8276" s="9">
        <v>8274</v>
      </c>
      <c r="B8276" s="1">
        <v>0.63063599999999997</v>
      </c>
      <c r="C8276" s="1">
        <v>0.49254300000000001</v>
      </c>
      <c r="D8276" s="1">
        <v>0</v>
      </c>
      <c r="E8276" s="1">
        <v>0</v>
      </c>
      <c r="F8276" s="50"/>
    </row>
    <row r="8277" spans="1:6" x14ac:dyDescent="0.3">
      <c r="A8277" s="9">
        <v>8275</v>
      </c>
      <c r="B8277" s="1">
        <v>0.63106399999999996</v>
      </c>
      <c r="C8277" s="1">
        <v>0.47523399999999999</v>
      </c>
      <c r="D8277" s="1">
        <v>0</v>
      </c>
      <c r="E8277" s="1">
        <v>0</v>
      </c>
      <c r="F8277" s="50"/>
    </row>
    <row r="8278" spans="1:6" x14ac:dyDescent="0.3">
      <c r="A8278" s="9">
        <v>8276</v>
      </c>
      <c r="B8278" s="1">
        <v>0.633405</v>
      </c>
      <c r="C8278" s="1">
        <v>0.46055499999999999</v>
      </c>
      <c r="D8278" s="1">
        <v>0</v>
      </c>
      <c r="E8278" s="1">
        <v>0</v>
      </c>
      <c r="F8278" s="50"/>
    </row>
    <row r="8279" spans="1:6" x14ac:dyDescent="0.3">
      <c r="A8279" s="9">
        <v>8277</v>
      </c>
      <c r="B8279" s="1">
        <v>0.63371500000000003</v>
      </c>
      <c r="C8279" s="1">
        <v>0.44406099999999998</v>
      </c>
      <c r="D8279" s="1">
        <v>0</v>
      </c>
      <c r="E8279" s="1">
        <v>0</v>
      </c>
      <c r="F8279" s="50"/>
    </row>
    <row r="8280" spans="1:6" x14ac:dyDescent="0.3">
      <c r="A8280" s="9">
        <v>8278</v>
      </c>
      <c r="B8280" s="1">
        <v>0.63020900000000002</v>
      </c>
      <c r="C8280" s="1">
        <v>0.43911499999999998</v>
      </c>
      <c r="D8280" s="1">
        <v>0</v>
      </c>
      <c r="E8280" s="1">
        <v>0</v>
      </c>
      <c r="F8280" s="50"/>
    </row>
    <row r="8281" spans="1:6" x14ac:dyDescent="0.3">
      <c r="A8281" s="9">
        <v>8279</v>
      </c>
      <c r="B8281" s="1">
        <v>0.62025200000000003</v>
      </c>
      <c r="C8281" s="1">
        <v>0.43402000000000002</v>
      </c>
      <c r="D8281" s="1">
        <v>0</v>
      </c>
      <c r="E8281" s="1">
        <v>0</v>
      </c>
      <c r="F8281" s="50"/>
    </row>
    <row r="8282" spans="1:6" x14ac:dyDescent="0.3">
      <c r="A8282" s="9">
        <v>8280</v>
      </c>
      <c r="B8282" s="1">
        <v>0.60308399999999995</v>
      </c>
      <c r="C8282" s="1">
        <v>0.42867300000000003</v>
      </c>
      <c r="D8282" s="1">
        <v>0</v>
      </c>
      <c r="E8282" s="1">
        <v>0</v>
      </c>
      <c r="F8282" s="50"/>
    </row>
    <row r="8283" spans="1:6" x14ac:dyDescent="0.3">
      <c r="A8283" s="9">
        <v>8281</v>
      </c>
      <c r="B8283" s="1">
        <v>0.579426</v>
      </c>
      <c r="C8283" s="1">
        <v>0.41700700000000002</v>
      </c>
      <c r="D8283" s="1">
        <v>0</v>
      </c>
      <c r="E8283" s="1">
        <v>0</v>
      </c>
      <c r="F8283" s="50"/>
    </row>
    <row r="8284" spans="1:6" x14ac:dyDescent="0.3">
      <c r="A8284" s="9">
        <v>8282</v>
      </c>
      <c r="B8284" s="1">
        <v>0.55457100000000004</v>
      </c>
      <c r="C8284" s="1">
        <v>0.40394400000000003</v>
      </c>
      <c r="D8284" s="1">
        <v>0</v>
      </c>
      <c r="E8284" s="1">
        <v>0</v>
      </c>
      <c r="F8284" s="50"/>
    </row>
    <row r="8285" spans="1:6" x14ac:dyDescent="0.3">
      <c r="A8285" s="9">
        <v>8283</v>
      </c>
      <c r="B8285" s="1">
        <v>0.54686000000000001</v>
      </c>
      <c r="C8285" s="1">
        <v>0.38706299999999999</v>
      </c>
      <c r="D8285" s="1">
        <v>0</v>
      </c>
      <c r="E8285" s="1">
        <v>0</v>
      </c>
      <c r="F8285" s="50"/>
    </row>
    <row r="8286" spans="1:6" x14ac:dyDescent="0.3">
      <c r="A8286" s="9">
        <v>8284</v>
      </c>
      <c r="B8286" s="1">
        <v>0.54097700000000004</v>
      </c>
      <c r="C8286" s="1">
        <v>0.36246800000000001</v>
      </c>
      <c r="D8286" s="1">
        <v>0</v>
      </c>
      <c r="E8286" s="1">
        <v>0</v>
      </c>
      <c r="F8286" s="50"/>
    </row>
    <row r="8287" spans="1:6" x14ac:dyDescent="0.3">
      <c r="A8287" s="9">
        <v>8285</v>
      </c>
      <c r="B8287" s="1">
        <v>0.557782</v>
      </c>
      <c r="C8287" s="1">
        <v>0.340947</v>
      </c>
      <c r="D8287" s="1">
        <v>0</v>
      </c>
      <c r="E8287" s="1">
        <v>0</v>
      </c>
      <c r="F8287" s="50"/>
    </row>
    <row r="8288" spans="1:6" x14ac:dyDescent="0.3">
      <c r="A8288" s="9">
        <v>8286</v>
      </c>
      <c r="B8288" s="1">
        <v>0.58723700000000001</v>
      </c>
      <c r="C8288" s="1">
        <v>0.32421699999999998</v>
      </c>
      <c r="D8288" s="1">
        <v>0</v>
      </c>
      <c r="E8288" s="1">
        <v>0</v>
      </c>
      <c r="F8288" s="50"/>
    </row>
    <row r="8289" spans="1:6" x14ac:dyDescent="0.3">
      <c r="A8289" s="9">
        <v>8287</v>
      </c>
      <c r="B8289" s="1">
        <v>0.62950600000000001</v>
      </c>
      <c r="C8289" s="1">
        <v>0.30976500000000001</v>
      </c>
      <c r="D8289" s="1">
        <v>0</v>
      </c>
      <c r="E8289" s="1">
        <v>0</v>
      </c>
      <c r="F8289" s="50"/>
    </row>
    <row r="8290" spans="1:6" x14ac:dyDescent="0.3">
      <c r="A8290" s="9">
        <v>8288</v>
      </c>
      <c r="B8290" s="1">
        <v>0.664802</v>
      </c>
      <c r="C8290" s="1">
        <v>0.29833500000000002</v>
      </c>
      <c r="D8290" s="1">
        <v>3.901E-3</v>
      </c>
      <c r="E8290" s="1">
        <v>0</v>
      </c>
      <c r="F8290" s="50"/>
    </row>
    <row r="8291" spans="1:6" x14ac:dyDescent="0.3">
      <c r="A8291" s="9">
        <v>8289</v>
      </c>
      <c r="B8291" s="1">
        <v>0.69575900000000002</v>
      </c>
      <c r="C8291" s="1">
        <v>0.28920600000000002</v>
      </c>
      <c r="D8291" s="1">
        <v>3.4450000000000001E-2</v>
      </c>
      <c r="E8291" s="1">
        <v>6.9800000000000005E-4</v>
      </c>
      <c r="F8291" s="50"/>
    </row>
    <row r="8292" spans="1:6" x14ac:dyDescent="0.3">
      <c r="A8292" s="9">
        <v>8290</v>
      </c>
      <c r="B8292" s="1">
        <v>0.71844699999999995</v>
      </c>
      <c r="C8292" s="1">
        <v>0.27618799999999999</v>
      </c>
      <c r="D8292" s="1">
        <v>7.7196000000000001E-2</v>
      </c>
      <c r="E8292" s="1">
        <v>5.9119999999999997E-3</v>
      </c>
      <c r="F8292" s="50"/>
    </row>
    <row r="8293" spans="1:6" x14ac:dyDescent="0.3">
      <c r="A8293" s="9">
        <v>8291</v>
      </c>
      <c r="B8293" s="1">
        <v>0.74046800000000002</v>
      </c>
      <c r="C8293" s="1">
        <v>0.26198399999999999</v>
      </c>
      <c r="D8293" s="1">
        <v>0.10587000000000001</v>
      </c>
      <c r="E8293" s="1">
        <v>1.3642E-2</v>
      </c>
      <c r="F8293" s="50"/>
    </row>
    <row r="8294" spans="1:6" x14ac:dyDescent="0.3">
      <c r="A8294" s="9">
        <v>8292</v>
      </c>
      <c r="B8294" s="1">
        <v>0.76122699999999999</v>
      </c>
      <c r="C8294" s="1">
        <v>0.25171100000000002</v>
      </c>
      <c r="D8294" s="1">
        <v>0.106214</v>
      </c>
      <c r="E8294" s="1">
        <v>1.3975E-2</v>
      </c>
      <c r="F8294" s="50"/>
    </row>
    <row r="8295" spans="1:6" x14ac:dyDescent="0.3">
      <c r="A8295" s="9">
        <v>8293</v>
      </c>
      <c r="B8295" s="1">
        <v>0.77582099999999998</v>
      </c>
      <c r="C8295" s="1">
        <v>0.24462100000000001</v>
      </c>
      <c r="D8295" s="1">
        <v>9.5245999999999997E-2</v>
      </c>
      <c r="E8295" s="1">
        <v>6.5649999999999997E-3</v>
      </c>
      <c r="F8295" s="50"/>
    </row>
    <row r="8296" spans="1:6" x14ac:dyDescent="0.3">
      <c r="A8296" s="9">
        <v>8294</v>
      </c>
      <c r="B8296" s="1">
        <v>0.781219</v>
      </c>
      <c r="C8296" s="1">
        <v>0.238012</v>
      </c>
      <c r="D8296" s="1">
        <v>6.8654999999999994E-2</v>
      </c>
      <c r="E8296" s="1">
        <v>4.0000000000000002E-4</v>
      </c>
      <c r="F8296" s="50"/>
    </row>
    <row r="8297" spans="1:6" x14ac:dyDescent="0.3">
      <c r="A8297" s="9">
        <v>8295</v>
      </c>
      <c r="B8297" s="1">
        <v>0.77791699999999997</v>
      </c>
      <c r="C8297" s="1">
        <v>0.23091</v>
      </c>
      <c r="D8297" s="1">
        <v>2.6692E-2</v>
      </c>
      <c r="E8297" s="1">
        <v>0</v>
      </c>
      <c r="F8297" s="50"/>
    </row>
    <row r="8298" spans="1:6" x14ac:dyDescent="0.3">
      <c r="A8298" s="9">
        <v>8296</v>
      </c>
      <c r="B8298" s="1">
        <v>0.76123600000000002</v>
      </c>
      <c r="C8298" s="1">
        <v>0.227572</v>
      </c>
      <c r="D8298" s="1">
        <v>2.72E-4</v>
      </c>
      <c r="E8298" s="1">
        <v>0</v>
      </c>
      <c r="F8298" s="50"/>
    </row>
    <row r="8299" spans="1:6" x14ac:dyDescent="0.3">
      <c r="A8299" s="9">
        <v>8297</v>
      </c>
      <c r="B8299" s="1">
        <v>0.73447399999999996</v>
      </c>
      <c r="C8299" s="1">
        <v>0.22733999999999999</v>
      </c>
      <c r="D8299" s="1">
        <v>0</v>
      </c>
      <c r="E8299" s="1">
        <v>0</v>
      </c>
      <c r="F8299" s="50"/>
    </row>
    <row r="8300" spans="1:6" x14ac:dyDescent="0.3">
      <c r="A8300" s="9">
        <v>8298</v>
      </c>
      <c r="B8300" s="1">
        <v>0.70268299999999995</v>
      </c>
      <c r="C8300" s="1">
        <v>0.229243</v>
      </c>
      <c r="D8300" s="1">
        <v>0</v>
      </c>
      <c r="E8300" s="1">
        <v>0</v>
      </c>
      <c r="F8300" s="50"/>
    </row>
    <row r="8301" spans="1:6" x14ac:dyDescent="0.3">
      <c r="A8301" s="9">
        <v>8299</v>
      </c>
      <c r="B8301" s="1">
        <v>0.66935800000000001</v>
      </c>
      <c r="C8301" s="1">
        <v>0.234128</v>
      </c>
      <c r="D8301" s="1">
        <v>0</v>
      </c>
      <c r="E8301" s="1">
        <v>0</v>
      </c>
      <c r="F8301" s="50"/>
    </row>
    <row r="8302" spans="1:6" x14ac:dyDescent="0.3">
      <c r="A8302" s="9">
        <v>8300</v>
      </c>
      <c r="B8302" s="1">
        <v>0.63632500000000003</v>
      </c>
      <c r="C8302" s="1">
        <v>0.23951</v>
      </c>
      <c r="D8302" s="1">
        <v>0</v>
      </c>
      <c r="E8302" s="1">
        <v>0</v>
      </c>
      <c r="F8302" s="50"/>
    </row>
    <row r="8303" spans="1:6" x14ac:dyDescent="0.3">
      <c r="A8303" s="9">
        <v>8301</v>
      </c>
      <c r="B8303" s="1">
        <v>0.60485100000000003</v>
      </c>
      <c r="C8303" s="1">
        <v>0.24265600000000001</v>
      </c>
      <c r="D8303" s="1">
        <v>0</v>
      </c>
      <c r="E8303" s="1">
        <v>0</v>
      </c>
      <c r="F8303" s="50"/>
    </row>
    <row r="8304" spans="1:6" x14ac:dyDescent="0.3">
      <c r="A8304" s="9">
        <v>8302</v>
      </c>
      <c r="B8304" s="1">
        <v>0.58258399999999999</v>
      </c>
      <c r="C8304" s="1">
        <v>0.24185200000000001</v>
      </c>
      <c r="D8304" s="1">
        <v>0</v>
      </c>
      <c r="E8304" s="1">
        <v>0</v>
      </c>
      <c r="F8304" s="50"/>
    </row>
    <row r="8305" spans="1:6" x14ac:dyDescent="0.3">
      <c r="A8305" s="9">
        <v>8303</v>
      </c>
      <c r="B8305" s="1">
        <v>0.55932599999999999</v>
      </c>
      <c r="C8305" s="1">
        <v>0.245975</v>
      </c>
      <c r="D8305" s="1">
        <v>0</v>
      </c>
      <c r="E8305" s="1">
        <v>0</v>
      </c>
      <c r="F8305" s="50"/>
    </row>
    <row r="8306" spans="1:6" x14ac:dyDescent="0.3">
      <c r="A8306" s="9">
        <v>8304</v>
      </c>
      <c r="B8306" s="1">
        <v>0.530447</v>
      </c>
      <c r="C8306" s="1">
        <v>0.26120599999999999</v>
      </c>
      <c r="D8306" s="1">
        <v>0</v>
      </c>
      <c r="E8306" s="1">
        <v>0</v>
      </c>
      <c r="F8306" s="50"/>
    </row>
    <row r="8307" spans="1:6" x14ac:dyDescent="0.3">
      <c r="A8307" s="9">
        <v>8305</v>
      </c>
      <c r="B8307" s="1">
        <v>0.499446</v>
      </c>
      <c r="C8307" s="1">
        <v>0.29374</v>
      </c>
      <c r="D8307" s="1">
        <v>0</v>
      </c>
      <c r="E8307" s="1">
        <v>0</v>
      </c>
      <c r="F8307" s="50"/>
    </row>
    <row r="8308" spans="1:6" x14ac:dyDescent="0.3">
      <c r="A8308" s="9">
        <v>8306</v>
      </c>
      <c r="B8308" s="1">
        <v>0.46800999999999998</v>
      </c>
      <c r="C8308" s="1">
        <v>0.333762</v>
      </c>
      <c r="D8308" s="1">
        <v>0</v>
      </c>
      <c r="E8308" s="1">
        <v>0</v>
      </c>
      <c r="F8308" s="50"/>
    </row>
    <row r="8309" spans="1:6" x14ac:dyDescent="0.3">
      <c r="A8309" s="9">
        <v>8307</v>
      </c>
      <c r="B8309" s="1">
        <v>0.43815399999999999</v>
      </c>
      <c r="C8309" s="1">
        <v>0.36590099999999998</v>
      </c>
      <c r="D8309" s="1">
        <v>0</v>
      </c>
      <c r="E8309" s="1">
        <v>0</v>
      </c>
      <c r="F8309" s="50"/>
    </row>
    <row r="8310" spans="1:6" x14ac:dyDescent="0.3">
      <c r="A8310" s="9">
        <v>8308</v>
      </c>
      <c r="B8310" s="1">
        <v>0.41261199999999998</v>
      </c>
      <c r="C8310" s="1">
        <v>0.37855</v>
      </c>
      <c r="D8310" s="1">
        <v>0</v>
      </c>
      <c r="E8310" s="1">
        <v>0</v>
      </c>
      <c r="F8310" s="50"/>
    </row>
    <row r="8311" spans="1:6" x14ac:dyDescent="0.3">
      <c r="A8311" s="9">
        <v>8309</v>
      </c>
      <c r="B8311" s="1">
        <v>0.38845099999999999</v>
      </c>
      <c r="C8311" s="1">
        <v>0.37775799999999998</v>
      </c>
      <c r="D8311" s="1">
        <v>0</v>
      </c>
      <c r="E8311" s="1">
        <v>0</v>
      </c>
      <c r="F8311" s="50"/>
    </row>
    <row r="8312" spans="1:6" x14ac:dyDescent="0.3">
      <c r="A8312" s="9">
        <v>8310</v>
      </c>
      <c r="B8312" s="1">
        <v>0.36299599999999999</v>
      </c>
      <c r="C8312" s="1">
        <v>0.37399500000000002</v>
      </c>
      <c r="D8312" s="1">
        <v>0</v>
      </c>
      <c r="E8312" s="1">
        <v>0</v>
      </c>
      <c r="F8312" s="50"/>
    </row>
    <row r="8313" spans="1:6" x14ac:dyDescent="0.3">
      <c r="A8313" s="9">
        <v>8311</v>
      </c>
      <c r="B8313" s="1">
        <v>0.34029300000000001</v>
      </c>
      <c r="C8313" s="1">
        <v>0.36807200000000001</v>
      </c>
      <c r="D8313" s="1">
        <v>0</v>
      </c>
      <c r="E8313" s="1">
        <v>0</v>
      </c>
      <c r="F8313" s="50"/>
    </row>
    <row r="8314" spans="1:6" x14ac:dyDescent="0.3">
      <c r="A8314" s="9">
        <v>8312</v>
      </c>
      <c r="B8314" s="1">
        <v>0.32034400000000002</v>
      </c>
      <c r="C8314" s="1">
        <v>0.35827700000000001</v>
      </c>
      <c r="D8314" s="1">
        <v>2.872E-3</v>
      </c>
      <c r="E8314" s="1">
        <v>0</v>
      </c>
      <c r="F8314" s="50"/>
    </row>
    <row r="8315" spans="1:6" x14ac:dyDescent="0.3">
      <c r="A8315" s="9">
        <v>8313</v>
      </c>
      <c r="B8315" s="1">
        <v>0.30195100000000002</v>
      </c>
      <c r="C8315" s="1">
        <v>0.34859600000000002</v>
      </c>
      <c r="D8315" s="1">
        <v>2.9121000000000001E-2</v>
      </c>
      <c r="E8315" s="1">
        <v>2.163E-3</v>
      </c>
      <c r="F8315" s="50"/>
    </row>
    <row r="8316" spans="1:6" x14ac:dyDescent="0.3">
      <c r="A8316" s="9">
        <v>8314</v>
      </c>
      <c r="B8316" s="1">
        <v>0.27795999999999998</v>
      </c>
      <c r="C8316" s="1">
        <v>0.352159</v>
      </c>
      <c r="D8316" s="1">
        <v>6.6943000000000003E-2</v>
      </c>
      <c r="E8316" s="1">
        <v>1.7961999999999999E-2</v>
      </c>
      <c r="F8316" s="50"/>
    </row>
    <row r="8317" spans="1:6" x14ac:dyDescent="0.3">
      <c r="A8317" s="9">
        <v>8315</v>
      </c>
      <c r="B8317" s="1">
        <v>0.25625599999999998</v>
      </c>
      <c r="C8317" s="1">
        <v>0.36077700000000001</v>
      </c>
      <c r="D8317" s="1">
        <v>9.8884E-2</v>
      </c>
      <c r="E8317" s="1">
        <v>3.7180999999999999E-2</v>
      </c>
      <c r="F8317" s="50"/>
    </row>
    <row r="8318" spans="1:6" x14ac:dyDescent="0.3">
      <c r="A8318" s="9">
        <v>8316</v>
      </c>
      <c r="B8318" s="1">
        <v>0.24033499999999999</v>
      </c>
      <c r="C8318" s="1">
        <v>0.37040699999999999</v>
      </c>
      <c r="D8318" s="1">
        <v>0.110611</v>
      </c>
      <c r="E8318" s="1">
        <v>3.9142000000000003E-2</v>
      </c>
      <c r="F8318" s="50"/>
    </row>
    <row r="8319" spans="1:6" x14ac:dyDescent="0.3">
      <c r="A8319" s="9">
        <v>8317</v>
      </c>
      <c r="B8319" s="1">
        <v>0.227241</v>
      </c>
      <c r="C8319" s="1">
        <v>0.37935099999999999</v>
      </c>
      <c r="D8319" s="1">
        <v>0.100148</v>
      </c>
      <c r="E8319" s="1">
        <v>2.3907000000000001E-2</v>
      </c>
      <c r="F8319" s="50"/>
    </row>
    <row r="8320" spans="1:6" x14ac:dyDescent="0.3">
      <c r="A8320" s="9">
        <v>8318</v>
      </c>
      <c r="B8320" s="1">
        <v>0.21132899999999999</v>
      </c>
      <c r="C8320" s="1">
        <v>0.38772899999999999</v>
      </c>
      <c r="D8320" s="1">
        <v>6.6581000000000001E-2</v>
      </c>
      <c r="E8320" s="1">
        <v>5.4920000000000004E-3</v>
      </c>
      <c r="F8320" s="50"/>
    </row>
    <row r="8321" spans="1:6" x14ac:dyDescent="0.3">
      <c r="A8321" s="9">
        <v>8319</v>
      </c>
      <c r="B8321" s="1">
        <v>0.19506399999999999</v>
      </c>
      <c r="C8321" s="1">
        <v>0.39891199999999999</v>
      </c>
      <c r="D8321" s="1">
        <v>2.2393E-2</v>
      </c>
      <c r="E8321" s="1">
        <v>3.8000000000000002E-5</v>
      </c>
      <c r="F8321" s="50"/>
    </row>
    <row r="8322" spans="1:6" x14ac:dyDescent="0.3">
      <c r="A8322" s="9">
        <v>8320</v>
      </c>
      <c r="B8322" s="1">
        <v>0.182808</v>
      </c>
      <c r="C8322" s="1">
        <v>0.39440599999999998</v>
      </c>
      <c r="D8322" s="1">
        <v>6.7000000000000002E-5</v>
      </c>
      <c r="E8322" s="1">
        <v>0</v>
      </c>
      <c r="F8322" s="50"/>
    </row>
    <row r="8323" spans="1:6" x14ac:dyDescent="0.3">
      <c r="A8323" s="9">
        <v>8321</v>
      </c>
      <c r="B8323" s="1">
        <v>0.171593</v>
      </c>
      <c r="C8323" s="1">
        <v>0.372415</v>
      </c>
      <c r="D8323" s="1">
        <v>0</v>
      </c>
      <c r="E8323" s="1">
        <v>0</v>
      </c>
      <c r="F8323" s="50"/>
    </row>
    <row r="8324" spans="1:6" x14ac:dyDescent="0.3">
      <c r="A8324" s="9">
        <v>8322</v>
      </c>
      <c r="B8324" s="1">
        <v>0.161549</v>
      </c>
      <c r="C8324" s="1">
        <v>0.33537699999999998</v>
      </c>
      <c r="D8324" s="1">
        <v>0</v>
      </c>
      <c r="E8324" s="1">
        <v>0</v>
      </c>
      <c r="F8324" s="50"/>
    </row>
    <row r="8325" spans="1:6" x14ac:dyDescent="0.3">
      <c r="A8325" s="9">
        <v>8323</v>
      </c>
      <c r="B8325" s="1">
        <v>0.15409500000000001</v>
      </c>
      <c r="C8325" s="1">
        <v>0.29482900000000001</v>
      </c>
      <c r="D8325" s="1">
        <v>0</v>
      </c>
      <c r="E8325" s="1">
        <v>0</v>
      </c>
      <c r="F8325" s="50"/>
    </row>
    <row r="8326" spans="1:6" x14ac:dyDescent="0.3">
      <c r="A8326" s="9">
        <v>8324</v>
      </c>
      <c r="B8326" s="1">
        <v>0.14829400000000001</v>
      </c>
      <c r="C8326" s="1">
        <v>0.26345600000000002</v>
      </c>
      <c r="D8326" s="1">
        <v>0</v>
      </c>
      <c r="E8326" s="1">
        <v>0</v>
      </c>
      <c r="F8326" s="50"/>
    </row>
    <row r="8327" spans="1:6" x14ac:dyDescent="0.3">
      <c r="A8327" s="9">
        <v>8325</v>
      </c>
      <c r="B8327" s="1">
        <v>0.140796</v>
      </c>
      <c r="C8327" s="1">
        <v>0.25078600000000001</v>
      </c>
      <c r="D8327" s="1">
        <v>0</v>
      </c>
      <c r="E8327" s="1">
        <v>0</v>
      </c>
      <c r="F8327" s="50"/>
    </row>
    <row r="8328" spans="1:6" x14ac:dyDescent="0.3">
      <c r="A8328" s="9">
        <v>8326</v>
      </c>
      <c r="B8328" s="1">
        <v>0.134128</v>
      </c>
      <c r="C8328" s="1">
        <v>0.266957</v>
      </c>
      <c r="D8328" s="1">
        <v>0</v>
      </c>
      <c r="E8328" s="1">
        <v>0</v>
      </c>
      <c r="F8328" s="50"/>
    </row>
    <row r="8329" spans="1:6" x14ac:dyDescent="0.3">
      <c r="A8329" s="9">
        <v>8327</v>
      </c>
      <c r="B8329" s="1">
        <v>0.128748</v>
      </c>
      <c r="C8329" s="1">
        <v>0.30092600000000003</v>
      </c>
      <c r="D8329" s="1">
        <v>0</v>
      </c>
      <c r="E8329" s="1">
        <v>0</v>
      </c>
      <c r="F8329" s="50"/>
    </row>
    <row r="8330" spans="1:6" x14ac:dyDescent="0.3">
      <c r="A8330" s="9">
        <v>8328</v>
      </c>
      <c r="B8330" s="1">
        <v>0.124582</v>
      </c>
      <c r="C8330" s="1">
        <v>0.33988200000000002</v>
      </c>
      <c r="D8330" s="1">
        <v>0</v>
      </c>
      <c r="E8330" s="1">
        <v>0</v>
      </c>
      <c r="F8330" s="50"/>
    </row>
    <row r="8331" spans="1:6" x14ac:dyDescent="0.3">
      <c r="A8331" s="9">
        <v>8329</v>
      </c>
      <c r="B8331" s="1">
        <v>0.118965</v>
      </c>
      <c r="C8331" s="1">
        <v>0.37619799999999998</v>
      </c>
      <c r="D8331" s="1">
        <v>0</v>
      </c>
      <c r="E8331" s="1">
        <v>0</v>
      </c>
      <c r="F8331" s="50"/>
    </row>
    <row r="8332" spans="1:6" x14ac:dyDescent="0.3">
      <c r="A8332" s="9">
        <v>8330</v>
      </c>
      <c r="B8332" s="1">
        <v>0.11157</v>
      </c>
      <c r="C8332" s="1">
        <v>0.408302</v>
      </c>
      <c r="D8332" s="1">
        <v>0</v>
      </c>
      <c r="E8332" s="1">
        <v>0</v>
      </c>
      <c r="F8332" s="50"/>
    </row>
    <row r="8333" spans="1:6" x14ac:dyDescent="0.3">
      <c r="A8333" s="9">
        <v>8331</v>
      </c>
      <c r="B8333" s="1">
        <v>0.107015</v>
      </c>
      <c r="C8333" s="1">
        <v>0.439081</v>
      </c>
      <c r="D8333" s="1">
        <v>0</v>
      </c>
      <c r="E8333" s="1">
        <v>0</v>
      </c>
      <c r="F8333" s="50"/>
    </row>
    <row r="8334" spans="1:6" x14ac:dyDescent="0.3">
      <c r="A8334" s="9">
        <v>8332</v>
      </c>
      <c r="B8334" s="1">
        <v>0.10471900000000001</v>
      </c>
      <c r="C8334" s="1">
        <v>0.45373000000000002</v>
      </c>
      <c r="D8334" s="1">
        <v>0</v>
      </c>
      <c r="E8334" s="1">
        <v>0</v>
      </c>
      <c r="F8334" s="50"/>
    </row>
    <row r="8335" spans="1:6" x14ac:dyDescent="0.3">
      <c r="A8335" s="9">
        <v>8333</v>
      </c>
      <c r="B8335" s="1">
        <v>0.10403999999999999</v>
      </c>
      <c r="C8335" s="1">
        <v>0.46786499999999998</v>
      </c>
      <c r="D8335" s="1">
        <v>0</v>
      </c>
      <c r="E8335" s="1">
        <v>0</v>
      </c>
      <c r="F8335" s="50"/>
    </row>
    <row r="8336" spans="1:6" x14ac:dyDescent="0.3">
      <c r="A8336" s="9">
        <v>8334</v>
      </c>
      <c r="B8336" s="1">
        <v>0.106351</v>
      </c>
      <c r="C8336" s="1">
        <v>0.48857099999999998</v>
      </c>
      <c r="D8336" s="1">
        <v>0</v>
      </c>
      <c r="E8336" s="1">
        <v>0</v>
      </c>
      <c r="F8336" s="50"/>
    </row>
    <row r="8337" spans="1:6" x14ac:dyDescent="0.3">
      <c r="A8337" s="9">
        <v>8335</v>
      </c>
      <c r="B8337" s="1">
        <v>0.11197699999999999</v>
      </c>
      <c r="C8337" s="1">
        <v>0.51413600000000004</v>
      </c>
      <c r="D8337" s="1">
        <v>0</v>
      </c>
      <c r="E8337" s="1">
        <v>0</v>
      </c>
      <c r="F8337" s="50"/>
    </row>
    <row r="8338" spans="1:6" x14ac:dyDescent="0.3">
      <c r="A8338" s="9">
        <v>8336</v>
      </c>
      <c r="B8338" s="1">
        <v>0.119918</v>
      </c>
      <c r="C8338" s="1">
        <v>0.54095700000000002</v>
      </c>
      <c r="D8338" s="1">
        <v>2.2699999999999999E-3</v>
      </c>
      <c r="E8338" s="1">
        <v>0</v>
      </c>
      <c r="F8338" s="50"/>
    </row>
    <row r="8339" spans="1:6" x14ac:dyDescent="0.3">
      <c r="A8339" s="9">
        <v>8337</v>
      </c>
      <c r="B8339" s="1">
        <v>0.127197</v>
      </c>
      <c r="C8339" s="1">
        <v>0.56919900000000001</v>
      </c>
      <c r="D8339" s="1">
        <v>4.3172000000000002E-2</v>
      </c>
      <c r="E8339" s="1">
        <v>4.7840000000000001E-3</v>
      </c>
      <c r="F8339" s="50"/>
    </row>
    <row r="8340" spans="1:6" x14ac:dyDescent="0.3">
      <c r="A8340" s="9">
        <v>8338</v>
      </c>
      <c r="B8340" s="1">
        <v>0.13106799999999999</v>
      </c>
      <c r="C8340" s="1">
        <v>0.59660800000000003</v>
      </c>
      <c r="D8340" s="1">
        <v>0.106559</v>
      </c>
      <c r="E8340" s="1">
        <v>2.8215E-2</v>
      </c>
      <c r="F8340" s="50"/>
    </row>
    <row r="8341" spans="1:6" x14ac:dyDescent="0.3">
      <c r="A8341" s="9">
        <v>8339</v>
      </c>
      <c r="B8341" s="1">
        <v>0.13623299999999999</v>
      </c>
      <c r="C8341" s="1">
        <v>0.61944900000000003</v>
      </c>
      <c r="D8341" s="1">
        <v>0.16115499999999999</v>
      </c>
      <c r="E8341" s="1">
        <v>4.7706999999999999E-2</v>
      </c>
      <c r="F8341" s="50"/>
    </row>
    <row r="8342" spans="1:6" x14ac:dyDescent="0.3">
      <c r="A8342" s="9">
        <v>8340</v>
      </c>
      <c r="B8342" s="1">
        <v>0.142404</v>
      </c>
      <c r="C8342" s="1">
        <v>0.63685400000000003</v>
      </c>
      <c r="D8342" s="1">
        <v>0.18184700000000001</v>
      </c>
      <c r="E8342" s="1">
        <v>4.0586999999999998E-2</v>
      </c>
      <c r="F8342" s="50"/>
    </row>
    <row r="8343" spans="1:6" x14ac:dyDescent="0.3">
      <c r="A8343" s="9">
        <v>8341</v>
      </c>
      <c r="B8343" s="1">
        <v>0.146314</v>
      </c>
      <c r="C8343" s="1">
        <v>0.65060399999999996</v>
      </c>
      <c r="D8343" s="1">
        <v>0.17605999999999999</v>
      </c>
      <c r="E8343" s="1">
        <v>1.7526E-2</v>
      </c>
      <c r="F8343" s="50"/>
    </row>
    <row r="8344" spans="1:6" x14ac:dyDescent="0.3">
      <c r="A8344" s="9">
        <v>8342</v>
      </c>
      <c r="B8344" s="1">
        <v>0.149835</v>
      </c>
      <c r="C8344" s="1">
        <v>0.66274500000000003</v>
      </c>
      <c r="D8344" s="1">
        <v>0.12268900000000001</v>
      </c>
      <c r="E8344" s="1">
        <v>3.4480000000000001E-3</v>
      </c>
      <c r="F8344" s="50"/>
    </row>
    <row r="8345" spans="1:6" x14ac:dyDescent="0.3">
      <c r="A8345" s="9">
        <v>8343</v>
      </c>
      <c r="B8345" s="1">
        <v>0.160216</v>
      </c>
      <c r="C8345" s="1">
        <v>0.671593</v>
      </c>
      <c r="D8345" s="1">
        <v>4.5565000000000001E-2</v>
      </c>
      <c r="E8345" s="1">
        <v>7.2999999999999999E-5</v>
      </c>
      <c r="F8345" s="50"/>
    </row>
    <row r="8346" spans="1:6" x14ac:dyDescent="0.3">
      <c r="A8346" s="9">
        <v>8344</v>
      </c>
      <c r="B8346" s="1">
        <v>0.17684</v>
      </c>
      <c r="C8346" s="1">
        <v>0.67052100000000003</v>
      </c>
      <c r="D8346" s="1">
        <v>3.86E-4</v>
      </c>
      <c r="E8346" s="1">
        <v>0</v>
      </c>
      <c r="F8346" s="50"/>
    </row>
    <row r="8347" spans="1:6" x14ac:dyDescent="0.3">
      <c r="A8347" s="9">
        <v>8345</v>
      </c>
      <c r="B8347" s="1">
        <v>0.194663</v>
      </c>
      <c r="C8347" s="1">
        <v>0.66368799999999994</v>
      </c>
      <c r="D8347" s="1">
        <v>0</v>
      </c>
      <c r="E8347" s="1">
        <v>0</v>
      </c>
      <c r="F8347" s="50"/>
    </row>
    <row r="8348" spans="1:6" x14ac:dyDescent="0.3">
      <c r="A8348" s="9">
        <v>8346</v>
      </c>
      <c r="B8348" s="1">
        <v>0.21460699999999999</v>
      </c>
      <c r="C8348" s="1">
        <v>0.65237599999999996</v>
      </c>
      <c r="D8348" s="1">
        <v>0</v>
      </c>
      <c r="E8348" s="1">
        <v>0</v>
      </c>
      <c r="F8348" s="50"/>
    </row>
    <row r="8349" spans="1:6" x14ac:dyDescent="0.3">
      <c r="A8349" s="9">
        <v>8347</v>
      </c>
      <c r="B8349" s="1">
        <v>0.23474200000000001</v>
      </c>
      <c r="C8349" s="1">
        <v>0.63619700000000001</v>
      </c>
      <c r="D8349" s="1">
        <v>0</v>
      </c>
      <c r="E8349" s="1">
        <v>0</v>
      </c>
      <c r="F8349" s="50"/>
    </row>
    <row r="8350" spans="1:6" x14ac:dyDescent="0.3">
      <c r="A8350" s="9">
        <v>8348</v>
      </c>
      <c r="B8350" s="1">
        <v>0.25293599999999999</v>
      </c>
      <c r="C8350" s="1">
        <v>0.61872300000000002</v>
      </c>
      <c r="D8350" s="1">
        <v>0</v>
      </c>
      <c r="E8350" s="1">
        <v>0</v>
      </c>
      <c r="F8350" s="50"/>
    </row>
    <row r="8351" spans="1:6" x14ac:dyDescent="0.3">
      <c r="A8351" s="9">
        <v>8349</v>
      </c>
      <c r="B8351" s="1">
        <v>0.26988200000000001</v>
      </c>
      <c r="C8351" s="1">
        <v>0.60906499999999997</v>
      </c>
      <c r="D8351" s="1">
        <v>0</v>
      </c>
      <c r="E8351" s="1">
        <v>0</v>
      </c>
      <c r="F8351" s="50"/>
    </row>
    <row r="8352" spans="1:6" x14ac:dyDescent="0.3">
      <c r="A8352" s="9">
        <v>8350</v>
      </c>
      <c r="B8352" s="1">
        <v>0.28863499999999997</v>
      </c>
      <c r="C8352" s="1">
        <v>0.61201099999999997</v>
      </c>
      <c r="D8352" s="1">
        <v>0</v>
      </c>
      <c r="E8352" s="1">
        <v>0</v>
      </c>
      <c r="F8352" s="50"/>
    </row>
    <row r="8353" spans="1:6" x14ac:dyDescent="0.3">
      <c r="A8353" s="9">
        <v>8351</v>
      </c>
      <c r="B8353" s="1">
        <v>0.30785400000000002</v>
      </c>
      <c r="C8353" s="1">
        <v>0.62185900000000005</v>
      </c>
      <c r="D8353" s="1">
        <v>0</v>
      </c>
      <c r="E8353" s="1">
        <v>0</v>
      </c>
      <c r="F8353" s="50"/>
    </row>
    <row r="8354" spans="1:6" x14ac:dyDescent="0.3">
      <c r="A8354" s="9">
        <v>8352</v>
      </c>
      <c r="B8354" s="1">
        <v>0.32709100000000002</v>
      </c>
      <c r="C8354" s="1">
        <v>0.63290100000000005</v>
      </c>
      <c r="D8354" s="1">
        <v>0</v>
      </c>
      <c r="E8354" s="1">
        <v>0</v>
      </c>
      <c r="F8354" s="50"/>
    </row>
    <row r="8355" spans="1:6" x14ac:dyDescent="0.3">
      <c r="A8355" s="9">
        <v>8353</v>
      </c>
      <c r="B8355" s="1">
        <v>0.34444900000000001</v>
      </c>
      <c r="C8355" s="1">
        <v>0.64219800000000005</v>
      </c>
      <c r="D8355" s="1">
        <v>0</v>
      </c>
      <c r="E8355" s="1">
        <v>0</v>
      </c>
      <c r="F8355" s="50"/>
    </row>
    <row r="8356" spans="1:6" x14ac:dyDescent="0.3">
      <c r="A8356" s="9">
        <v>8354</v>
      </c>
      <c r="B8356" s="1">
        <v>0.358296</v>
      </c>
      <c r="C8356" s="1">
        <v>0.64682300000000004</v>
      </c>
      <c r="D8356" s="1">
        <v>0</v>
      </c>
      <c r="E8356" s="1">
        <v>0</v>
      </c>
      <c r="F8356" s="50"/>
    </row>
    <row r="8357" spans="1:6" x14ac:dyDescent="0.3">
      <c r="A8357" s="9">
        <v>8355</v>
      </c>
      <c r="B8357" s="1">
        <v>0.36805100000000002</v>
      </c>
      <c r="C8357" s="1">
        <v>0.64344100000000004</v>
      </c>
      <c r="D8357" s="1">
        <v>0</v>
      </c>
      <c r="E8357" s="1">
        <v>0</v>
      </c>
      <c r="F8357" s="50"/>
    </row>
    <row r="8358" spans="1:6" x14ac:dyDescent="0.3">
      <c r="A8358" s="9">
        <v>8356</v>
      </c>
      <c r="B8358" s="1">
        <v>0.37348399999999998</v>
      </c>
      <c r="C8358" s="1">
        <v>0.63511099999999998</v>
      </c>
      <c r="D8358" s="1">
        <v>0</v>
      </c>
      <c r="E8358" s="1">
        <v>0</v>
      </c>
      <c r="F8358" s="50"/>
    </row>
    <row r="8359" spans="1:6" x14ac:dyDescent="0.3">
      <c r="A8359" s="9">
        <v>8357</v>
      </c>
      <c r="B8359" s="1">
        <v>0.38175599999999998</v>
      </c>
      <c r="C8359" s="1">
        <v>0.61341199999999996</v>
      </c>
      <c r="D8359" s="1">
        <v>0</v>
      </c>
      <c r="E8359" s="1">
        <v>0</v>
      </c>
      <c r="F8359" s="50"/>
    </row>
    <row r="8360" spans="1:6" x14ac:dyDescent="0.3">
      <c r="A8360" s="9">
        <v>8358</v>
      </c>
      <c r="B8360" s="1">
        <v>0.39377499999999999</v>
      </c>
      <c r="C8360" s="1">
        <v>0.57839099999999999</v>
      </c>
      <c r="D8360" s="1">
        <v>0</v>
      </c>
      <c r="E8360" s="1">
        <v>0</v>
      </c>
      <c r="F8360" s="50"/>
    </row>
    <row r="8361" spans="1:6" x14ac:dyDescent="0.3">
      <c r="A8361" s="9">
        <v>8359</v>
      </c>
      <c r="B8361" s="1">
        <v>0.40177400000000002</v>
      </c>
      <c r="C8361" s="1">
        <v>0.53772299999999995</v>
      </c>
      <c r="D8361" s="1">
        <v>0</v>
      </c>
      <c r="E8361" s="1">
        <v>0</v>
      </c>
      <c r="F8361" s="50"/>
    </row>
    <row r="8362" spans="1:6" x14ac:dyDescent="0.3">
      <c r="A8362" s="9">
        <v>8360</v>
      </c>
      <c r="B8362" s="1">
        <v>0.406366</v>
      </c>
      <c r="C8362" s="1">
        <v>0.49951499999999999</v>
      </c>
      <c r="D8362" s="1">
        <v>1.9680000000000001E-3</v>
      </c>
      <c r="E8362" s="1">
        <v>0</v>
      </c>
      <c r="F8362" s="50"/>
    </row>
    <row r="8363" spans="1:6" x14ac:dyDescent="0.3">
      <c r="A8363" s="9">
        <v>8361</v>
      </c>
      <c r="B8363" s="1">
        <v>0.40637499999999999</v>
      </c>
      <c r="C8363" s="1">
        <v>0.46495599999999998</v>
      </c>
      <c r="D8363" s="1">
        <v>3.0803000000000001E-2</v>
      </c>
      <c r="E8363" s="1">
        <v>3.8499999999999998E-4</v>
      </c>
      <c r="F8363" s="50"/>
    </row>
    <row r="8364" spans="1:6" x14ac:dyDescent="0.3">
      <c r="A8364" s="9">
        <v>8362</v>
      </c>
      <c r="B8364" s="1">
        <v>0.40903299999999998</v>
      </c>
      <c r="C8364" s="1">
        <v>0.43880799999999998</v>
      </c>
      <c r="D8364" s="1">
        <v>7.5337000000000001E-2</v>
      </c>
      <c r="E8364" s="1">
        <v>2.2980000000000001E-3</v>
      </c>
      <c r="F8364" s="50"/>
    </row>
    <row r="8365" spans="1:6" x14ac:dyDescent="0.3">
      <c r="A8365" s="9">
        <v>8363</v>
      </c>
      <c r="B8365" s="1">
        <v>0.41463699999999998</v>
      </c>
      <c r="C8365" s="1">
        <v>0.42640699999999998</v>
      </c>
      <c r="D8365" s="1">
        <v>0.116037</v>
      </c>
      <c r="E8365" s="1">
        <v>5.5310000000000003E-3</v>
      </c>
      <c r="F8365" s="50"/>
    </row>
    <row r="8366" spans="1:6" x14ac:dyDescent="0.3">
      <c r="A8366" s="9">
        <v>8364</v>
      </c>
      <c r="B8366" s="1">
        <v>0.41594500000000001</v>
      </c>
      <c r="C8366" s="1">
        <v>0.42746400000000001</v>
      </c>
      <c r="D8366" s="1">
        <v>0.121777</v>
      </c>
      <c r="E8366" s="1">
        <v>5.9779999999999998E-3</v>
      </c>
      <c r="F8366" s="50"/>
    </row>
    <row r="8367" spans="1:6" x14ac:dyDescent="0.3">
      <c r="A8367" s="9">
        <v>8365</v>
      </c>
      <c r="B8367" s="1">
        <v>0.40781499999999998</v>
      </c>
      <c r="C8367" s="1">
        <v>0.43425200000000003</v>
      </c>
      <c r="D8367" s="1">
        <v>0.102309</v>
      </c>
      <c r="E8367" s="1">
        <v>3.6449999999999998E-3</v>
      </c>
      <c r="F8367" s="50"/>
    </row>
    <row r="8368" spans="1:6" x14ac:dyDescent="0.3">
      <c r="A8368" s="9">
        <v>8366</v>
      </c>
      <c r="B8368" s="1">
        <v>0.38380900000000001</v>
      </c>
      <c r="C8368" s="1">
        <v>0.44242700000000001</v>
      </c>
      <c r="D8368" s="1">
        <v>5.9711E-2</v>
      </c>
      <c r="E8368" s="1">
        <v>7.5299999999999998E-4</v>
      </c>
      <c r="F8368" s="50"/>
    </row>
    <row r="8369" spans="1:6" x14ac:dyDescent="0.3">
      <c r="A8369" s="9">
        <v>8367</v>
      </c>
      <c r="B8369" s="1">
        <v>0.35312199999999999</v>
      </c>
      <c r="C8369" s="1">
        <v>0.44855600000000001</v>
      </c>
      <c r="D8369" s="1">
        <v>1.5244000000000001E-2</v>
      </c>
      <c r="E8369" s="1">
        <v>0</v>
      </c>
      <c r="F8369" s="50"/>
    </row>
    <row r="8370" spans="1:6" x14ac:dyDescent="0.3">
      <c r="A8370" s="9">
        <v>8368</v>
      </c>
      <c r="B8370" s="1">
        <v>0.32242799999999999</v>
      </c>
      <c r="C8370" s="1">
        <v>0.44819199999999998</v>
      </c>
      <c r="D8370" s="1">
        <v>9.0000000000000002E-6</v>
      </c>
      <c r="E8370" s="1">
        <v>0</v>
      </c>
      <c r="F8370" s="50"/>
    </row>
    <row r="8371" spans="1:6" x14ac:dyDescent="0.3">
      <c r="A8371" s="9">
        <v>8369</v>
      </c>
      <c r="B8371" s="1">
        <v>0.29011300000000001</v>
      </c>
      <c r="C8371" s="1">
        <v>0.44611699999999999</v>
      </c>
      <c r="D8371" s="1">
        <v>0</v>
      </c>
      <c r="E8371" s="1">
        <v>0</v>
      </c>
      <c r="F8371" s="50"/>
    </row>
    <row r="8372" spans="1:6" x14ac:dyDescent="0.3">
      <c r="A8372" s="9">
        <v>8370</v>
      </c>
      <c r="B8372" s="1">
        <v>0.26047199999999998</v>
      </c>
      <c r="C8372" s="1">
        <v>0.44156200000000001</v>
      </c>
      <c r="D8372" s="1">
        <v>0</v>
      </c>
      <c r="E8372" s="1">
        <v>0</v>
      </c>
      <c r="F8372" s="50"/>
    </row>
    <row r="8373" spans="1:6" x14ac:dyDescent="0.3">
      <c r="A8373" s="9">
        <v>8371</v>
      </c>
      <c r="B8373" s="1">
        <v>0.23729</v>
      </c>
      <c r="C8373" s="1">
        <v>0.43839499999999998</v>
      </c>
      <c r="D8373" s="1">
        <v>0</v>
      </c>
      <c r="E8373" s="1">
        <v>0</v>
      </c>
      <c r="F8373" s="50"/>
    </row>
    <row r="8374" spans="1:6" x14ac:dyDescent="0.3">
      <c r="A8374" s="9">
        <v>8372</v>
      </c>
      <c r="B8374" s="1">
        <v>0.22095699999999999</v>
      </c>
      <c r="C8374" s="1">
        <v>0.43892999999999999</v>
      </c>
      <c r="D8374" s="1">
        <v>0</v>
      </c>
      <c r="E8374" s="1">
        <v>0</v>
      </c>
      <c r="F8374" s="50"/>
    </row>
    <row r="8375" spans="1:6" x14ac:dyDescent="0.3">
      <c r="A8375" s="9">
        <v>8373</v>
      </c>
      <c r="B8375" s="1">
        <v>0.21156900000000001</v>
      </c>
      <c r="C8375" s="1">
        <v>0.43731599999999998</v>
      </c>
      <c r="D8375" s="1">
        <v>0</v>
      </c>
      <c r="E8375" s="1">
        <v>0</v>
      </c>
      <c r="F8375" s="50"/>
    </row>
    <row r="8376" spans="1:6" x14ac:dyDescent="0.3">
      <c r="A8376" s="9">
        <v>8374</v>
      </c>
      <c r="B8376" s="1">
        <v>0.206562</v>
      </c>
      <c r="C8376" s="1">
        <v>0.44757599999999997</v>
      </c>
      <c r="D8376" s="1">
        <v>0</v>
      </c>
      <c r="E8376" s="1">
        <v>0</v>
      </c>
      <c r="F8376" s="50"/>
    </row>
    <row r="8377" spans="1:6" x14ac:dyDescent="0.3">
      <c r="A8377" s="9">
        <v>8375</v>
      </c>
      <c r="B8377" s="1">
        <v>0.20122399999999999</v>
      </c>
      <c r="C8377" s="1">
        <v>0.46570499999999998</v>
      </c>
      <c r="D8377" s="1">
        <v>0</v>
      </c>
      <c r="E8377" s="1">
        <v>0</v>
      </c>
      <c r="F8377" s="50"/>
    </row>
    <row r="8378" spans="1:6" x14ac:dyDescent="0.3">
      <c r="A8378" s="9">
        <v>8376</v>
      </c>
      <c r="B8378" s="1">
        <v>0.19753599999999999</v>
      </c>
      <c r="C8378" s="1">
        <v>0.48585299999999998</v>
      </c>
      <c r="D8378" s="1">
        <v>0</v>
      </c>
      <c r="E8378" s="1">
        <v>0</v>
      </c>
      <c r="F8378" s="50"/>
    </row>
    <row r="8379" spans="1:6" x14ac:dyDescent="0.3">
      <c r="A8379" s="9">
        <v>8377</v>
      </c>
      <c r="B8379" s="1">
        <v>0.195798</v>
      </c>
      <c r="C8379" s="1">
        <v>0.49913099999999999</v>
      </c>
      <c r="D8379" s="1">
        <v>0</v>
      </c>
      <c r="E8379" s="1">
        <v>0</v>
      </c>
      <c r="F8379" s="50"/>
    </row>
    <row r="8380" spans="1:6" x14ac:dyDescent="0.3">
      <c r="A8380" s="9">
        <v>8378</v>
      </c>
      <c r="B8380" s="1">
        <v>0.196433</v>
      </c>
      <c r="C8380" s="1">
        <v>0.48683999999999999</v>
      </c>
      <c r="D8380" s="1">
        <v>0</v>
      </c>
      <c r="E8380" s="1">
        <v>0</v>
      </c>
      <c r="F8380" s="50"/>
    </row>
    <row r="8381" spans="1:6" x14ac:dyDescent="0.3">
      <c r="A8381" s="9">
        <v>8379</v>
      </c>
      <c r="B8381" s="1">
        <v>0.198767</v>
      </c>
      <c r="C8381" s="1">
        <v>0.46136899999999997</v>
      </c>
      <c r="D8381" s="1">
        <v>0</v>
      </c>
      <c r="E8381" s="1">
        <v>0</v>
      </c>
      <c r="F8381" s="50"/>
    </row>
    <row r="8382" spans="1:6" x14ac:dyDescent="0.3">
      <c r="A8382" s="9">
        <v>8380</v>
      </c>
      <c r="B8382" s="1">
        <v>0.20275799999999999</v>
      </c>
      <c r="C8382" s="1">
        <v>0.420207</v>
      </c>
      <c r="D8382" s="1">
        <v>0</v>
      </c>
      <c r="E8382" s="1">
        <v>0</v>
      </c>
      <c r="F8382" s="50"/>
    </row>
    <row r="8383" spans="1:6" x14ac:dyDescent="0.3">
      <c r="A8383" s="9">
        <v>8381</v>
      </c>
      <c r="B8383" s="1">
        <v>0.208203</v>
      </c>
      <c r="C8383" s="1">
        <v>0.37619799999999998</v>
      </c>
      <c r="D8383" s="1">
        <v>0</v>
      </c>
      <c r="E8383" s="1">
        <v>0</v>
      </c>
      <c r="F8383" s="50"/>
    </row>
    <row r="8384" spans="1:6" x14ac:dyDescent="0.3">
      <c r="A8384" s="9">
        <v>8382</v>
      </c>
      <c r="B8384" s="1">
        <v>0.21470900000000001</v>
      </c>
      <c r="C8384" s="1">
        <v>0.34495599999999998</v>
      </c>
      <c r="D8384" s="1">
        <v>0</v>
      </c>
      <c r="E8384" s="1">
        <v>0</v>
      </c>
      <c r="F8384" s="50"/>
    </row>
    <row r="8385" spans="1:6" x14ac:dyDescent="0.3">
      <c r="A8385" s="9">
        <v>8383</v>
      </c>
      <c r="B8385" s="1">
        <v>0.224132</v>
      </c>
      <c r="C8385" s="1">
        <v>0.33483800000000002</v>
      </c>
      <c r="D8385" s="1">
        <v>0</v>
      </c>
      <c r="E8385" s="1">
        <v>0</v>
      </c>
      <c r="F8385" s="50"/>
    </row>
    <row r="8386" spans="1:6" x14ac:dyDescent="0.3">
      <c r="A8386" s="9">
        <v>8384</v>
      </c>
      <c r="B8386" s="1">
        <v>0.234176</v>
      </c>
      <c r="C8386" s="1">
        <v>0.33765099999999998</v>
      </c>
      <c r="D8386" s="1">
        <v>1.596E-3</v>
      </c>
      <c r="E8386" s="1">
        <v>0</v>
      </c>
      <c r="F8386" s="50"/>
    </row>
    <row r="8387" spans="1:6" x14ac:dyDescent="0.3">
      <c r="A8387" s="9">
        <v>8385</v>
      </c>
      <c r="B8387" s="1">
        <v>0.240369</v>
      </c>
      <c r="C8387" s="1">
        <v>0.34066099999999999</v>
      </c>
      <c r="D8387" s="1">
        <v>2.7120999999999999E-2</v>
      </c>
      <c r="E8387" s="1">
        <v>2.8110000000000001E-3</v>
      </c>
      <c r="F8387" s="50"/>
    </row>
    <row r="8388" spans="1:6" x14ac:dyDescent="0.3">
      <c r="A8388" s="9">
        <v>8386</v>
      </c>
      <c r="B8388" s="1">
        <v>0.24169299999999999</v>
      </c>
      <c r="C8388" s="1">
        <v>0.34587400000000001</v>
      </c>
      <c r="D8388" s="1">
        <v>6.1663000000000003E-2</v>
      </c>
      <c r="E8388" s="1">
        <v>1.6848999999999999E-2</v>
      </c>
      <c r="F8388" s="50"/>
    </row>
    <row r="8389" spans="1:6" x14ac:dyDescent="0.3">
      <c r="A8389" s="9">
        <v>8387</v>
      </c>
      <c r="B8389" s="1">
        <v>0.244064</v>
      </c>
      <c r="C8389" s="1">
        <v>0.35045700000000002</v>
      </c>
      <c r="D8389" s="1">
        <v>9.2289999999999997E-2</v>
      </c>
      <c r="E8389" s="1">
        <v>2.7918999999999999E-2</v>
      </c>
      <c r="F8389" s="50"/>
    </row>
    <row r="8390" spans="1:6" x14ac:dyDescent="0.3">
      <c r="A8390" s="9">
        <v>8388</v>
      </c>
      <c r="B8390" s="1">
        <v>0.252882</v>
      </c>
      <c r="C8390" s="1">
        <v>0.35233999999999999</v>
      </c>
      <c r="D8390" s="1">
        <v>0.10419399999999999</v>
      </c>
      <c r="E8390" s="1">
        <v>2.2911000000000001E-2</v>
      </c>
      <c r="F8390" s="50"/>
    </row>
    <row r="8391" spans="1:6" x14ac:dyDescent="0.3">
      <c r="A8391" s="9">
        <v>8389</v>
      </c>
      <c r="B8391" s="1">
        <v>0.26678800000000003</v>
      </c>
      <c r="C8391" s="1">
        <v>0.34689599999999998</v>
      </c>
      <c r="D8391" s="1">
        <v>9.0609999999999996E-2</v>
      </c>
      <c r="E8391" s="1">
        <v>9.0790000000000003E-3</v>
      </c>
      <c r="F8391" s="50"/>
    </row>
    <row r="8392" spans="1:6" x14ac:dyDescent="0.3">
      <c r="A8392" s="9">
        <v>8390</v>
      </c>
      <c r="B8392" s="1">
        <v>0.280858</v>
      </c>
      <c r="C8392" s="1">
        <v>0.33568500000000001</v>
      </c>
      <c r="D8392" s="1">
        <v>5.2511000000000002E-2</v>
      </c>
      <c r="E8392" s="1">
        <v>9.9400000000000009E-4</v>
      </c>
      <c r="F8392" s="50"/>
    </row>
    <row r="8393" spans="1:6" x14ac:dyDescent="0.3">
      <c r="A8393" s="9">
        <v>8391</v>
      </c>
      <c r="B8393" s="1">
        <v>0.293626</v>
      </c>
      <c r="C8393" s="1">
        <v>0.32352199999999998</v>
      </c>
      <c r="D8393" s="1">
        <v>1.2626999999999999E-2</v>
      </c>
      <c r="E8393" s="1">
        <v>0</v>
      </c>
      <c r="F8393" s="50"/>
    </row>
    <row r="8394" spans="1:6" x14ac:dyDescent="0.3">
      <c r="A8394" s="9">
        <v>8392</v>
      </c>
      <c r="B8394" s="1">
        <v>0.303124</v>
      </c>
      <c r="C8394" s="1">
        <v>0.31712800000000002</v>
      </c>
      <c r="D8394" s="1">
        <v>0</v>
      </c>
      <c r="E8394" s="1">
        <v>0</v>
      </c>
      <c r="F8394" s="50"/>
    </row>
    <row r="8395" spans="1:6" x14ac:dyDescent="0.3">
      <c r="A8395" s="9">
        <v>8393</v>
      </c>
      <c r="B8395" s="1">
        <v>0.30866199999999999</v>
      </c>
      <c r="C8395" s="1">
        <v>0.31976700000000002</v>
      </c>
      <c r="D8395" s="1">
        <v>0</v>
      </c>
      <c r="E8395" s="1">
        <v>0</v>
      </c>
      <c r="F8395" s="50"/>
    </row>
    <row r="8396" spans="1:6" x14ac:dyDescent="0.3">
      <c r="A8396" s="9">
        <v>8394</v>
      </c>
      <c r="B8396" s="1">
        <v>0.309166</v>
      </c>
      <c r="C8396" s="1">
        <v>0.32206600000000002</v>
      </c>
      <c r="D8396" s="1">
        <v>0</v>
      </c>
      <c r="E8396" s="1">
        <v>0</v>
      </c>
      <c r="F8396" s="50"/>
    </row>
    <row r="8397" spans="1:6" x14ac:dyDescent="0.3">
      <c r="A8397" s="9">
        <v>8395</v>
      </c>
      <c r="B8397" s="1">
        <v>0.30592399999999997</v>
      </c>
      <c r="C8397" s="1">
        <v>0.31781199999999998</v>
      </c>
      <c r="D8397" s="1">
        <v>0</v>
      </c>
      <c r="E8397" s="1">
        <v>0</v>
      </c>
      <c r="F8397" s="50"/>
    </row>
    <row r="8398" spans="1:6" x14ac:dyDescent="0.3">
      <c r="A8398" s="9">
        <v>8396</v>
      </c>
      <c r="B8398" s="1">
        <v>0.29738799999999999</v>
      </c>
      <c r="C8398" s="1">
        <v>0.30841499999999999</v>
      </c>
      <c r="D8398" s="1">
        <v>0</v>
      </c>
      <c r="E8398" s="1">
        <v>0</v>
      </c>
      <c r="F8398" s="50"/>
    </row>
    <row r="8399" spans="1:6" x14ac:dyDescent="0.3">
      <c r="A8399" s="9">
        <v>8397</v>
      </c>
      <c r="B8399" s="1">
        <v>0.28607399999999999</v>
      </c>
      <c r="C8399" s="1">
        <v>0.29733799999999999</v>
      </c>
      <c r="D8399" s="1">
        <v>0</v>
      </c>
      <c r="E8399" s="1">
        <v>0</v>
      </c>
      <c r="F8399" s="50"/>
    </row>
    <row r="8400" spans="1:6" x14ac:dyDescent="0.3">
      <c r="A8400" s="9">
        <v>8398</v>
      </c>
      <c r="B8400" s="1">
        <v>0.27464300000000003</v>
      </c>
      <c r="C8400" s="1">
        <v>0.28351300000000001</v>
      </c>
      <c r="D8400" s="1">
        <v>0</v>
      </c>
      <c r="E8400" s="1">
        <v>0</v>
      </c>
      <c r="F8400" s="50"/>
    </row>
    <row r="8401" spans="1:6" x14ac:dyDescent="0.3">
      <c r="A8401" s="9">
        <v>8399</v>
      </c>
      <c r="B8401" s="1">
        <v>0.26759300000000003</v>
      </c>
      <c r="C8401" s="1">
        <v>0.26572699999999999</v>
      </c>
      <c r="D8401" s="1">
        <v>0</v>
      </c>
      <c r="E8401" s="1">
        <v>0</v>
      </c>
      <c r="F8401" s="50"/>
    </row>
    <row r="8402" spans="1:6" x14ac:dyDescent="0.3">
      <c r="A8402" s="9">
        <v>8400</v>
      </c>
      <c r="B8402" s="1">
        <v>0.26726100000000003</v>
      </c>
      <c r="C8402" s="1">
        <v>0.241232</v>
      </c>
      <c r="D8402" s="1">
        <v>0</v>
      </c>
      <c r="E8402" s="1">
        <v>0</v>
      </c>
      <c r="F8402" s="50"/>
    </row>
    <row r="8403" spans="1:6" x14ac:dyDescent="0.3">
      <c r="A8403" s="9">
        <v>8401</v>
      </c>
      <c r="B8403" s="1">
        <v>0.26769100000000001</v>
      </c>
      <c r="C8403" s="1">
        <v>0.213176</v>
      </c>
      <c r="D8403" s="1">
        <v>0</v>
      </c>
      <c r="E8403" s="1">
        <v>0</v>
      </c>
      <c r="F8403" s="50"/>
    </row>
    <row r="8404" spans="1:6" x14ac:dyDescent="0.3">
      <c r="A8404" s="9">
        <v>8402</v>
      </c>
      <c r="B8404" s="1">
        <v>0.26617000000000002</v>
      </c>
      <c r="C8404" s="1">
        <v>0.190855</v>
      </c>
      <c r="D8404" s="1">
        <v>0</v>
      </c>
      <c r="E8404" s="1">
        <v>0</v>
      </c>
      <c r="F8404" s="50"/>
    </row>
    <row r="8405" spans="1:6" x14ac:dyDescent="0.3">
      <c r="A8405" s="9">
        <v>8403</v>
      </c>
      <c r="B8405" s="1">
        <v>0.26554899999999998</v>
      </c>
      <c r="C8405" s="1">
        <v>0.18029200000000001</v>
      </c>
      <c r="D8405" s="1">
        <v>0</v>
      </c>
      <c r="E8405" s="1">
        <v>0</v>
      </c>
      <c r="F8405" s="50"/>
    </row>
    <row r="8406" spans="1:6" x14ac:dyDescent="0.3">
      <c r="A8406" s="9">
        <v>8404</v>
      </c>
      <c r="B8406" s="1">
        <v>0.26709899999999998</v>
      </c>
      <c r="C8406" s="1">
        <v>0.17501800000000001</v>
      </c>
      <c r="D8406" s="1">
        <v>0</v>
      </c>
      <c r="E8406" s="1">
        <v>0</v>
      </c>
      <c r="F8406" s="50"/>
    </row>
    <row r="8407" spans="1:6" x14ac:dyDescent="0.3">
      <c r="A8407" s="9">
        <v>8405</v>
      </c>
      <c r="B8407" s="1">
        <v>0.27212500000000001</v>
      </c>
      <c r="C8407" s="1">
        <v>0.17605599999999999</v>
      </c>
      <c r="D8407" s="1">
        <v>0</v>
      </c>
      <c r="E8407" s="1">
        <v>0</v>
      </c>
      <c r="F8407" s="50"/>
    </row>
    <row r="8408" spans="1:6" x14ac:dyDescent="0.3">
      <c r="A8408" s="9">
        <v>8406</v>
      </c>
      <c r="B8408" s="1">
        <v>0.28169899999999998</v>
      </c>
      <c r="C8408" s="1">
        <v>0.18295700000000001</v>
      </c>
      <c r="D8408" s="1">
        <v>0</v>
      </c>
      <c r="E8408" s="1">
        <v>0</v>
      </c>
      <c r="F8408" s="50"/>
    </row>
    <row r="8409" spans="1:6" x14ac:dyDescent="0.3">
      <c r="A8409" s="9">
        <v>8407</v>
      </c>
      <c r="B8409" s="1">
        <v>0.296566</v>
      </c>
      <c r="C8409" s="1">
        <v>0.19372500000000001</v>
      </c>
      <c r="D8409" s="1">
        <v>0</v>
      </c>
      <c r="E8409" s="1">
        <v>0</v>
      </c>
      <c r="F8409" s="50"/>
    </row>
    <row r="8410" spans="1:6" x14ac:dyDescent="0.3">
      <c r="A8410" s="9">
        <v>8408</v>
      </c>
      <c r="B8410" s="1">
        <v>0.31626199999999999</v>
      </c>
      <c r="C8410" s="1">
        <v>0.208315</v>
      </c>
      <c r="D8410" s="1">
        <v>1.188E-3</v>
      </c>
      <c r="E8410" s="1">
        <v>0</v>
      </c>
      <c r="F8410" s="50"/>
    </row>
    <row r="8411" spans="1:6" x14ac:dyDescent="0.3">
      <c r="A8411" s="9">
        <v>8409</v>
      </c>
      <c r="B8411" s="1">
        <v>0.33247300000000002</v>
      </c>
      <c r="C8411" s="1">
        <v>0.222777</v>
      </c>
      <c r="D8411" s="1">
        <v>1.4338999999999999E-2</v>
      </c>
      <c r="E8411" s="1">
        <v>4.6889999999999996E-3</v>
      </c>
      <c r="F8411" s="50"/>
    </row>
    <row r="8412" spans="1:6" x14ac:dyDescent="0.3">
      <c r="A8412" s="9">
        <v>8410</v>
      </c>
      <c r="B8412" s="1">
        <v>0.33979999999999999</v>
      </c>
      <c r="C8412" s="1">
        <v>0.242535</v>
      </c>
      <c r="D8412" s="1">
        <v>3.0315999999999999E-2</v>
      </c>
      <c r="E8412" s="1">
        <v>3.9084000000000001E-2</v>
      </c>
      <c r="F8412" s="50"/>
    </row>
    <row r="8413" spans="1:6" x14ac:dyDescent="0.3">
      <c r="A8413" s="9">
        <v>8411</v>
      </c>
      <c r="B8413" s="1">
        <v>0.34586800000000001</v>
      </c>
      <c r="C8413" s="1">
        <v>0.26289400000000002</v>
      </c>
      <c r="D8413" s="1">
        <v>3.8197000000000002E-2</v>
      </c>
      <c r="E8413" s="1">
        <v>7.0475999999999997E-2</v>
      </c>
      <c r="F8413" s="50"/>
    </row>
    <row r="8414" spans="1:6" x14ac:dyDescent="0.3">
      <c r="A8414" s="9">
        <v>8412</v>
      </c>
      <c r="B8414" s="1">
        <v>0.35044399999999998</v>
      </c>
      <c r="C8414" s="1">
        <v>0.27990599999999999</v>
      </c>
      <c r="D8414" s="1">
        <v>3.7685999999999997E-2</v>
      </c>
      <c r="E8414" s="1">
        <v>7.3385000000000006E-2</v>
      </c>
      <c r="F8414" s="50"/>
    </row>
    <row r="8415" spans="1:6" x14ac:dyDescent="0.3">
      <c r="A8415" s="9">
        <v>8413</v>
      </c>
      <c r="B8415" s="1">
        <v>0.34506199999999998</v>
      </c>
      <c r="C8415" s="1">
        <v>0.29524899999999998</v>
      </c>
      <c r="D8415" s="1">
        <v>2.9708999999999999E-2</v>
      </c>
      <c r="E8415" s="1">
        <v>4.4588000000000003E-2</v>
      </c>
      <c r="F8415" s="50"/>
    </row>
    <row r="8416" spans="1:6" x14ac:dyDescent="0.3">
      <c r="A8416" s="9">
        <v>8414</v>
      </c>
      <c r="B8416" s="1">
        <v>0.333227</v>
      </c>
      <c r="C8416" s="1">
        <v>0.312168</v>
      </c>
      <c r="D8416" s="1">
        <v>1.6386999999999999E-2</v>
      </c>
      <c r="E8416" s="1">
        <v>7.7879999999999998E-3</v>
      </c>
      <c r="F8416" s="50"/>
    </row>
    <row r="8417" spans="1:6" x14ac:dyDescent="0.3">
      <c r="A8417" s="9">
        <v>8415</v>
      </c>
      <c r="B8417" s="1">
        <v>0.31868400000000002</v>
      </c>
      <c r="C8417" s="1">
        <v>0.324824</v>
      </c>
      <c r="D8417" s="1">
        <v>2.624E-3</v>
      </c>
      <c r="E8417" s="1">
        <v>0</v>
      </c>
      <c r="F8417" s="50"/>
    </row>
    <row r="8418" spans="1:6" x14ac:dyDescent="0.3">
      <c r="A8418" s="9">
        <v>8416</v>
      </c>
      <c r="B8418" s="1">
        <v>0.30885800000000002</v>
      </c>
      <c r="C8418" s="1">
        <v>0.323911</v>
      </c>
      <c r="D8418" s="1">
        <v>0</v>
      </c>
      <c r="E8418" s="1">
        <v>0</v>
      </c>
      <c r="F8418" s="50"/>
    </row>
    <row r="8419" spans="1:6" x14ac:dyDescent="0.3">
      <c r="A8419" s="9">
        <v>8417</v>
      </c>
      <c r="B8419" s="1">
        <v>0.291937</v>
      </c>
      <c r="C8419" s="1">
        <v>0.31996000000000002</v>
      </c>
      <c r="D8419" s="1">
        <v>0</v>
      </c>
      <c r="E8419" s="1">
        <v>0</v>
      </c>
      <c r="F8419" s="50"/>
    </row>
    <row r="8420" spans="1:6" x14ac:dyDescent="0.3">
      <c r="A8420" s="9">
        <v>8418</v>
      </c>
      <c r="B8420" s="1">
        <v>0.27685399999999999</v>
      </c>
      <c r="C8420" s="1">
        <v>0.32347399999999998</v>
      </c>
      <c r="D8420" s="1">
        <v>0</v>
      </c>
      <c r="E8420" s="1">
        <v>0</v>
      </c>
      <c r="F8420" s="50"/>
    </row>
    <row r="8421" spans="1:6" x14ac:dyDescent="0.3">
      <c r="A8421" s="9">
        <v>8419</v>
      </c>
      <c r="B8421" s="1">
        <v>0.26554699999999998</v>
      </c>
      <c r="C8421" s="1">
        <v>0.32877600000000001</v>
      </c>
      <c r="D8421" s="1">
        <v>0</v>
      </c>
      <c r="E8421" s="1">
        <v>0</v>
      </c>
      <c r="F8421" s="50"/>
    </row>
    <row r="8422" spans="1:6" x14ac:dyDescent="0.3">
      <c r="A8422" s="9">
        <v>8420</v>
      </c>
      <c r="B8422" s="1">
        <v>0.26212000000000002</v>
      </c>
      <c r="C8422" s="1">
        <v>0.327849</v>
      </c>
      <c r="D8422" s="1">
        <v>0</v>
      </c>
      <c r="E8422" s="1">
        <v>0</v>
      </c>
      <c r="F8422" s="50"/>
    </row>
    <row r="8423" spans="1:6" x14ac:dyDescent="0.3">
      <c r="A8423" s="9">
        <v>8421</v>
      </c>
      <c r="B8423" s="1">
        <v>0.26193300000000003</v>
      </c>
      <c r="C8423" s="1">
        <v>0.32195499999999999</v>
      </c>
      <c r="D8423" s="1">
        <v>0</v>
      </c>
      <c r="E8423" s="1">
        <v>0</v>
      </c>
      <c r="F8423" s="50"/>
    </row>
    <row r="8424" spans="1:6" x14ac:dyDescent="0.3">
      <c r="A8424" s="9">
        <v>8422</v>
      </c>
      <c r="B8424" s="1">
        <v>0.26926299999999997</v>
      </c>
      <c r="C8424" s="1">
        <v>0.31850000000000001</v>
      </c>
      <c r="D8424" s="1">
        <v>0</v>
      </c>
      <c r="E8424" s="1">
        <v>0</v>
      </c>
      <c r="F8424" s="50"/>
    </row>
    <row r="8425" spans="1:6" x14ac:dyDescent="0.3">
      <c r="A8425" s="9">
        <v>8423</v>
      </c>
      <c r="B8425" s="1">
        <v>0.27501799999999998</v>
      </c>
      <c r="C8425" s="1">
        <v>0.31052400000000002</v>
      </c>
      <c r="D8425" s="1">
        <v>0</v>
      </c>
      <c r="E8425" s="1">
        <v>0</v>
      </c>
      <c r="F8425" s="50"/>
    </row>
    <row r="8426" spans="1:6" x14ac:dyDescent="0.3">
      <c r="A8426" s="9">
        <v>8424</v>
      </c>
      <c r="B8426" s="1">
        <v>0.28162500000000001</v>
      </c>
      <c r="C8426" s="1">
        <v>0.30107899999999999</v>
      </c>
      <c r="D8426" s="1">
        <v>0</v>
      </c>
      <c r="E8426" s="1">
        <v>0</v>
      </c>
      <c r="F8426" s="50"/>
    </row>
    <row r="8427" spans="1:6" x14ac:dyDescent="0.3">
      <c r="A8427" s="9">
        <v>8425</v>
      </c>
      <c r="B8427" s="1">
        <v>0.28062799999999999</v>
      </c>
      <c r="C8427" s="1">
        <v>0.29209000000000002</v>
      </c>
      <c r="D8427" s="1">
        <v>0</v>
      </c>
      <c r="E8427" s="1">
        <v>0</v>
      </c>
      <c r="F8427" s="50"/>
    </row>
    <row r="8428" spans="1:6" x14ac:dyDescent="0.3">
      <c r="A8428" s="9">
        <v>8426</v>
      </c>
      <c r="B8428" s="1">
        <v>0.27634599999999998</v>
      </c>
      <c r="C8428" s="1">
        <v>0.28961999999999999</v>
      </c>
      <c r="D8428" s="1">
        <v>0</v>
      </c>
      <c r="E8428" s="1">
        <v>0</v>
      </c>
      <c r="F8428" s="50"/>
    </row>
    <row r="8429" spans="1:6" x14ac:dyDescent="0.3">
      <c r="A8429" s="9">
        <v>8427</v>
      </c>
      <c r="B8429" s="1">
        <v>0.27143</v>
      </c>
      <c r="C8429" s="1">
        <v>0.29826000000000003</v>
      </c>
      <c r="D8429" s="1">
        <v>0</v>
      </c>
      <c r="E8429" s="1">
        <v>0</v>
      </c>
      <c r="F8429" s="50"/>
    </row>
    <row r="8430" spans="1:6" x14ac:dyDescent="0.3">
      <c r="A8430" s="9">
        <v>8428</v>
      </c>
      <c r="B8430" s="1">
        <v>0.26650800000000002</v>
      </c>
      <c r="C8430" s="1">
        <v>0.30782999999999999</v>
      </c>
      <c r="D8430" s="1">
        <v>0</v>
      </c>
      <c r="E8430" s="1">
        <v>0</v>
      </c>
      <c r="F8430" s="50"/>
    </row>
    <row r="8431" spans="1:6" x14ac:dyDescent="0.3">
      <c r="A8431" s="9">
        <v>8429</v>
      </c>
      <c r="B8431" s="1">
        <v>0.26630199999999998</v>
      </c>
      <c r="C8431" s="1">
        <v>0.32417699999999999</v>
      </c>
      <c r="D8431" s="1">
        <v>0</v>
      </c>
      <c r="E8431" s="1">
        <v>0</v>
      </c>
      <c r="F8431" s="50"/>
    </row>
    <row r="8432" spans="1:6" x14ac:dyDescent="0.3">
      <c r="A8432" s="9">
        <v>8430</v>
      </c>
      <c r="B8432" s="1">
        <v>0.27051700000000001</v>
      </c>
      <c r="C8432" s="1">
        <v>0.34209400000000001</v>
      </c>
      <c r="D8432" s="1">
        <v>0</v>
      </c>
      <c r="E8432" s="1">
        <v>0</v>
      </c>
      <c r="F8432" s="50"/>
    </row>
    <row r="8433" spans="1:6" x14ac:dyDescent="0.3">
      <c r="A8433" s="9">
        <v>8431</v>
      </c>
      <c r="B8433" s="1">
        <v>0.27727600000000002</v>
      </c>
      <c r="C8433" s="1">
        <v>0.35983399999999999</v>
      </c>
      <c r="D8433" s="1">
        <v>0</v>
      </c>
      <c r="E8433" s="1">
        <v>0</v>
      </c>
      <c r="F8433" s="50"/>
    </row>
    <row r="8434" spans="1:6" x14ac:dyDescent="0.3">
      <c r="A8434" s="9">
        <v>8432</v>
      </c>
      <c r="B8434" s="1">
        <v>0.28501100000000001</v>
      </c>
      <c r="C8434" s="1">
        <v>0.375805</v>
      </c>
      <c r="D8434" s="1">
        <v>7.6000000000000004E-4</v>
      </c>
      <c r="E8434" s="1">
        <v>0</v>
      </c>
      <c r="F8434" s="50"/>
    </row>
    <row r="8435" spans="1:6" x14ac:dyDescent="0.3">
      <c r="A8435" s="9">
        <v>8433</v>
      </c>
      <c r="B8435" s="1">
        <v>0.29585499999999998</v>
      </c>
      <c r="C8435" s="1">
        <v>0.38918999999999998</v>
      </c>
      <c r="D8435" s="1">
        <v>1.6864000000000001E-2</v>
      </c>
      <c r="E8435" s="1">
        <v>4.4000000000000002E-4</v>
      </c>
      <c r="F8435" s="50"/>
    </row>
    <row r="8436" spans="1:6" x14ac:dyDescent="0.3">
      <c r="A8436" s="9">
        <v>8434</v>
      </c>
      <c r="B8436" s="1">
        <v>0.31335600000000002</v>
      </c>
      <c r="C8436" s="1">
        <v>0.402339</v>
      </c>
      <c r="D8436" s="1">
        <v>3.7733000000000003E-2</v>
      </c>
      <c r="E8436" s="1">
        <v>5.5420000000000001E-3</v>
      </c>
      <c r="F8436" s="50"/>
    </row>
    <row r="8437" spans="1:6" x14ac:dyDescent="0.3">
      <c r="A8437" s="9">
        <v>8435</v>
      </c>
      <c r="B8437" s="1">
        <v>0.345941</v>
      </c>
      <c r="C8437" s="1">
        <v>0.39498299999999997</v>
      </c>
      <c r="D8437" s="1">
        <v>4.8217000000000003E-2</v>
      </c>
      <c r="E8437" s="1">
        <v>1.0895E-2</v>
      </c>
      <c r="F8437" s="50"/>
    </row>
    <row r="8438" spans="1:6" x14ac:dyDescent="0.3">
      <c r="A8438" s="9">
        <v>8436</v>
      </c>
      <c r="B8438" s="1">
        <v>0.39023099999999999</v>
      </c>
      <c r="C8438" s="1">
        <v>0.38211000000000001</v>
      </c>
      <c r="D8438" s="1">
        <v>4.2573E-2</v>
      </c>
      <c r="E8438" s="1">
        <v>9.2110000000000004E-3</v>
      </c>
      <c r="F8438" s="50"/>
    </row>
    <row r="8439" spans="1:6" x14ac:dyDescent="0.3">
      <c r="A8439" s="9">
        <v>8437</v>
      </c>
      <c r="B8439" s="1">
        <v>0.42968899999999999</v>
      </c>
      <c r="C8439" s="1">
        <v>0.37062800000000001</v>
      </c>
      <c r="D8439" s="1">
        <v>2.7976999999999998E-2</v>
      </c>
      <c r="E8439" s="1">
        <v>3.4489999999999998E-3</v>
      </c>
      <c r="F8439" s="50"/>
    </row>
    <row r="8440" spans="1:6" x14ac:dyDescent="0.3">
      <c r="A8440" s="9">
        <v>8438</v>
      </c>
      <c r="B8440" s="1">
        <v>0.474132</v>
      </c>
      <c r="C8440" s="1">
        <v>0.35134799999999999</v>
      </c>
      <c r="D8440" s="1">
        <v>1.3527000000000001E-2</v>
      </c>
      <c r="E8440" s="1">
        <v>1.2999999999999999E-5</v>
      </c>
      <c r="F8440" s="50"/>
    </row>
    <row r="8441" spans="1:6" x14ac:dyDescent="0.3">
      <c r="A8441" s="9">
        <v>8439</v>
      </c>
      <c r="B8441" s="1">
        <v>0.50753499999999996</v>
      </c>
      <c r="C8441" s="1">
        <v>0.32893800000000001</v>
      </c>
      <c r="D8441" s="1">
        <v>2.8649999999999999E-3</v>
      </c>
      <c r="E8441" s="1">
        <v>0</v>
      </c>
      <c r="F8441" s="50"/>
    </row>
    <row r="8442" spans="1:6" x14ac:dyDescent="0.3">
      <c r="A8442" s="9">
        <v>8440</v>
      </c>
      <c r="B8442" s="1">
        <v>0.54750600000000005</v>
      </c>
      <c r="C8442" s="1">
        <v>0.30665399999999998</v>
      </c>
      <c r="D8442" s="1">
        <v>0</v>
      </c>
      <c r="E8442" s="1">
        <v>0</v>
      </c>
      <c r="F8442" s="50"/>
    </row>
    <row r="8443" spans="1:6" x14ac:dyDescent="0.3">
      <c r="A8443" s="9">
        <v>8441</v>
      </c>
      <c r="B8443" s="1">
        <v>0.57798700000000003</v>
      </c>
      <c r="C8443" s="1">
        <v>0.29421599999999998</v>
      </c>
      <c r="D8443" s="1">
        <v>0</v>
      </c>
      <c r="E8443" s="1">
        <v>0</v>
      </c>
      <c r="F8443" s="50"/>
    </row>
    <row r="8444" spans="1:6" x14ac:dyDescent="0.3">
      <c r="A8444" s="9">
        <v>8442</v>
      </c>
      <c r="B8444" s="1">
        <v>0.61583699999999997</v>
      </c>
      <c r="C8444" s="1">
        <v>0.296684</v>
      </c>
      <c r="D8444" s="1">
        <v>0</v>
      </c>
      <c r="E8444" s="1">
        <v>0</v>
      </c>
      <c r="F8444" s="50"/>
    </row>
    <row r="8445" spans="1:6" x14ac:dyDescent="0.3">
      <c r="A8445" s="9">
        <v>8443</v>
      </c>
      <c r="B8445" s="1">
        <v>0.64239800000000002</v>
      </c>
      <c r="C8445" s="1">
        <v>0.30481399999999997</v>
      </c>
      <c r="D8445" s="1">
        <v>0</v>
      </c>
      <c r="E8445" s="1">
        <v>0</v>
      </c>
      <c r="F8445" s="50"/>
    </row>
    <row r="8446" spans="1:6" x14ac:dyDescent="0.3">
      <c r="A8446" s="9">
        <v>8444</v>
      </c>
      <c r="B8446" s="1">
        <v>0.66781199999999996</v>
      </c>
      <c r="C8446" s="1">
        <v>0.31853900000000002</v>
      </c>
      <c r="D8446" s="1">
        <v>0</v>
      </c>
      <c r="E8446" s="1">
        <v>0</v>
      </c>
      <c r="F8446" s="50"/>
    </row>
    <row r="8447" spans="1:6" x14ac:dyDescent="0.3">
      <c r="A8447" s="9">
        <v>8445</v>
      </c>
      <c r="B8447" s="1">
        <v>0.68110000000000004</v>
      </c>
      <c r="C8447" s="1">
        <v>0.34220600000000001</v>
      </c>
      <c r="D8447" s="1">
        <v>0</v>
      </c>
      <c r="E8447" s="1">
        <v>0</v>
      </c>
      <c r="F8447" s="50"/>
    </row>
    <row r="8448" spans="1:6" x14ac:dyDescent="0.3">
      <c r="A8448" s="9">
        <v>8446</v>
      </c>
      <c r="B8448" s="1">
        <v>0.68995799999999996</v>
      </c>
      <c r="C8448" s="1">
        <v>0.37301699999999999</v>
      </c>
      <c r="D8448" s="1">
        <v>0</v>
      </c>
      <c r="E8448" s="1">
        <v>0</v>
      </c>
      <c r="F8448" s="50"/>
    </row>
    <row r="8449" spans="1:6" x14ac:dyDescent="0.3">
      <c r="A8449" s="9">
        <v>8447</v>
      </c>
      <c r="B8449" s="1">
        <v>0.68972100000000003</v>
      </c>
      <c r="C8449" s="1">
        <v>0.39610499999999998</v>
      </c>
      <c r="D8449" s="1">
        <v>0</v>
      </c>
      <c r="E8449" s="1">
        <v>0</v>
      </c>
      <c r="F8449" s="50"/>
    </row>
    <row r="8450" spans="1:6" x14ac:dyDescent="0.3">
      <c r="A8450" s="9">
        <v>8448</v>
      </c>
      <c r="B8450" s="1">
        <v>0.690863</v>
      </c>
      <c r="C8450" s="1">
        <v>0.41439599999999999</v>
      </c>
      <c r="D8450" s="1">
        <v>0</v>
      </c>
      <c r="E8450" s="1">
        <v>0</v>
      </c>
      <c r="F8450" s="50"/>
    </row>
    <row r="8451" spans="1:6" x14ac:dyDescent="0.3">
      <c r="A8451" s="9">
        <v>8449</v>
      </c>
      <c r="B8451" s="1">
        <v>0.68743699999999996</v>
      </c>
      <c r="C8451" s="1">
        <v>0.42784699999999998</v>
      </c>
      <c r="D8451" s="1">
        <v>0</v>
      </c>
      <c r="E8451" s="1">
        <v>0</v>
      </c>
      <c r="F8451" s="50"/>
    </row>
    <row r="8452" spans="1:6" x14ac:dyDescent="0.3">
      <c r="A8452" s="9">
        <v>8450</v>
      </c>
      <c r="B8452" s="1">
        <v>0.68181899999999995</v>
      </c>
      <c r="C8452" s="1">
        <v>0.43672800000000001</v>
      </c>
      <c r="D8452" s="1">
        <v>0</v>
      </c>
      <c r="E8452" s="1">
        <v>0</v>
      </c>
      <c r="F8452" s="50"/>
    </row>
    <row r="8453" spans="1:6" x14ac:dyDescent="0.3">
      <c r="A8453" s="9">
        <v>8451</v>
      </c>
      <c r="B8453" s="1">
        <v>0.674431</v>
      </c>
      <c r="C8453" s="1">
        <v>0.44708799999999999</v>
      </c>
      <c r="D8453" s="1">
        <v>0</v>
      </c>
      <c r="E8453" s="1">
        <v>0</v>
      </c>
      <c r="F8453" s="50"/>
    </row>
    <row r="8454" spans="1:6" x14ac:dyDescent="0.3">
      <c r="A8454" s="9">
        <v>8452</v>
      </c>
      <c r="B8454" s="1">
        <v>0.66636600000000001</v>
      </c>
      <c r="C8454" s="1">
        <v>0.44744400000000001</v>
      </c>
      <c r="D8454" s="1">
        <v>0</v>
      </c>
      <c r="E8454" s="1">
        <v>0</v>
      </c>
      <c r="F8454" s="50"/>
    </row>
    <row r="8455" spans="1:6" x14ac:dyDescent="0.3">
      <c r="A8455" s="9">
        <v>8453</v>
      </c>
      <c r="B8455" s="1">
        <v>0.66100999999999999</v>
      </c>
      <c r="C8455" s="1">
        <v>0.44893300000000003</v>
      </c>
      <c r="D8455" s="1">
        <v>0</v>
      </c>
      <c r="E8455" s="1">
        <v>0</v>
      </c>
      <c r="F8455" s="50"/>
    </row>
    <row r="8456" spans="1:6" x14ac:dyDescent="0.3">
      <c r="A8456" s="9">
        <v>8454</v>
      </c>
      <c r="B8456" s="1">
        <v>0.658389</v>
      </c>
      <c r="C8456" s="1">
        <v>0.45657599999999998</v>
      </c>
      <c r="D8456" s="1">
        <v>0</v>
      </c>
      <c r="E8456" s="1">
        <v>0</v>
      </c>
      <c r="F8456" s="50"/>
    </row>
    <row r="8457" spans="1:6" x14ac:dyDescent="0.3">
      <c r="A8457" s="9">
        <v>8455</v>
      </c>
      <c r="B8457" s="1">
        <v>0.65278099999999994</v>
      </c>
      <c r="C8457" s="1">
        <v>0.46294600000000002</v>
      </c>
      <c r="D8457" s="1">
        <v>0</v>
      </c>
      <c r="E8457" s="1">
        <v>0</v>
      </c>
      <c r="F8457" s="50"/>
    </row>
    <row r="8458" spans="1:6" x14ac:dyDescent="0.3">
      <c r="A8458" s="9">
        <v>8456</v>
      </c>
      <c r="B8458" s="1">
        <v>0.64498500000000003</v>
      </c>
      <c r="C8458" s="1">
        <v>0.46384700000000001</v>
      </c>
      <c r="D8458" s="1">
        <v>2.6979999999999999E-3</v>
      </c>
      <c r="E8458" s="1">
        <v>0</v>
      </c>
      <c r="F8458" s="50"/>
    </row>
    <row r="8459" spans="1:6" x14ac:dyDescent="0.3">
      <c r="A8459" s="9">
        <v>8457</v>
      </c>
      <c r="B8459" s="1">
        <v>0.63446999999999998</v>
      </c>
      <c r="C8459" s="1">
        <v>0.45820499999999997</v>
      </c>
      <c r="D8459" s="1">
        <v>2.3543999999999999E-2</v>
      </c>
      <c r="E8459" s="1">
        <v>9.5500000000000001E-4</v>
      </c>
      <c r="F8459" s="50"/>
    </row>
    <row r="8460" spans="1:6" x14ac:dyDescent="0.3">
      <c r="A8460" s="9">
        <v>8458</v>
      </c>
      <c r="B8460" s="1">
        <v>0.62631899999999996</v>
      </c>
      <c r="C8460" s="1">
        <v>0.45936700000000003</v>
      </c>
      <c r="D8460" s="1">
        <v>4.7266000000000002E-2</v>
      </c>
      <c r="E8460" s="1">
        <v>1.1228999999999999E-2</v>
      </c>
      <c r="F8460" s="50"/>
    </row>
    <row r="8461" spans="1:6" x14ac:dyDescent="0.3">
      <c r="A8461" s="9">
        <v>8459</v>
      </c>
      <c r="B8461" s="1">
        <v>0.61527299999999996</v>
      </c>
      <c r="C8461" s="1">
        <v>0.456395</v>
      </c>
      <c r="D8461" s="1">
        <v>6.4173999999999995E-2</v>
      </c>
      <c r="E8461" s="1">
        <v>2.5021000000000002E-2</v>
      </c>
      <c r="F8461" s="50"/>
    </row>
    <row r="8462" spans="1:6" x14ac:dyDescent="0.3">
      <c r="A8462" s="9">
        <v>8460</v>
      </c>
      <c r="B8462" s="1">
        <v>0.60256100000000001</v>
      </c>
      <c r="C8462" s="1">
        <v>0.45263900000000001</v>
      </c>
      <c r="D8462" s="1">
        <v>7.1506E-2</v>
      </c>
      <c r="E8462" s="1">
        <v>2.9052999999999999E-2</v>
      </c>
      <c r="F8462" s="50"/>
    </row>
    <row r="8463" spans="1:6" x14ac:dyDescent="0.3">
      <c r="A8463" s="9">
        <v>8461</v>
      </c>
      <c r="B8463" s="1">
        <v>0.58857499999999996</v>
      </c>
      <c r="C8463" s="1">
        <v>0.45104499999999997</v>
      </c>
      <c r="D8463" s="1">
        <v>6.6809999999999994E-2</v>
      </c>
      <c r="E8463" s="1">
        <v>1.9175000000000001E-2</v>
      </c>
      <c r="F8463" s="50"/>
    </row>
    <row r="8464" spans="1:6" x14ac:dyDescent="0.3">
      <c r="A8464" s="9">
        <v>8462</v>
      </c>
      <c r="B8464" s="1">
        <v>0.57426999999999995</v>
      </c>
      <c r="C8464" s="1">
        <v>0.45232699999999998</v>
      </c>
      <c r="D8464" s="1">
        <v>4.9116E-2</v>
      </c>
      <c r="E8464" s="1">
        <v>4.4939999999999997E-3</v>
      </c>
      <c r="F8464" s="50"/>
    </row>
    <row r="8465" spans="1:6" x14ac:dyDescent="0.3">
      <c r="A8465" s="9">
        <v>8463</v>
      </c>
      <c r="B8465" s="1">
        <v>0.56047400000000003</v>
      </c>
      <c r="C8465" s="1">
        <v>0.45829399999999998</v>
      </c>
      <c r="D8465" s="1">
        <v>1.4075000000000001E-2</v>
      </c>
      <c r="E8465" s="1">
        <v>2.5000000000000001E-5</v>
      </c>
      <c r="F8465" s="50"/>
    </row>
    <row r="8466" spans="1:6" x14ac:dyDescent="0.3">
      <c r="A8466" s="9">
        <v>8464</v>
      </c>
      <c r="B8466" s="1">
        <v>0.55829099999999998</v>
      </c>
      <c r="C8466" s="1">
        <v>0.470026</v>
      </c>
      <c r="D8466" s="1">
        <v>0</v>
      </c>
      <c r="E8466" s="1">
        <v>0</v>
      </c>
      <c r="F8466" s="50"/>
    </row>
    <row r="8467" spans="1:6" x14ac:dyDescent="0.3">
      <c r="A8467" s="9">
        <v>8465</v>
      </c>
      <c r="B8467" s="1">
        <v>0.56074999999999997</v>
      </c>
      <c r="C8467" s="1">
        <v>0.47576000000000002</v>
      </c>
      <c r="D8467" s="1">
        <v>0</v>
      </c>
      <c r="E8467" s="1">
        <v>0</v>
      </c>
      <c r="F8467" s="50"/>
    </row>
    <row r="8468" spans="1:6" x14ac:dyDescent="0.3">
      <c r="A8468" s="9">
        <v>8466</v>
      </c>
      <c r="B8468" s="1">
        <v>0.56393099999999996</v>
      </c>
      <c r="C8468" s="1">
        <v>0.46615000000000001</v>
      </c>
      <c r="D8468" s="1">
        <v>0</v>
      </c>
      <c r="E8468" s="1">
        <v>0</v>
      </c>
      <c r="F8468" s="50"/>
    </row>
    <row r="8469" spans="1:6" x14ac:dyDescent="0.3">
      <c r="A8469" s="9">
        <v>8467</v>
      </c>
      <c r="B8469" s="1">
        <v>0.56890600000000002</v>
      </c>
      <c r="C8469" s="1">
        <v>0.446936</v>
      </c>
      <c r="D8469" s="1">
        <v>0</v>
      </c>
      <c r="E8469" s="1">
        <v>0</v>
      </c>
      <c r="F8469" s="50"/>
    </row>
    <row r="8470" spans="1:6" x14ac:dyDescent="0.3">
      <c r="A8470" s="9">
        <v>8468</v>
      </c>
      <c r="B8470" s="1">
        <v>0.57309100000000002</v>
      </c>
      <c r="C8470" s="1">
        <v>0.42607</v>
      </c>
      <c r="D8470" s="1">
        <v>0</v>
      </c>
      <c r="E8470" s="1">
        <v>0</v>
      </c>
      <c r="F8470" s="50"/>
    </row>
    <row r="8471" spans="1:6" x14ac:dyDescent="0.3">
      <c r="A8471" s="9">
        <v>8469</v>
      </c>
      <c r="B8471" s="1">
        <v>0.57847899999999997</v>
      </c>
      <c r="C8471" s="1">
        <v>0.40532499999999999</v>
      </c>
      <c r="D8471" s="1">
        <v>0</v>
      </c>
      <c r="E8471" s="1">
        <v>0</v>
      </c>
      <c r="F8471" s="50"/>
    </row>
    <row r="8472" spans="1:6" x14ac:dyDescent="0.3">
      <c r="A8472" s="9">
        <v>8470</v>
      </c>
      <c r="B8472" s="1">
        <v>0.58690399999999998</v>
      </c>
      <c r="C8472" s="1">
        <v>0.38367000000000001</v>
      </c>
      <c r="D8472" s="1">
        <v>0</v>
      </c>
      <c r="E8472" s="1">
        <v>0</v>
      </c>
      <c r="F8472" s="50"/>
    </row>
    <row r="8473" spans="1:6" x14ac:dyDescent="0.3">
      <c r="A8473" s="9">
        <v>8471</v>
      </c>
      <c r="B8473" s="1">
        <v>0.59506300000000001</v>
      </c>
      <c r="C8473" s="1">
        <v>0.35807600000000001</v>
      </c>
      <c r="D8473" s="1">
        <v>0</v>
      </c>
      <c r="E8473" s="1">
        <v>0</v>
      </c>
      <c r="F8473" s="50"/>
    </row>
    <row r="8474" spans="1:6" x14ac:dyDescent="0.3">
      <c r="A8474" s="9">
        <v>8472</v>
      </c>
      <c r="B8474" s="1">
        <v>0.60761600000000004</v>
      </c>
      <c r="C8474" s="1">
        <v>0.33590199999999998</v>
      </c>
      <c r="D8474" s="1">
        <v>0</v>
      </c>
      <c r="E8474" s="1">
        <v>0</v>
      </c>
      <c r="F8474" s="50"/>
    </row>
    <row r="8475" spans="1:6" x14ac:dyDescent="0.3">
      <c r="A8475" s="9">
        <v>8473</v>
      </c>
      <c r="B8475" s="1">
        <v>0.624139</v>
      </c>
      <c r="C8475" s="1">
        <v>0.31701299999999999</v>
      </c>
      <c r="D8475" s="1">
        <v>0</v>
      </c>
      <c r="E8475" s="1">
        <v>0</v>
      </c>
      <c r="F8475" s="50"/>
    </row>
    <row r="8476" spans="1:6" x14ac:dyDescent="0.3">
      <c r="A8476" s="9">
        <v>8474</v>
      </c>
      <c r="B8476" s="1">
        <v>0.64110400000000001</v>
      </c>
      <c r="C8476" s="1">
        <v>0.30302299999999999</v>
      </c>
      <c r="D8476" s="1">
        <v>0</v>
      </c>
      <c r="E8476" s="1">
        <v>0</v>
      </c>
      <c r="F8476" s="50"/>
    </row>
    <row r="8477" spans="1:6" x14ac:dyDescent="0.3">
      <c r="A8477" s="9">
        <v>8475</v>
      </c>
      <c r="B8477" s="1">
        <v>0.65764299999999998</v>
      </c>
      <c r="C8477" s="1">
        <v>0.29569200000000001</v>
      </c>
      <c r="D8477" s="1">
        <v>0</v>
      </c>
      <c r="E8477" s="1">
        <v>0</v>
      </c>
      <c r="F8477" s="50"/>
    </row>
    <row r="8478" spans="1:6" x14ac:dyDescent="0.3">
      <c r="A8478" s="9">
        <v>8476</v>
      </c>
      <c r="B8478" s="1">
        <v>0.66718299999999997</v>
      </c>
      <c r="C8478" s="1">
        <v>0.29373899999999997</v>
      </c>
      <c r="D8478" s="1">
        <v>0</v>
      </c>
      <c r="E8478" s="1">
        <v>0</v>
      </c>
      <c r="F8478" s="50"/>
    </row>
    <row r="8479" spans="1:6" x14ac:dyDescent="0.3">
      <c r="A8479" s="9">
        <v>8477</v>
      </c>
      <c r="B8479" s="1">
        <v>0.67777699999999996</v>
      </c>
      <c r="C8479" s="1">
        <v>0.293937</v>
      </c>
      <c r="D8479" s="1">
        <v>0</v>
      </c>
      <c r="E8479" s="1">
        <v>0</v>
      </c>
      <c r="F8479" s="50"/>
    </row>
    <row r="8480" spans="1:6" x14ac:dyDescent="0.3">
      <c r="A8480" s="9">
        <v>8478</v>
      </c>
      <c r="B8480" s="1">
        <v>0.68846499999999999</v>
      </c>
      <c r="C8480" s="1">
        <v>0.291549</v>
      </c>
      <c r="D8480" s="1">
        <v>0</v>
      </c>
      <c r="E8480" s="1">
        <v>0</v>
      </c>
      <c r="F8480" s="50"/>
    </row>
    <row r="8481" spans="1:6" x14ac:dyDescent="0.3">
      <c r="A8481" s="9">
        <v>8479</v>
      </c>
      <c r="B8481" s="1">
        <v>0.69682100000000002</v>
      </c>
      <c r="C8481" s="1">
        <v>0.29165000000000002</v>
      </c>
      <c r="D8481" s="1">
        <v>0</v>
      </c>
      <c r="E8481" s="1">
        <v>0</v>
      </c>
      <c r="F8481" s="50"/>
    </row>
    <row r="8482" spans="1:6" x14ac:dyDescent="0.3">
      <c r="A8482" s="9">
        <v>8480</v>
      </c>
      <c r="B8482" s="1">
        <v>0.69977100000000003</v>
      </c>
      <c r="C8482" s="1">
        <v>0.29944999999999999</v>
      </c>
      <c r="D8482" s="1">
        <v>5.2570000000000004E-3</v>
      </c>
      <c r="E8482" s="1">
        <v>0</v>
      </c>
      <c r="F8482" s="50"/>
    </row>
    <row r="8483" spans="1:6" x14ac:dyDescent="0.3">
      <c r="A8483" s="9">
        <v>8481</v>
      </c>
      <c r="B8483" s="1">
        <v>0.69992900000000002</v>
      </c>
      <c r="C8483" s="1">
        <v>0.31272499999999998</v>
      </c>
      <c r="D8483" s="1">
        <v>3.4957000000000002E-2</v>
      </c>
      <c r="E8483" s="1">
        <v>1.5410000000000001E-3</v>
      </c>
      <c r="F8483" s="50"/>
    </row>
    <row r="8484" spans="1:6" x14ac:dyDescent="0.3">
      <c r="A8484" s="9">
        <v>8482</v>
      </c>
      <c r="B8484" s="1">
        <v>0.70125300000000002</v>
      </c>
      <c r="C8484" s="1">
        <v>0.33460200000000001</v>
      </c>
      <c r="D8484" s="1">
        <v>6.0976000000000002E-2</v>
      </c>
      <c r="E8484" s="1">
        <v>1.3990000000000001E-2</v>
      </c>
      <c r="F8484" s="50"/>
    </row>
    <row r="8485" spans="1:6" x14ac:dyDescent="0.3">
      <c r="A8485" s="9">
        <v>8483</v>
      </c>
      <c r="B8485" s="1">
        <v>0.71066700000000005</v>
      </c>
      <c r="C8485" s="1">
        <v>0.36070200000000002</v>
      </c>
      <c r="D8485" s="1">
        <v>7.5075000000000003E-2</v>
      </c>
      <c r="E8485" s="1">
        <v>2.8423E-2</v>
      </c>
      <c r="F8485" s="50"/>
    </row>
    <row r="8486" spans="1:6" x14ac:dyDescent="0.3">
      <c r="A8486" s="9">
        <v>8484</v>
      </c>
      <c r="B8486" s="1">
        <v>0.72169300000000003</v>
      </c>
      <c r="C8486" s="1">
        <v>0.38762000000000002</v>
      </c>
      <c r="D8486" s="1">
        <v>8.0600000000000005E-2</v>
      </c>
      <c r="E8486" s="1">
        <v>3.3556000000000002E-2</v>
      </c>
      <c r="F8486" s="50"/>
    </row>
    <row r="8487" spans="1:6" x14ac:dyDescent="0.3">
      <c r="A8487" s="9">
        <v>8485</v>
      </c>
      <c r="B8487" s="1">
        <v>0.72955099999999995</v>
      </c>
      <c r="C8487" s="1">
        <v>0.41530800000000001</v>
      </c>
      <c r="D8487" s="1">
        <v>6.8946999999999994E-2</v>
      </c>
      <c r="E8487" s="1">
        <v>2.035E-2</v>
      </c>
      <c r="F8487" s="50"/>
    </row>
    <row r="8488" spans="1:6" x14ac:dyDescent="0.3">
      <c r="A8488" s="9">
        <v>8486</v>
      </c>
      <c r="B8488" s="1">
        <v>0.73459399999999997</v>
      </c>
      <c r="C8488" s="1">
        <v>0.44158399999999998</v>
      </c>
      <c r="D8488" s="1">
        <v>4.6700999999999999E-2</v>
      </c>
      <c r="E8488" s="1">
        <v>3.467E-3</v>
      </c>
      <c r="F8488" s="50"/>
    </row>
    <row r="8489" spans="1:6" x14ac:dyDescent="0.3">
      <c r="A8489" s="9">
        <v>8487</v>
      </c>
      <c r="B8489" s="1">
        <v>0.73808799999999997</v>
      </c>
      <c r="C8489" s="1">
        <v>0.46509299999999998</v>
      </c>
      <c r="D8489" s="1">
        <v>1.3873E-2</v>
      </c>
      <c r="E8489" s="1">
        <v>0</v>
      </c>
      <c r="F8489" s="50"/>
    </row>
    <row r="8490" spans="1:6" x14ac:dyDescent="0.3">
      <c r="A8490" s="9">
        <v>8488</v>
      </c>
      <c r="B8490" s="1">
        <v>0.73997400000000002</v>
      </c>
      <c r="C8490" s="1">
        <v>0.47486800000000001</v>
      </c>
      <c r="D8490" s="1">
        <v>2.5999999999999998E-5</v>
      </c>
      <c r="E8490" s="1">
        <v>0</v>
      </c>
      <c r="F8490" s="50"/>
    </row>
    <row r="8491" spans="1:6" x14ac:dyDescent="0.3">
      <c r="A8491" s="9">
        <v>8489</v>
      </c>
      <c r="B8491" s="1">
        <v>0.73450400000000005</v>
      </c>
      <c r="C8491" s="1">
        <v>0.480097</v>
      </c>
      <c r="D8491" s="1">
        <v>0</v>
      </c>
      <c r="E8491" s="1">
        <v>0</v>
      </c>
      <c r="F8491" s="50"/>
    </row>
    <row r="8492" spans="1:6" x14ac:dyDescent="0.3">
      <c r="A8492" s="9">
        <v>8490</v>
      </c>
      <c r="B8492" s="1">
        <v>0.72100399999999998</v>
      </c>
      <c r="C8492" s="1">
        <v>0.47912399999999999</v>
      </c>
      <c r="D8492" s="1">
        <v>0</v>
      </c>
      <c r="E8492" s="1">
        <v>0</v>
      </c>
      <c r="F8492" s="50"/>
    </row>
    <row r="8493" spans="1:6" x14ac:dyDescent="0.3">
      <c r="A8493" s="9">
        <v>8491</v>
      </c>
      <c r="B8493" s="1">
        <v>0.70166300000000004</v>
      </c>
      <c r="C8493" s="1">
        <v>0.464225</v>
      </c>
      <c r="D8493" s="1">
        <v>0</v>
      </c>
      <c r="E8493" s="1">
        <v>0</v>
      </c>
      <c r="F8493" s="50"/>
    </row>
    <row r="8494" spans="1:6" x14ac:dyDescent="0.3">
      <c r="A8494" s="9">
        <v>8492</v>
      </c>
      <c r="B8494" s="1">
        <v>0.68004500000000001</v>
      </c>
      <c r="C8494" s="1">
        <v>0.429701</v>
      </c>
      <c r="D8494" s="1">
        <v>0</v>
      </c>
      <c r="E8494" s="1">
        <v>0</v>
      </c>
      <c r="F8494" s="50"/>
    </row>
    <row r="8495" spans="1:6" x14ac:dyDescent="0.3">
      <c r="A8495" s="9">
        <v>8493</v>
      </c>
      <c r="B8495" s="1">
        <v>0.65553300000000003</v>
      </c>
      <c r="C8495" s="1">
        <v>0.39113500000000001</v>
      </c>
      <c r="D8495" s="1">
        <v>0</v>
      </c>
      <c r="E8495" s="1">
        <v>0</v>
      </c>
      <c r="F8495" s="50"/>
    </row>
    <row r="8496" spans="1:6" x14ac:dyDescent="0.3">
      <c r="A8496" s="9">
        <v>8494</v>
      </c>
      <c r="B8496" s="1">
        <v>0.63187800000000005</v>
      </c>
      <c r="C8496" s="1">
        <v>0.38569599999999998</v>
      </c>
      <c r="D8496" s="1">
        <v>0</v>
      </c>
      <c r="E8496" s="1">
        <v>0</v>
      </c>
      <c r="F8496" s="50"/>
    </row>
    <row r="8497" spans="1:6" x14ac:dyDescent="0.3">
      <c r="A8497" s="9">
        <v>8495</v>
      </c>
      <c r="B8497" s="1">
        <v>0.60668999999999995</v>
      </c>
      <c r="C8497" s="1">
        <v>0.39560400000000001</v>
      </c>
      <c r="D8497" s="1">
        <v>0</v>
      </c>
      <c r="E8497" s="1">
        <v>0</v>
      </c>
      <c r="F8497" s="50"/>
    </row>
    <row r="8498" spans="1:6" x14ac:dyDescent="0.3">
      <c r="A8498" s="9">
        <v>8496</v>
      </c>
      <c r="B8498" s="1">
        <v>0.58984999999999999</v>
      </c>
      <c r="C8498" s="1">
        <v>0.400953</v>
      </c>
      <c r="D8498" s="1">
        <v>0</v>
      </c>
      <c r="E8498" s="1">
        <v>0</v>
      </c>
      <c r="F8498" s="50"/>
    </row>
    <row r="8499" spans="1:6" x14ac:dyDescent="0.3">
      <c r="A8499" s="9">
        <v>8497</v>
      </c>
      <c r="B8499" s="1">
        <v>0.58041699999999996</v>
      </c>
      <c r="C8499" s="1">
        <v>0.40139599999999998</v>
      </c>
      <c r="D8499" s="1">
        <v>0</v>
      </c>
      <c r="E8499" s="1">
        <v>0</v>
      </c>
      <c r="F8499" s="50"/>
    </row>
    <row r="8500" spans="1:6" x14ac:dyDescent="0.3">
      <c r="A8500" s="9">
        <v>8498</v>
      </c>
      <c r="B8500" s="1">
        <v>0.56552899999999995</v>
      </c>
      <c r="C8500" s="1">
        <v>0.38249100000000003</v>
      </c>
      <c r="D8500" s="1">
        <v>0</v>
      </c>
      <c r="E8500" s="1">
        <v>0</v>
      </c>
      <c r="F8500" s="50"/>
    </row>
    <row r="8501" spans="1:6" x14ac:dyDescent="0.3">
      <c r="A8501" s="9">
        <v>8499</v>
      </c>
      <c r="B8501" s="1">
        <v>0.53883499999999995</v>
      </c>
      <c r="C8501" s="1">
        <v>0.33961400000000003</v>
      </c>
      <c r="D8501" s="1">
        <v>0</v>
      </c>
      <c r="E8501" s="1">
        <v>0</v>
      </c>
      <c r="F8501" s="50"/>
    </row>
    <row r="8502" spans="1:6" x14ac:dyDescent="0.3">
      <c r="A8502" s="9">
        <v>8500</v>
      </c>
      <c r="B8502" s="1">
        <v>0.49899300000000002</v>
      </c>
      <c r="C8502" s="1">
        <v>0.30357899999999999</v>
      </c>
      <c r="D8502" s="1">
        <v>0</v>
      </c>
      <c r="E8502" s="1">
        <v>0</v>
      </c>
      <c r="F8502" s="50"/>
    </row>
    <row r="8503" spans="1:6" x14ac:dyDescent="0.3">
      <c r="A8503" s="9">
        <v>8501</v>
      </c>
      <c r="B8503" s="1">
        <v>0.46230399999999999</v>
      </c>
      <c r="C8503" s="1">
        <v>0.273617</v>
      </c>
      <c r="D8503" s="1">
        <v>0</v>
      </c>
      <c r="E8503" s="1">
        <v>0</v>
      </c>
      <c r="F8503" s="50"/>
    </row>
    <row r="8504" spans="1:6" x14ac:dyDescent="0.3">
      <c r="A8504" s="9">
        <v>8502</v>
      </c>
      <c r="B8504" s="1">
        <v>0.42820399999999997</v>
      </c>
      <c r="C8504" s="1">
        <v>0.24340899999999999</v>
      </c>
      <c r="D8504" s="1">
        <v>0</v>
      </c>
      <c r="E8504" s="1">
        <v>0</v>
      </c>
      <c r="F8504" s="50"/>
    </row>
    <row r="8505" spans="1:6" x14ac:dyDescent="0.3">
      <c r="A8505" s="9">
        <v>8503</v>
      </c>
      <c r="B8505" s="1">
        <v>0.39890700000000001</v>
      </c>
      <c r="C8505" s="1">
        <v>0.23025200000000001</v>
      </c>
      <c r="D8505" s="1">
        <v>0</v>
      </c>
      <c r="E8505" s="1">
        <v>0</v>
      </c>
      <c r="F8505" s="50"/>
    </row>
    <row r="8506" spans="1:6" x14ac:dyDescent="0.3">
      <c r="A8506" s="9">
        <v>8504</v>
      </c>
      <c r="B8506" s="1">
        <v>0.37985400000000002</v>
      </c>
      <c r="C8506" s="1">
        <v>0.23172100000000001</v>
      </c>
      <c r="D8506" s="1">
        <v>1.0139999999999999E-3</v>
      </c>
      <c r="E8506" s="1">
        <v>0</v>
      </c>
      <c r="F8506" s="50"/>
    </row>
    <row r="8507" spans="1:6" x14ac:dyDescent="0.3">
      <c r="A8507" s="9">
        <v>8505</v>
      </c>
      <c r="B8507" s="1">
        <v>0.37348900000000002</v>
      </c>
      <c r="C8507" s="1">
        <v>0.24294199999999999</v>
      </c>
      <c r="D8507" s="1">
        <v>2.4035999999999998E-2</v>
      </c>
      <c r="E8507" s="1">
        <v>1.1708E-2</v>
      </c>
      <c r="F8507" s="50"/>
    </row>
    <row r="8508" spans="1:6" x14ac:dyDescent="0.3">
      <c r="A8508" s="9">
        <v>8506</v>
      </c>
      <c r="B8508" s="1">
        <v>0.37271799999999999</v>
      </c>
      <c r="C8508" s="1">
        <v>0.26243</v>
      </c>
      <c r="D8508" s="1">
        <v>6.1554999999999999E-2</v>
      </c>
      <c r="E8508" s="1">
        <v>5.5003000000000003E-2</v>
      </c>
      <c r="F8508" s="50"/>
    </row>
    <row r="8509" spans="1:6" x14ac:dyDescent="0.3">
      <c r="A8509" s="9">
        <v>8507</v>
      </c>
      <c r="B8509" s="1">
        <v>0.39157900000000001</v>
      </c>
      <c r="C8509" s="1">
        <v>0.28043800000000002</v>
      </c>
      <c r="D8509" s="1">
        <v>9.8947999999999994E-2</v>
      </c>
      <c r="E8509" s="1">
        <v>8.3109000000000002E-2</v>
      </c>
      <c r="F8509" s="50"/>
    </row>
    <row r="8510" spans="1:6" x14ac:dyDescent="0.3">
      <c r="A8510" s="9">
        <v>8508</v>
      </c>
      <c r="B8510" s="1">
        <v>0.42249100000000001</v>
      </c>
      <c r="C8510" s="1">
        <v>0.289159</v>
      </c>
      <c r="D8510" s="1">
        <v>0.121283</v>
      </c>
      <c r="E8510" s="1">
        <v>6.5665000000000001E-2</v>
      </c>
      <c r="F8510" s="50"/>
    </row>
    <row r="8511" spans="1:6" x14ac:dyDescent="0.3">
      <c r="A8511" s="9">
        <v>8509</v>
      </c>
      <c r="B8511" s="1">
        <v>0.45490700000000001</v>
      </c>
      <c r="C8511" s="1">
        <v>0.28855599999999998</v>
      </c>
      <c r="D8511" s="1">
        <v>0.109392</v>
      </c>
      <c r="E8511" s="1">
        <v>3.0234E-2</v>
      </c>
      <c r="F8511" s="50"/>
    </row>
    <row r="8512" spans="1:6" x14ac:dyDescent="0.3">
      <c r="A8512" s="9">
        <v>8510</v>
      </c>
      <c r="B8512" s="1">
        <v>0.48153800000000002</v>
      </c>
      <c r="C8512" s="1">
        <v>0.29273500000000002</v>
      </c>
      <c r="D8512" s="1">
        <v>6.4038999999999999E-2</v>
      </c>
      <c r="E8512" s="1">
        <v>3.6939999999999998E-3</v>
      </c>
      <c r="F8512" s="50"/>
    </row>
    <row r="8513" spans="1:6" x14ac:dyDescent="0.3">
      <c r="A8513" s="9">
        <v>8511</v>
      </c>
      <c r="B8513" s="1">
        <v>0.50614700000000001</v>
      </c>
      <c r="C8513" s="1">
        <v>0.31496000000000002</v>
      </c>
      <c r="D8513" s="1">
        <v>1.8586999999999999E-2</v>
      </c>
      <c r="E8513" s="1">
        <v>0</v>
      </c>
      <c r="F8513" s="50"/>
    </row>
    <row r="8514" spans="1:6" x14ac:dyDescent="0.3">
      <c r="A8514" s="9">
        <v>8512</v>
      </c>
      <c r="B8514" s="1">
        <v>0.53045500000000001</v>
      </c>
      <c r="C8514" s="1">
        <v>0.35230400000000001</v>
      </c>
      <c r="D8514" s="1">
        <v>9.6000000000000002E-5</v>
      </c>
      <c r="E8514" s="1">
        <v>0</v>
      </c>
      <c r="F8514" s="50"/>
    </row>
    <row r="8515" spans="1:6" x14ac:dyDescent="0.3">
      <c r="A8515" s="9">
        <v>8513</v>
      </c>
      <c r="B8515" s="1">
        <v>0.55906400000000001</v>
      </c>
      <c r="C8515" s="1">
        <v>0.38941199999999998</v>
      </c>
      <c r="D8515" s="1">
        <v>0</v>
      </c>
      <c r="E8515" s="1">
        <v>0</v>
      </c>
      <c r="F8515" s="50"/>
    </row>
    <row r="8516" spans="1:6" x14ac:dyDescent="0.3">
      <c r="A8516" s="9">
        <v>8514</v>
      </c>
      <c r="B8516" s="1">
        <v>0.58502600000000005</v>
      </c>
      <c r="C8516" s="1">
        <v>0.42173100000000002</v>
      </c>
      <c r="D8516" s="1">
        <v>0</v>
      </c>
      <c r="E8516" s="1">
        <v>0</v>
      </c>
      <c r="F8516" s="50"/>
    </row>
    <row r="8517" spans="1:6" x14ac:dyDescent="0.3">
      <c r="A8517" s="9">
        <v>8515</v>
      </c>
      <c r="B8517" s="1">
        <v>0.60979499999999998</v>
      </c>
      <c r="C8517" s="1">
        <v>0.44193100000000002</v>
      </c>
      <c r="D8517" s="1">
        <v>0</v>
      </c>
      <c r="E8517" s="1">
        <v>0</v>
      </c>
      <c r="F8517" s="50"/>
    </row>
    <row r="8518" spans="1:6" x14ac:dyDescent="0.3">
      <c r="A8518" s="9">
        <v>8516</v>
      </c>
      <c r="B8518" s="1">
        <v>0.63331099999999996</v>
      </c>
      <c r="C8518" s="1">
        <v>0.447716</v>
      </c>
      <c r="D8518" s="1">
        <v>0</v>
      </c>
      <c r="E8518" s="1">
        <v>0</v>
      </c>
      <c r="F8518" s="50"/>
    </row>
    <row r="8519" spans="1:6" x14ac:dyDescent="0.3">
      <c r="A8519" s="9">
        <v>8517</v>
      </c>
      <c r="B8519" s="1">
        <v>0.65950900000000001</v>
      </c>
      <c r="C8519" s="1">
        <v>0.437668</v>
      </c>
      <c r="D8519" s="1">
        <v>0</v>
      </c>
      <c r="E8519" s="1">
        <v>0</v>
      </c>
      <c r="F8519" s="50"/>
    </row>
    <row r="8520" spans="1:6" x14ac:dyDescent="0.3">
      <c r="A8520" s="9">
        <v>8518</v>
      </c>
      <c r="B8520" s="1">
        <v>0.68759800000000004</v>
      </c>
      <c r="C8520" s="1">
        <v>0.43957800000000002</v>
      </c>
      <c r="D8520" s="1">
        <v>0</v>
      </c>
      <c r="E8520" s="1">
        <v>0</v>
      </c>
      <c r="F8520" s="50"/>
    </row>
    <row r="8521" spans="1:6" x14ac:dyDescent="0.3">
      <c r="A8521" s="9">
        <v>8519</v>
      </c>
      <c r="B8521" s="1">
        <v>0.71372199999999997</v>
      </c>
      <c r="C8521" s="1">
        <v>0.44303300000000001</v>
      </c>
      <c r="D8521" s="1">
        <v>0</v>
      </c>
      <c r="E8521" s="1">
        <v>0</v>
      </c>
      <c r="F8521" s="50"/>
    </row>
    <row r="8522" spans="1:6" x14ac:dyDescent="0.3">
      <c r="A8522" s="9">
        <v>8520</v>
      </c>
      <c r="B8522" s="1">
        <v>0.73275299999999999</v>
      </c>
      <c r="C8522" s="1">
        <v>0.44008599999999998</v>
      </c>
      <c r="D8522" s="1">
        <v>0</v>
      </c>
      <c r="E8522" s="1">
        <v>0</v>
      </c>
      <c r="F8522" s="50"/>
    </row>
    <row r="8523" spans="1:6" x14ac:dyDescent="0.3">
      <c r="A8523" s="9">
        <v>8521</v>
      </c>
      <c r="B8523" s="1">
        <v>0.745</v>
      </c>
      <c r="C8523" s="1">
        <v>0.43159900000000001</v>
      </c>
      <c r="D8523" s="1">
        <v>0</v>
      </c>
      <c r="E8523" s="1">
        <v>0</v>
      </c>
      <c r="F8523" s="50"/>
    </row>
    <row r="8524" spans="1:6" x14ac:dyDescent="0.3">
      <c r="A8524" s="9">
        <v>8522</v>
      </c>
      <c r="B8524" s="1">
        <v>0.75324400000000002</v>
      </c>
      <c r="C8524" s="1">
        <v>0.41908899999999999</v>
      </c>
      <c r="D8524" s="1">
        <v>0</v>
      </c>
      <c r="E8524" s="1">
        <v>0</v>
      </c>
      <c r="F8524" s="50"/>
    </row>
    <row r="8525" spans="1:6" x14ac:dyDescent="0.3">
      <c r="A8525" s="9">
        <v>8523</v>
      </c>
      <c r="B8525" s="1">
        <v>0.76066100000000003</v>
      </c>
      <c r="C8525" s="1">
        <v>0.41204400000000002</v>
      </c>
      <c r="D8525" s="1">
        <v>0</v>
      </c>
      <c r="E8525" s="1">
        <v>0</v>
      </c>
      <c r="F8525" s="50"/>
    </row>
    <row r="8526" spans="1:6" x14ac:dyDescent="0.3">
      <c r="A8526" s="9">
        <v>8524</v>
      </c>
      <c r="B8526" s="1">
        <v>0.76332599999999995</v>
      </c>
      <c r="C8526" s="1">
        <v>0.39899200000000001</v>
      </c>
      <c r="D8526" s="1">
        <v>0</v>
      </c>
      <c r="E8526" s="1">
        <v>0</v>
      </c>
      <c r="F8526" s="50"/>
    </row>
    <row r="8527" spans="1:6" x14ac:dyDescent="0.3">
      <c r="A8527" s="9">
        <v>8525</v>
      </c>
      <c r="B8527" s="1">
        <v>0.76826300000000003</v>
      </c>
      <c r="C8527" s="1">
        <v>0.39127899999999999</v>
      </c>
      <c r="D8527" s="1">
        <v>0</v>
      </c>
      <c r="E8527" s="1">
        <v>0</v>
      </c>
      <c r="F8527" s="50"/>
    </row>
    <row r="8528" spans="1:6" x14ac:dyDescent="0.3">
      <c r="A8528" s="9">
        <v>8526</v>
      </c>
      <c r="B8528" s="1">
        <v>0.77672399999999997</v>
      </c>
      <c r="C8528" s="1">
        <v>0.39310299999999998</v>
      </c>
      <c r="D8528" s="1">
        <v>0</v>
      </c>
      <c r="E8528" s="1">
        <v>0</v>
      </c>
      <c r="F8528" s="50"/>
    </row>
    <row r="8529" spans="1:6" x14ac:dyDescent="0.3">
      <c r="A8529" s="9">
        <v>8527</v>
      </c>
      <c r="B8529" s="1">
        <v>0.78373999999999999</v>
      </c>
      <c r="C8529" s="1">
        <v>0.39389000000000002</v>
      </c>
      <c r="D8529" s="1">
        <v>0</v>
      </c>
      <c r="E8529" s="1">
        <v>0</v>
      </c>
      <c r="F8529" s="50"/>
    </row>
    <row r="8530" spans="1:6" x14ac:dyDescent="0.3">
      <c r="A8530" s="9">
        <v>8528</v>
      </c>
      <c r="B8530" s="1">
        <v>0.78643600000000002</v>
      </c>
      <c r="C8530" s="1">
        <v>0.38838800000000001</v>
      </c>
      <c r="D8530" s="1">
        <v>3.5209999999999998E-3</v>
      </c>
      <c r="E8530" s="1">
        <v>0</v>
      </c>
      <c r="F8530" s="50"/>
    </row>
    <row r="8531" spans="1:6" x14ac:dyDescent="0.3">
      <c r="A8531" s="9">
        <v>8529</v>
      </c>
      <c r="B8531" s="1">
        <v>0.78488599999999997</v>
      </c>
      <c r="C8531" s="1">
        <v>0.38481599999999999</v>
      </c>
      <c r="D8531" s="1">
        <v>2.2674E-2</v>
      </c>
      <c r="E8531" s="1">
        <v>2.7799999999999998E-4</v>
      </c>
      <c r="F8531" s="50"/>
    </row>
    <row r="8532" spans="1:6" x14ac:dyDescent="0.3">
      <c r="A8532" s="9">
        <v>8530</v>
      </c>
      <c r="B8532" s="1">
        <v>0.78054500000000004</v>
      </c>
      <c r="C8532" s="1">
        <v>0.38512000000000002</v>
      </c>
      <c r="D8532" s="1">
        <v>5.2782999999999997E-2</v>
      </c>
      <c r="E8532" s="1">
        <v>5.862E-3</v>
      </c>
      <c r="F8532" s="50"/>
    </row>
    <row r="8533" spans="1:6" x14ac:dyDescent="0.3">
      <c r="A8533" s="9">
        <v>8531</v>
      </c>
      <c r="B8533" s="1">
        <v>0.77806900000000001</v>
      </c>
      <c r="C8533" s="1">
        <v>0.386652</v>
      </c>
      <c r="D8533" s="1">
        <v>7.1193000000000006E-2</v>
      </c>
      <c r="E8533" s="1">
        <v>1.4378999999999999E-2</v>
      </c>
      <c r="F8533" s="50"/>
    </row>
    <row r="8534" spans="1:6" x14ac:dyDescent="0.3">
      <c r="A8534" s="9">
        <v>8532</v>
      </c>
      <c r="B8534" s="1">
        <v>0.778922</v>
      </c>
      <c r="C8534" s="1">
        <v>0.39439200000000002</v>
      </c>
      <c r="D8534" s="1">
        <v>6.8190000000000001E-2</v>
      </c>
      <c r="E8534" s="1">
        <v>2.0445000000000001E-2</v>
      </c>
      <c r="F8534" s="50"/>
    </row>
    <row r="8535" spans="1:6" x14ac:dyDescent="0.3">
      <c r="A8535" s="9">
        <v>8533</v>
      </c>
      <c r="B8535" s="1">
        <v>0.78129800000000005</v>
      </c>
      <c r="C8535" s="1">
        <v>0.403609</v>
      </c>
      <c r="D8535" s="1">
        <v>5.543E-2</v>
      </c>
      <c r="E8535" s="1">
        <v>1.7211000000000001E-2</v>
      </c>
      <c r="F8535" s="50"/>
    </row>
    <row r="8536" spans="1:6" x14ac:dyDescent="0.3">
      <c r="A8536" s="9">
        <v>8534</v>
      </c>
      <c r="B8536" s="1">
        <v>0.78142</v>
      </c>
      <c r="C8536" s="1">
        <v>0.409827</v>
      </c>
      <c r="D8536" s="1">
        <v>3.0787999999999999E-2</v>
      </c>
      <c r="E8536" s="1">
        <v>4.8669999999999998E-3</v>
      </c>
      <c r="F8536" s="50"/>
    </row>
    <row r="8537" spans="1:6" x14ac:dyDescent="0.3">
      <c r="A8537" s="9">
        <v>8535</v>
      </c>
      <c r="B8537" s="1">
        <v>0.77879299999999996</v>
      </c>
      <c r="C8537" s="1">
        <v>0.417522</v>
      </c>
      <c r="D8537" s="1">
        <v>9.3259999999999992E-3</v>
      </c>
      <c r="E8537" s="1">
        <v>0</v>
      </c>
      <c r="F8537" s="50"/>
    </row>
    <row r="8538" spans="1:6" x14ac:dyDescent="0.3">
      <c r="A8538" s="9">
        <v>8536</v>
      </c>
      <c r="B8538" s="1">
        <v>0.77371199999999996</v>
      </c>
      <c r="C8538" s="1">
        <v>0.43098999999999998</v>
      </c>
      <c r="D8538" s="1">
        <v>1.3200000000000001E-4</v>
      </c>
      <c r="E8538" s="1">
        <v>0</v>
      </c>
      <c r="F8538" s="50"/>
    </row>
    <row r="8539" spans="1:6" x14ac:dyDescent="0.3">
      <c r="A8539" s="9">
        <v>8537</v>
      </c>
      <c r="B8539" s="1">
        <v>0.76455200000000001</v>
      </c>
      <c r="C8539" s="1">
        <v>0.446187</v>
      </c>
      <c r="D8539" s="1">
        <v>0</v>
      </c>
      <c r="E8539" s="1">
        <v>0</v>
      </c>
      <c r="F8539" s="50"/>
    </row>
    <row r="8540" spans="1:6" x14ac:dyDescent="0.3">
      <c r="A8540" s="9">
        <v>8538</v>
      </c>
      <c r="B8540" s="1">
        <v>0.75157200000000002</v>
      </c>
      <c r="C8540" s="1">
        <v>0.45452700000000001</v>
      </c>
      <c r="D8540" s="1">
        <v>0</v>
      </c>
      <c r="E8540" s="1">
        <v>0</v>
      </c>
      <c r="F8540" s="50"/>
    </row>
    <row r="8541" spans="1:6" x14ac:dyDescent="0.3">
      <c r="A8541" s="9">
        <v>8539</v>
      </c>
      <c r="B8541" s="1">
        <v>0.73473599999999994</v>
      </c>
      <c r="C8541" s="1">
        <v>0.456042</v>
      </c>
      <c r="D8541" s="1">
        <v>0</v>
      </c>
      <c r="E8541" s="1">
        <v>0</v>
      </c>
      <c r="F8541" s="50"/>
    </row>
    <row r="8542" spans="1:6" x14ac:dyDescent="0.3">
      <c r="A8542" s="9">
        <v>8540</v>
      </c>
      <c r="B8542" s="1">
        <v>0.71555800000000003</v>
      </c>
      <c r="C8542" s="1">
        <v>0.45475399999999999</v>
      </c>
      <c r="D8542" s="1">
        <v>0</v>
      </c>
      <c r="E8542" s="1">
        <v>0</v>
      </c>
      <c r="F8542" s="50"/>
    </row>
    <row r="8543" spans="1:6" x14ac:dyDescent="0.3">
      <c r="A8543" s="9">
        <v>8541</v>
      </c>
      <c r="B8543" s="1">
        <v>0.69449799999999995</v>
      </c>
      <c r="C8543" s="1">
        <v>0.45192199999999999</v>
      </c>
      <c r="D8543" s="1">
        <v>0</v>
      </c>
      <c r="E8543" s="1">
        <v>0</v>
      </c>
      <c r="F8543" s="50"/>
    </row>
    <row r="8544" spans="1:6" x14ac:dyDescent="0.3">
      <c r="A8544" s="9">
        <v>8542</v>
      </c>
      <c r="B8544" s="1">
        <v>0.68597799999999998</v>
      </c>
      <c r="C8544" s="1">
        <v>0.455457</v>
      </c>
      <c r="D8544" s="1">
        <v>0</v>
      </c>
      <c r="E8544" s="1">
        <v>0</v>
      </c>
      <c r="F8544" s="50"/>
    </row>
    <row r="8545" spans="1:6" x14ac:dyDescent="0.3">
      <c r="A8545" s="9">
        <v>8543</v>
      </c>
      <c r="B8545" s="1">
        <v>0.679006</v>
      </c>
      <c r="C8545" s="1">
        <v>0.46313199999999999</v>
      </c>
      <c r="D8545" s="1">
        <v>0</v>
      </c>
      <c r="E8545" s="1">
        <v>0</v>
      </c>
      <c r="F8545" s="50"/>
    </row>
    <row r="8546" spans="1:6" x14ac:dyDescent="0.3">
      <c r="A8546" s="9">
        <v>8544</v>
      </c>
      <c r="B8546" s="1">
        <v>0.67097899999999999</v>
      </c>
      <c r="C8546" s="1">
        <v>0.464758</v>
      </c>
      <c r="D8546" s="1">
        <v>0</v>
      </c>
      <c r="E8546" s="1">
        <v>0</v>
      </c>
      <c r="F8546" s="50"/>
    </row>
    <row r="8547" spans="1:6" x14ac:dyDescent="0.3">
      <c r="A8547" s="9">
        <v>8545</v>
      </c>
      <c r="B8547" s="1">
        <v>0.66613699999999998</v>
      </c>
      <c r="C8547" s="1">
        <v>0.45983099999999999</v>
      </c>
      <c r="D8547" s="1">
        <v>0</v>
      </c>
      <c r="E8547" s="1">
        <v>0</v>
      </c>
      <c r="F8547" s="50"/>
    </row>
    <row r="8548" spans="1:6" x14ac:dyDescent="0.3">
      <c r="A8548" s="9">
        <v>8546</v>
      </c>
      <c r="B8548" s="1">
        <v>0.6633</v>
      </c>
      <c r="C8548" s="1">
        <v>0.452038</v>
      </c>
      <c r="D8548" s="1">
        <v>0</v>
      </c>
      <c r="E8548" s="1">
        <v>0</v>
      </c>
      <c r="F8548" s="50"/>
    </row>
    <row r="8549" spans="1:6" x14ac:dyDescent="0.3">
      <c r="A8549" s="9">
        <v>8547</v>
      </c>
      <c r="B8549" s="1">
        <v>0.66677200000000003</v>
      </c>
      <c r="C8549" s="1">
        <v>0.44469799999999998</v>
      </c>
      <c r="D8549" s="1">
        <v>0</v>
      </c>
      <c r="E8549" s="1">
        <v>0</v>
      </c>
      <c r="F8549" s="50"/>
    </row>
    <row r="8550" spans="1:6" x14ac:dyDescent="0.3">
      <c r="A8550" s="9">
        <v>8548</v>
      </c>
      <c r="B8550" s="1">
        <v>0.66325599999999996</v>
      </c>
      <c r="C8550" s="1">
        <v>0.42458200000000001</v>
      </c>
      <c r="D8550" s="1">
        <v>0</v>
      </c>
      <c r="E8550" s="1">
        <v>0</v>
      </c>
      <c r="F8550" s="50"/>
    </row>
    <row r="8551" spans="1:6" x14ac:dyDescent="0.3">
      <c r="A8551" s="9">
        <v>8549</v>
      </c>
      <c r="B8551" s="1">
        <v>0.66226600000000002</v>
      </c>
      <c r="C8551" s="1">
        <v>0.404723</v>
      </c>
      <c r="D8551" s="1">
        <v>0</v>
      </c>
      <c r="E8551" s="1">
        <v>0</v>
      </c>
      <c r="F8551" s="50"/>
    </row>
    <row r="8552" spans="1:6" x14ac:dyDescent="0.3">
      <c r="A8552" s="9">
        <v>8550</v>
      </c>
      <c r="B8552" s="1">
        <v>0.66919499999999998</v>
      </c>
      <c r="C8552" s="1">
        <v>0.39817999999999998</v>
      </c>
      <c r="D8552" s="1">
        <v>0</v>
      </c>
      <c r="E8552" s="1">
        <v>0</v>
      </c>
      <c r="F8552" s="50"/>
    </row>
    <row r="8553" spans="1:6" x14ac:dyDescent="0.3">
      <c r="A8553" s="9">
        <v>8551</v>
      </c>
      <c r="B8553" s="1">
        <v>0.68018900000000004</v>
      </c>
      <c r="C8553" s="1">
        <v>0.39661999999999997</v>
      </c>
      <c r="D8553" s="1">
        <v>0</v>
      </c>
      <c r="E8553" s="1">
        <v>0</v>
      </c>
      <c r="F8553" s="50"/>
    </row>
    <row r="8554" spans="1:6" x14ac:dyDescent="0.3">
      <c r="A8554" s="9">
        <v>8552</v>
      </c>
      <c r="B8554" s="1">
        <v>0.68787600000000004</v>
      </c>
      <c r="C8554" s="1">
        <v>0.39702199999999999</v>
      </c>
      <c r="D8554" s="1">
        <v>2.9919999999999999E-3</v>
      </c>
      <c r="E8554" s="1">
        <v>0</v>
      </c>
      <c r="F8554" s="50"/>
    </row>
    <row r="8555" spans="1:6" x14ac:dyDescent="0.3">
      <c r="A8555" s="9">
        <v>8553</v>
      </c>
      <c r="B8555" s="1">
        <v>0.68590399999999996</v>
      </c>
      <c r="C8555" s="1">
        <v>0.400229</v>
      </c>
      <c r="D8555" s="1">
        <v>2.7154000000000001E-2</v>
      </c>
      <c r="E8555" s="1">
        <v>2.075E-3</v>
      </c>
      <c r="F8555" s="50"/>
    </row>
    <row r="8556" spans="1:6" x14ac:dyDescent="0.3">
      <c r="A8556" s="9">
        <v>8554</v>
      </c>
      <c r="B8556" s="1">
        <v>0.67690099999999997</v>
      </c>
      <c r="C8556" s="1">
        <v>0.40050599999999997</v>
      </c>
      <c r="D8556" s="1">
        <v>6.4527000000000001E-2</v>
      </c>
      <c r="E8556" s="1">
        <v>1.2085E-2</v>
      </c>
      <c r="F8556" s="50"/>
    </row>
    <row r="8557" spans="1:6" x14ac:dyDescent="0.3">
      <c r="A8557" s="9">
        <v>8555</v>
      </c>
      <c r="B8557" s="1">
        <v>0.67036200000000001</v>
      </c>
      <c r="C8557" s="1">
        <v>0.40043000000000001</v>
      </c>
      <c r="D8557" s="1">
        <v>0.103172</v>
      </c>
      <c r="E8557" s="1">
        <v>2.0867E-2</v>
      </c>
      <c r="F8557" s="50"/>
    </row>
    <row r="8558" spans="1:6" x14ac:dyDescent="0.3">
      <c r="A8558" s="9">
        <v>8556</v>
      </c>
      <c r="B8558" s="1">
        <v>0.66858700000000004</v>
      </c>
      <c r="C8558" s="1">
        <v>0.40096100000000001</v>
      </c>
      <c r="D8558" s="1">
        <v>0.12806200000000001</v>
      </c>
      <c r="E8558" s="1">
        <v>2.2657E-2</v>
      </c>
      <c r="F8558" s="50"/>
    </row>
    <row r="8559" spans="1:6" x14ac:dyDescent="0.3">
      <c r="A8559" s="9">
        <v>8557</v>
      </c>
      <c r="B8559" s="1">
        <v>0.666682</v>
      </c>
      <c r="C8559" s="1">
        <v>0.40045700000000001</v>
      </c>
      <c r="D8559" s="1">
        <v>0.120909</v>
      </c>
      <c r="E8559" s="1">
        <v>1.5283E-2</v>
      </c>
      <c r="F8559" s="50"/>
    </row>
    <row r="8560" spans="1:6" x14ac:dyDescent="0.3">
      <c r="A8560" s="9">
        <v>8558</v>
      </c>
      <c r="B8560" s="1">
        <v>0.66409600000000002</v>
      </c>
      <c r="C8560" s="1">
        <v>0.398955</v>
      </c>
      <c r="D8560" s="1">
        <v>8.6446999999999996E-2</v>
      </c>
      <c r="E8560" s="1">
        <v>2.8700000000000002E-3</v>
      </c>
      <c r="F8560" s="50"/>
    </row>
    <row r="8561" spans="1:6" x14ac:dyDescent="0.3">
      <c r="A8561" s="9">
        <v>8559</v>
      </c>
      <c r="B8561" s="1">
        <v>0.660972</v>
      </c>
      <c r="C8561" s="1">
        <v>0.39573000000000003</v>
      </c>
      <c r="D8561" s="1">
        <v>3.5129000000000001E-2</v>
      </c>
      <c r="E8561" s="1">
        <v>0</v>
      </c>
      <c r="F8561" s="50"/>
    </row>
    <row r="8562" spans="1:6" x14ac:dyDescent="0.3">
      <c r="A8562" s="9">
        <v>8560</v>
      </c>
      <c r="B8562" s="1">
        <v>0.65426399999999996</v>
      </c>
      <c r="C8562" s="1">
        <v>0.394876</v>
      </c>
      <c r="D8562" s="1">
        <v>5.9800000000000001E-4</v>
      </c>
      <c r="E8562" s="1">
        <v>0</v>
      </c>
      <c r="F8562" s="50"/>
    </row>
    <row r="8563" spans="1:6" x14ac:dyDescent="0.3">
      <c r="A8563" s="9">
        <v>8561</v>
      </c>
      <c r="B8563" s="1">
        <v>0.63856100000000005</v>
      </c>
      <c r="C8563" s="1">
        <v>0.39279199999999997</v>
      </c>
      <c r="D8563" s="1">
        <v>0</v>
      </c>
      <c r="E8563" s="1">
        <v>0</v>
      </c>
      <c r="F8563" s="50"/>
    </row>
    <row r="8564" spans="1:6" x14ac:dyDescent="0.3">
      <c r="A8564" s="9">
        <v>8562</v>
      </c>
      <c r="B8564" s="1">
        <v>0.61640200000000001</v>
      </c>
      <c r="C8564" s="1">
        <v>0.387762</v>
      </c>
      <c r="D8564" s="1">
        <v>0</v>
      </c>
      <c r="E8564" s="1">
        <v>0</v>
      </c>
      <c r="F8564" s="50"/>
    </row>
    <row r="8565" spans="1:6" x14ac:dyDescent="0.3">
      <c r="A8565" s="9">
        <v>8563</v>
      </c>
      <c r="B8565" s="1">
        <v>0.59026100000000004</v>
      </c>
      <c r="C8565" s="1">
        <v>0.37697900000000001</v>
      </c>
      <c r="D8565" s="1">
        <v>0</v>
      </c>
      <c r="E8565" s="1">
        <v>0</v>
      </c>
      <c r="F8565" s="50"/>
    </row>
    <row r="8566" spans="1:6" x14ac:dyDescent="0.3">
      <c r="A8566" s="9">
        <v>8564</v>
      </c>
      <c r="B8566" s="1">
        <v>0.56467199999999995</v>
      </c>
      <c r="C8566" s="1">
        <v>0.36179800000000001</v>
      </c>
      <c r="D8566" s="1">
        <v>0</v>
      </c>
      <c r="E8566" s="1">
        <v>0</v>
      </c>
      <c r="F8566" s="50"/>
    </row>
    <row r="8567" spans="1:6" x14ac:dyDescent="0.3">
      <c r="A8567" s="9">
        <v>8565</v>
      </c>
      <c r="B8567" s="1">
        <v>0.54325100000000004</v>
      </c>
      <c r="C8567" s="1">
        <v>0.343891</v>
      </c>
      <c r="D8567" s="1">
        <v>0</v>
      </c>
      <c r="E8567" s="1">
        <v>0</v>
      </c>
      <c r="F8567" s="50"/>
    </row>
    <row r="8568" spans="1:6" x14ac:dyDescent="0.3">
      <c r="A8568" s="9">
        <v>8566</v>
      </c>
      <c r="B8568" s="1">
        <v>0.52773300000000001</v>
      </c>
      <c r="C8568" s="1">
        <v>0.31961600000000001</v>
      </c>
      <c r="D8568" s="1">
        <v>0</v>
      </c>
      <c r="E8568" s="1">
        <v>0</v>
      </c>
      <c r="F8568" s="50"/>
    </row>
    <row r="8569" spans="1:6" x14ac:dyDescent="0.3">
      <c r="A8569" s="9">
        <v>8567</v>
      </c>
      <c r="B8569" s="1">
        <v>0.521976</v>
      </c>
      <c r="C8569" s="1">
        <v>0.289634</v>
      </c>
      <c r="D8569" s="1">
        <v>0</v>
      </c>
      <c r="E8569" s="1">
        <v>0</v>
      </c>
      <c r="F8569" s="50"/>
    </row>
    <row r="8570" spans="1:6" x14ac:dyDescent="0.3">
      <c r="A8570" s="9">
        <v>8568</v>
      </c>
      <c r="B8570" s="1">
        <v>0.52902300000000002</v>
      </c>
      <c r="C8570" s="1">
        <v>0.26011200000000001</v>
      </c>
      <c r="D8570" s="1">
        <v>0</v>
      </c>
      <c r="E8570" s="1">
        <v>0</v>
      </c>
      <c r="F8570" s="50"/>
    </row>
    <row r="8571" spans="1:6" x14ac:dyDescent="0.3">
      <c r="A8571" s="9">
        <v>8569</v>
      </c>
      <c r="B8571" s="1">
        <v>0.54451400000000005</v>
      </c>
      <c r="C8571" s="1">
        <v>0.23469100000000001</v>
      </c>
      <c r="D8571" s="1">
        <v>0</v>
      </c>
      <c r="E8571" s="1">
        <v>0</v>
      </c>
      <c r="F8571" s="50"/>
    </row>
    <row r="8572" spans="1:6" x14ac:dyDescent="0.3">
      <c r="A8572" s="9">
        <v>8570</v>
      </c>
      <c r="B8572" s="1">
        <v>0.56294999999999995</v>
      </c>
      <c r="C8572" s="1">
        <v>0.21342</v>
      </c>
      <c r="D8572" s="1">
        <v>0</v>
      </c>
      <c r="E8572" s="1">
        <v>0</v>
      </c>
      <c r="F8572" s="50"/>
    </row>
    <row r="8573" spans="1:6" x14ac:dyDescent="0.3">
      <c r="A8573" s="9">
        <v>8571</v>
      </c>
      <c r="B8573" s="1">
        <v>0.57982900000000004</v>
      </c>
      <c r="C8573" s="1">
        <v>0.19368199999999999</v>
      </c>
      <c r="D8573" s="1">
        <v>0</v>
      </c>
      <c r="E8573" s="1">
        <v>0</v>
      </c>
      <c r="F8573" s="50"/>
    </row>
    <row r="8574" spans="1:6" x14ac:dyDescent="0.3">
      <c r="A8574" s="9">
        <v>8572</v>
      </c>
      <c r="B8574" s="1">
        <v>0.60107500000000003</v>
      </c>
      <c r="C8574" s="1">
        <v>0.17218600000000001</v>
      </c>
      <c r="D8574" s="1">
        <v>0</v>
      </c>
      <c r="E8574" s="1">
        <v>0</v>
      </c>
      <c r="F8574" s="50"/>
    </row>
    <row r="8575" spans="1:6" x14ac:dyDescent="0.3">
      <c r="A8575" s="9">
        <v>8573</v>
      </c>
      <c r="B8575" s="1">
        <v>0.62474099999999999</v>
      </c>
      <c r="C8575" s="1">
        <v>0.157086</v>
      </c>
      <c r="D8575" s="1">
        <v>0</v>
      </c>
      <c r="E8575" s="1">
        <v>0</v>
      </c>
      <c r="F8575" s="50"/>
    </row>
    <row r="8576" spans="1:6" x14ac:dyDescent="0.3">
      <c r="A8576" s="9">
        <v>8574</v>
      </c>
      <c r="B8576" s="1">
        <v>0.64288199999999995</v>
      </c>
      <c r="C8576" s="1">
        <v>0.14677799999999999</v>
      </c>
      <c r="D8576" s="1">
        <v>0</v>
      </c>
      <c r="E8576" s="1">
        <v>0</v>
      </c>
      <c r="F8576" s="50"/>
    </row>
    <row r="8577" spans="1:6" x14ac:dyDescent="0.3">
      <c r="A8577" s="9">
        <v>8575</v>
      </c>
      <c r="B8577" s="1">
        <v>0.65603800000000001</v>
      </c>
      <c r="C8577" s="1">
        <v>0.13806099999999999</v>
      </c>
      <c r="D8577" s="1">
        <v>0</v>
      </c>
      <c r="E8577" s="1">
        <v>0</v>
      </c>
      <c r="F8577" s="50"/>
    </row>
    <row r="8578" spans="1:6" x14ac:dyDescent="0.3">
      <c r="A8578" s="9">
        <v>8576</v>
      </c>
      <c r="B8578" s="1">
        <v>0.66512800000000005</v>
      </c>
      <c r="C8578" s="1">
        <v>0.13064000000000001</v>
      </c>
      <c r="D8578" s="1">
        <v>9.0919999999999994E-3</v>
      </c>
      <c r="E8578" s="1">
        <v>0</v>
      </c>
      <c r="F8578" s="50"/>
    </row>
    <row r="8579" spans="1:6" x14ac:dyDescent="0.3">
      <c r="A8579" s="9">
        <v>8577</v>
      </c>
      <c r="B8579" s="1">
        <v>0.67029700000000003</v>
      </c>
      <c r="C8579" s="1">
        <v>0.12563199999999999</v>
      </c>
      <c r="D8579" s="1">
        <v>4.5435999999999997E-2</v>
      </c>
      <c r="E8579" s="1">
        <v>3.1150000000000001E-3</v>
      </c>
      <c r="F8579" s="50"/>
    </row>
    <row r="8580" spans="1:6" x14ac:dyDescent="0.3">
      <c r="A8580" s="9">
        <v>8578</v>
      </c>
      <c r="B8580" s="1">
        <v>0.66764900000000005</v>
      </c>
      <c r="C8580" s="1">
        <v>0.127277</v>
      </c>
      <c r="D8580" s="1">
        <v>7.8638E-2</v>
      </c>
      <c r="E8580" s="1">
        <v>2.1565000000000001E-2</v>
      </c>
      <c r="F8580" s="50"/>
    </row>
    <row r="8581" spans="1:6" x14ac:dyDescent="0.3">
      <c r="A8581" s="9">
        <v>8579</v>
      </c>
      <c r="B8581" s="1">
        <v>0.66195400000000004</v>
      </c>
      <c r="C8581" s="1">
        <v>0.129132</v>
      </c>
      <c r="D8581" s="1">
        <v>0.10621899999999999</v>
      </c>
      <c r="E8581" s="1">
        <v>4.1979000000000002E-2</v>
      </c>
      <c r="F8581" s="50"/>
    </row>
    <row r="8582" spans="1:6" x14ac:dyDescent="0.3">
      <c r="A8582" s="9">
        <v>8580</v>
      </c>
      <c r="B8582" s="1">
        <v>0.65095700000000001</v>
      </c>
      <c r="C8582" s="1">
        <v>0.13051499999999999</v>
      </c>
      <c r="D8582" s="1">
        <v>0.114395</v>
      </c>
      <c r="E8582" s="1">
        <v>4.1045999999999999E-2</v>
      </c>
      <c r="F8582" s="50"/>
    </row>
    <row r="8583" spans="1:6" x14ac:dyDescent="0.3">
      <c r="A8583" s="9">
        <v>8581</v>
      </c>
      <c r="B8583" s="1">
        <v>0.63091200000000003</v>
      </c>
      <c r="C8583" s="1">
        <v>0.13187299999999999</v>
      </c>
      <c r="D8583" s="1">
        <v>0.105518</v>
      </c>
      <c r="E8583" s="1">
        <v>2.1255E-2</v>
      </c>
      <c r="F8583" s="50"/>
    </row>
    <row r="8584" spans="1:6" x14ac:dyDescent="0.3">
      <c r="A8584" s="9">
        <v>8582</v>
      </c>
      <c r="B8584" s="1">
        <v>0.60599199999999998</v>
      </c>
      <c r="C8584" s="1">
        <v>0.13314100000000001</v>
      </c>
      <c r="D8584" s="1">
        <v>7.5991000000000003E-2</v>
      </c>
      <c r="E8584" s="1">
        <v>3.0739999999999999E-3</v>
      </c>
      <c r="F8584" s="50"/>
    </row>
    <row r="8585" spans="1:6" x14ac:dyDescent="0.3">
      <c r="A8585" s="9">
        <v>8583</v>
      </c>
      <c r="B8585" s="1">
        <v>0.58009500000000003</v>
      </c>
      <c r="C8585" s="1">
        <v>0.133714</v>
      </c>
      <c r="D8585" s="1">
        <v>2.8265999999999999E-2</v>
      </c>
      <c r="E8585" s="1">
        <v>0</v>
      </c>
      <c r="F8585" s="50"/>
    </row>
    <row r="8586" spans="1:6" x14ac:dyDescent="0.3">
      <c r="A8586" s="9">
        <v>8584</v>
      </c>
      <c r="B8586" s="1">
        <v>0.55714200000000003</v>
      </c>
      <c r="C8586" s="1">
        <v>0.131269</v>
      </c>
      <c r="D8586" s="1">
        <v>1.2999999999999999E-4</v>
      </c>
      <c r="E8586" s="1">
        <v>0</v>
      </c>
      <c r="F8586" s="50"/>
    </row>
    <row r="8587" spans="1:6" x14ac:dyDescent="0.3">
      <c r="A8587" s="9">
        <v>8585</v>
      </c>
      <c r="B8587" s="1">
        <v>0.53072900000000001</v>
      </c>
      <c r="C8587" s="1">
        <v>0.12938</v>
      </c>
      <c r="D8587" s="1">
        <v>0</v>
      </c>
      <c r="E8587" s="1">
        <v>0</v>
      </c>
      <c r="F8587" s="50"/>
    </row>
    <row r="8588" spans="1:6" x14ac:dyDescent="0.3">
      <c r="A8588" s="9">
        <v>8586</v>
      </c>
      <c r="B8588" s="1">
        <v>0.50783</v>
      </c>
      <c r="C8588" s="1">
        <v>0.130915</v>
      </c>
      <c r="D8588" s="1">
        <v>0</v>
      </c>
      <c r="E8588" s="1">
        <v>0</v>
      </c>
      <c r="F8588" s="50"/>
    </row>
    <row r="8589" spans="1:6" x14ac:dyDescent="0.3">
      <c r="A8589" s="9">
        <v>8587</v>
      </c>
      <c r="B8589" s="1">
        <v>0.48924600000000001</v>
      </c>
      <c r="C8589" s="1">
        <v>0.13489599999999999</v>
      </c>
      <c r="D8589" s="1">
        <v>0</v>
      </c>
      <c r="E8589" s="1">
        <v>0</v>
      </c>
      <c r="F8589" s="50"/>
    </row>
    <row r="8590" spans="1:6" x14ac:dyDescent="0.3">
      <c r="A8590" s="9">
        <v>8588</v>
      </c>
      <c r="B8590" s="1">
        <v>0.47786800000000001</v>
      </c>
      <c r="C8590" s="1">
        <v>0.14516999999999999</v>
      </c>
      <c r="D8590" s="1">
        <v>0</v>
      </c>
      <c r="E8590" s="1">
        <v>0</v>
      </c>
      <c r="F8590" s="50"/>
    </row>
    <row r="8591" spans="1:6" x14ac:dyDescent="0.3">
      <c r="A8591" s="9">
        <v>8589</v>
      </c>
      <c r="B8591" s="1">
        <v>0.47363899999999998</v>
      </c>
      <c r="C8591" s="1">
        <v>0.16214700000000001</v>
      </c>
      <c r="D8591" s="1">
        <v>0</v>
      </c>
      <c r="E8591" s="1">
        <v>0</v>
      </c>
      <c r="F8591" s="50"/>
    </row>
    <row r="8592" spans="1:6" x14ac:dyDescent="0.3">
      <c r="A8592" s="9">
        <v>8590</v>
      </c>
      <c r="B8592" s="1">
        <v>0.48066199999999998</v>
      </c>
      <c r="C8592" s="1">
        <v>0.18889500000000001</v>
      </c>
      <c r="D8592" s="1">
        <v>0</v>
      </c>
      <c r="E8592" s="1">
        <v>0</v>
      </c>
      <c r="F8592" s="50"/>
    </row>
    <row r="8593" spans="1:6" x14ac:dyDescent="0.3">
      <c r="A8593" s="9">
        <v>8591</v>
      </c>
      <c r="B8593" s="1">
        <v>0.48847299999999999</v>
      </c>
      <c r="C8593" s="1">
        <v>0.220361</v>
      </c>
      <c r="D8593" s="1">
        <v>0</v>
      </c>
      <c r="E8593" s="1">
        <v>0</v>
      </c>
      <c r="F8593" s="50"/>
    </row>
    <row r="8594" spans="1:6" x14ac:dyDescent="0.3">
      <c r="A8594" s="9">
        <v>8592</v>
      </c>
      <c r="B8594" s="1">
        <v>0.49096800000000002</v>
      </c>
      <c r="C8594" s="1">
        <v>0.243613</v>
      </c>
      <c r="D8594" s="1">
        <v>0</v>
      </c>
      <c r="E8594" s="1">
        <v>0</v>
      </c>
      <c r="F8594" s="50"/>
    </row>
    <row r="8595" spans="1:6" x14ac:dyDescent="0.3">
      <c r="A8595" s="9">
        <v>8593</v>
      </c>
      <c r="B8595" s="1">
        <v>0.493591</v>
      </c>
      <c r="C8595" s="1">
        <v>0.25169000000000002</v>
      </c>
      <c r="D8595" s="1">
        <v>0</v>
      </c>
      <c r="E8595" s="1">
        <v>0</v>
      </c>
      <c r="F8595" s="50"/>
    </row>
    <row r="8596" spans="1:6" x14ac:dyDescent="0.3">
      <c r="A8596" s="9">
        <v>8594</v>
      </c>
      <c r="B8596" s="1">
        <v>0.49353900000000001</v>
      </c>
      <c r="C8596" s="1">
        <v>0.24818299999999999</v>
      </c>
      <c r="D8596" s="1">
        <v>0</v>
      </c>
      <c r="E8596" s="1">
        <v>0</v>
      </c>
      <c r="F8596" s="50"/>
    </row>
    <row r="8597" spans="1:6" x14ac:dyDescent="0.3">
      <c r="A8597" s="9">
        <v>8595</v>
      </c>
      <c r="B8597" s="1">
        <v>0.49837700000000001</v>
      </c>
      <c r="C8597" s="1">
        <v>0.23766999999999999</v>
      </c>
      <c r="D8597" s="1">
        <v>0</v>
      </c>
      <c r="E8597" s="1">
        <v>0</v>
      </c>
      <c r="F8597" s="50"/>
    </row>
    <row r="8598" spans="1:6" x14ac:dyDescent="0.3">
      <c r="A8598" s="9">
        <v>8596</v>
      </c>
      <c r="B8598" s="1">
        <v>0.50245600000000001</v>
      </c>
      <c r="C8598" s="1">
        <v>0.224102</v>
      </c>
      <c r="D8598" s="1">
        <v>0</v>
      </c>
      <c r="E8598" s="1">
        <v>0</v>
      </c>
      <c r="F8598" s="50"/>
    </row>
    <row r="8599" spans="1:6" x14ac:dyDescent="0.3">
      <c r="A8599" s="9">
        <v>8597</v>
      </c>
      <c r="B8599" s="1">
        <v>0.51181600000000005</v>
      </c>
      <c r="C8599" s="1">
        <v>0.21071899999999999</v>
      </c>
      <c r="D8599" s="1">
        <v>0</v>
      </c>
      <c r="E8599" s="1">
        <v>0</v>
      </c>
      <c r="F8599" s="50"/>
    </row>
    <row r="8600" spans="1:6" x14ac:dyDescent="0.3">
      <c r="A8600" s="9">
        <v>8598</v>
      </c>
      <c r="B8600" s="1">
        <v>0.52199099999999998</v>
      </c>
      <c r="C8600" s="1">
        <v>0.20146600000000001</v>
      </c>
      <c r="D8600" s="1">
        <v>0</v>
      </c>
      <c r="E8600" s="1">
        <v>0</v>
      </c>
      <c r="F8600" s="50"/>
    </row>
    <row r="8601" spans="1:6" x14ac:dyDescent="0.3">
      <c r="A8601" s="9">
        <v>8599</v>
      </c>
      <c r="B8601" s="1">
        <v>0.53218299999999996</v>
      </c>
      <c r="C8601" s="1">
        <v>0.19776299999999999</v>
      </c>
      <c r="D8601" s="1">
        <v>0</v>
      </c>
      <c r="E8601" s="1">
        <v>0</v>
      </c>
      <c r="F8601" s="50"/>
    </row>
    <row r="8602" spans="1:6" x14ac:dyDescent="0.3">
      <c r="A8602" s="9">
        <v>8600</v>
      </c>
      <c r="B8602" s="1">
        <v>0.53720699999999999</v>
      </c>
      <c r="C8602" s="1">
        <v>0.19664699999999999</v>
      </c>
      <c r="D8602" s="1">
        <v>3.2659999999999998E-3</v>
      </c>
      <c r="E8602" s="1">
        <v>0</v>
      </c>
      <c r="F8602" s="50"/>
    </row>
    <row r="8603" spans="1:6" x14ac:dyDescent="0.3">
      <c r="A8603" s="9">
        <v>8601</v>
      </c>
      <c r="B8603" s="1">
        <v>0.53640500000000002</v>
      </c>
      <c r="C8603" s="1">
        <v>0.19783600000000001</v>
      </c>
      <c r="D8603" s="1">
        <v>4.7211999999999997E-2</v>
      </c>
      <c r="E8603" s="1">
        <v>1.4893E-2</v>
      </c>
      <c r="F8603" s="50"/>
    </row>
    <row r="8604" spans="1:6" x14ac:dyDescent="0.3">
      <c r="A8604" s="9">
        <v>8602</v>
      </c>
      <c r="B8604" s="1">
        <v>0.52573300000000001</v>
      </c>
      <c r="C8604" s="1">
        <v>0.20069999999999999</v>
      </c>
      <c r="D8604" s="1">
        <v>0.112243</v>
      </c>
      <c r="E8604" s="1">
        <v>7.7052999999999996E-2</v>
      </c>
      <c r="F8604" s="50"/>
    </row>
    <row r="8605" spans="1:6" x14ac:dyDescent="0.3">
      <c r="A8605" s="9">
        <v>8603</v>
      </c>
      <c r="B8605" s="1">
        <v>0.52089700000000005</v>
      </c>
      <c r="C8605" s="1">
        <v>0.206232</v>
      </c>
      <c r="D8605" s="1">
        <v>0.16141900000000001</v>
      </c>
      <c r="E8605" s="1">
        <v>0.12809599999999999</v>
      </c>
      <c r="F8605" s="50"/>
    </row>
    <row r="8606" spans="1:6" x14ac:dyDescent="0.3">
      <c r="A8606" s="9">
        <v>8604</v>
      </c>
      <c r="B8606" s="1">
        <v>0.51425799999999999</v>
      </c>
      <c r="C8606" s="1">
        <v>0.21654799999999999</v>
      </c>
      <c r="D8606" s="1">
        <v>0.17315900000000001</v>
      </c>
      <c r="E8606" s="1">
        <v>0.13097500000000001</v>
      </c>
      <c r="F8606" s="50"/>
    </row>
    <row r="8607" spans="1:6" x14ac:dyDescent="0.3">
      <c r="A8607" s="9">
        <v>8605</v>
      </c>
      <c r="B8607" s="1">
        <v>0.49788100000000002</v>
      </c>
      <c r="C8607" s="1">
        <v>0.231794</v>
      </c>
      <c r="D8607" s="1">
        <v>0.14769099999999999</v>
      </c>
      <c r="E8607" s="1">
        <v>9.0226000000000001E-2</v>
      </c>
      <c r="F8607" s="50"/>
    </row>
    <row r="8608" spans="1:6" x14ac:dyDescent="0.3">
      <c r="A8608" s="9">
        <v>8606</v>
      </c>
      <c r="B8608" s="1">
        <v>0.477269</v>
      </c>
      <c r="C8608" s="1">
        <v>0.24754499999999999</v>
      </c>
      <c r="D8608" s="1">
        <v>8.5433999999999996E-2</v>
      </c>
      <c r="E8608" s="1">
        <v>2.7514E-2</v>
      </c>
      <c r="F8608" s="50"/>
    </row>
    <row r="8609" spans="1:6" x14ac:dyDescent="0.3">
      <c r="A8609" s="9">
        <v>8607</v>
      </c>
      <c r="B8609" s="1">
        <v>0.45979300000000001</v>
      </c>
      <c r="C8609" s="1">
        <v>0.26171100000000003</v>
      </c>
      <c r="D8609" s="1">
        <v>2.1111999999999999E-2</v>
      </c>
      <c r="E8609" s="1">
        <v>4.3000000000000002E-5</v>
      </c>
      <c r="F8609" s="50"/>
    </row>
    <row r="8610" spans="1:6" x14ac:dyDescent="0.3">
      <c r="A8610" s="9">
        <v>8608</v>
      </c>
      <c r="B8610" s="1">
        <v>0.440832</v>
      </c>
      <c r="C8610" s="1">
        <v>0.27414300000000003</v>
      </c>
      <c r="D8610" s="1">
        <v>4.8000000000000001E-5</v>
      </c>
      <c r="E8610" s="1">
        <v>0</v>
      </c>
      <c r="F8610" s="50"/>
    </row>
    <row r="8611" spans="1:6" x14ac:dyDescent="0.3">
      <c r="A8611" s="9">
        <v>8609</v>
      </c>
      <c r="B8611" s="1">
        <v>0.41232400000000002</v>
      </c>
      <c r="C8611" s="1">
        <v>0.28831600000000002</v>
      </c>
      <c r="D8611" s="1">
        <v>0</v>
      </c>
      <c r="E8611" s="1">
        <v>0</v>
      </c>
      <c r="F8611" s="50"/>
    </row>
    <row r="8612" spans="1:6" x14ac:dyDescent="0.3">
      <c r="A8612" s="9">
        <v>8610</v>
      </c>
      <c r="B8612" s="1">
        <v>0.37775999999999998</v>
      </c>
      <c r="C8612" s="1">
        <v>0.30075400000000002</v>
      </c>
      <c r="D8612" s="1">
        <v>0</v>
      </c>
      <c r="E8612" s="1">
        <v>0</v>
      </c>
      <c r="F8612" s="50"/>
    </row>
    <row r="8613" spans="1:6" x14ac:dyDescent="0.3">
      <c r="A8613" s="9">
        <v>8611</v>
      </c>
      <c r="B8613" s="1">
        <v>0.339144</v>
      </c>
      <c r="C8613" s="1">
        <v>0.31154300000000001</v>
      </c>
      <c r="D8613" s="1">
        <v>0</v>
      </c>
      <c r="E8613" s="1">
        <v>0</v>
      </c>
      <c r="F8613" s="50"/>
    </row>
    <row r="8614" spans="1:6" x14ac:dyDescent="0.3">
      <c r="A8614" s="9">
        <v>8612</v>
      </c>
      <c r="B8614" s="1">
        <v>0.30271199999999998</v>
      </c>
      <c r="C8614" s="1">
        <v>0.32078200000000001</v>
      </c>
      <c r="D8614" s="1">
        <v>0</v>
      </c>
      <c r="E8614" s="1">
        <v>0</v>
      </c>
      <c r="F8614" s="50"/>
    </row>
    <row r="8615" spans="1:6" x14ac:dyDescent="0.3">
      <c r="A8615" s="9">
        <v>8613</v>
      </c>
      <c r="B8615" s="1">
        <v>0.26780199999999998</v>
      </c>
      <c r="C8615" s="1">
        <v>0.33171699999999998</v>
      </c>
      <c r="D8615" s="1">
        <v>0</v>
      </c>
      <c r="E8615" s="1">
        <v>0</v>
      </c>
      <c r="F8615" s="50"/>
    </row>
    <row r="8616" spans="1:6" x14ac:dyDescent="0.3">
      <c r="A8616" s="9">
        <v>8614</v>
      </c>
      <c r="B8616" s="1">
        <v>0.23134299999999999</v>
      </c>
      <c r="C8616" s="1">
        <v>0.34096500000000002</v>
      </c>
      <c r="D8616" s="1">
        <v>0</v>
      </c>
      <c r="E8616" s="1">
        <v>0</v>
      </c>
      <c r="F8616" s="50"/>
    </row>
    <row r="8617" spans="1:6" x14ac:dyDescent="0.3">
      <c r="A8617" s="9">
        <v>8615</v>
      </c>
      <c r="B8617" s="1">
        <v>0.19362199999999999</v>
      </c>
      <c r="C8617" s="1">
        <v>0.34756199999999998</v>
      </c>
      <c r="D8617" s="1">
        <v>0</v>
      </c>
      <c r="E8617" s="1">
        <v>0</v>
      </c>
      <c r="F8617" s="50"/>
    </row>
    <row r="8618" spans="1:6" x14ac:dyDescent="0.3">
      <c r="A8618" s="9">
        <v>8616</v>
      </c>
      <c r="B8618" s="1">
        <v>0.15917899999999999</v>
      </c>
      <c r="C8618" s="1">
        <v>0.353578</v>
      </c>
      <c r="D8618" s="1">
        <v>0</v>
      </c>
      <c r="E8618" s="1">
        <v>0</v>
      </c>
      <c r="F8618" s="50"/>
    </row>
    <row r="8619" spans="1:6" x14ac:dyDescent="0.3">
      <c r="A8619" s="9">
        <v>8617</v>
      </c>
      <c r="B8619" s="1">
        <v>0.12903500000000001</v>
      </c>
      <c r="C8619" s="1">
        <v>0.35740499999999997</v>
      </c>
      <c r="D8619" s="1">
        <v>0</v>
      </c>
      <c r="E8619" s="1">
        <v>0</v>
      </c>
      <c r="F8619" s="50"/>
    </row>
    <row r="8620" spans="1:6" x14ac:dyDescent="0.3">
      <c r="A8620" s="9">
        <v>8618</v>
      </c>
      <c r="B8620" s="1">
        <v>0.10281899999999999</v>
      </c>
      <c r="C8620" s="1">
        <v>0.35948999999999998</v>
      </c>
      <c r="D8620" s="1">
        <v>0</v>
      </c>
      <c r="E8620" s="1">
        <v>0</v>
      </c>
      <c r="F8620" s="50"/>
    </row>
    <row r="8621" spans="1:6" x14ac:dyDescent="0.3">
      <c r="A8621" s="9">
        <v>8619</v>
      </c>
      <c r="B8621" s="1">
        <v>8.3227999999999996E-2</v>
      </c>
      <c r="C8621" s="1">
        <v>0.36346499999999998</v>
      </c>
      <c r="D8621" s="1">
        <v>0</v>
      </c>
      <c r="E8621" s="1">
        <v>0</v>
      </c>
      <c r="F8621" s="50"/>
    </row>
    <row r="8622" spans="1:6" x14ac:dyDescent="0.3">
      <c r="A8622" s="9">
        <v>8620</v>
      </c>
      <c r="B8622" s="1">
        <v>6.9329000000000002E-2</v>
      </c>
      <c r="C8622" s="1">
        <v>0.35545300000000002</v>
      </c>
      <c r="D8622" s="1">
        <v>0</v>
      </c>
      <c r="E8622" s="1">
        <v>0</v>
      </c>
      <c r="F8622" s="50"/>
    </row>
    <row r="8623" spans="1:6" x14ac:dyDescent="0.3">
      <c r="A8623" s="9">
        <v>8621</v>
      </c>
      <c r="B8623" s="1">
        <v>6.2288999999999997E-2</v>
      </c>
      <c r="C8623" s="1">
        <v>0.341922</v>
      </c>
      <c r="D8623" s="1">
        <v>0</v>
      </c>
      <c r="E8623" s="1">
        <v>0</v>
      </c>
      <c r="F8623" s="50"/>
    </row>
    <row r="8624" spans="1:6" x14ac:dyDescent="0.3">
      <c r="A8624" s="9">
        <v>8622</v>
      </c>
      <c r="B8624" s="1">
        <v>6.0615000000000002E-2</v>
      </c>
      <c r="C8624" s="1">
        <v>0.32893899999999998</v>
      </c>
      <c r="D8624" s="1">
        <v>0</v>
      </c>
      <c r="E8624" s="1">
        <v>0</v>
      </c>
      <c r="F8624" s="50"/>
    </row>
    <row r="8625" spans="1:6" x14ac:dyDescent="0.3">
      <c r="A8625" s="9">
        <v>8623</v>
      </c>
      <c r="B8625" s="1">
        <v>5.9399E-2</v>
      </c>
      <c r="C8625" s="1">
        <v>0.31458399999999997</v>
      </c>
      <c r="D8625" s="1">
        <v>0</v>
      </c>
      <c r="E8625" s="1">
        <v>0</v>
      </c>
      <c r="F8625" s="50"/>
    </row>
    <row r="8626" spans="1:6" x14ac:dyDescent="0.3">
      <c r="A8626" s="9">
        <v>8624</v>
      </c>
      <c r="B8626" s="1">
        <v>5.5287999999999997E-2</v>
      </c>
      <c r="C8626" s="1">
        <v>0.29605599999999999</v>
      </c>
      <c r="D8626" s="1">
        <v>1.6670000000000001E-3</v>
      </c>
      <c r="E8626" s="1">
        <v>0</v>
      </c>
      <c r="F8626" s="50"/>
    </row>
    <row r="8627" spans="1:6" x14ac:dyDescent="0.3">
      <c r="A8627" s="9">
        <v>8625</v>
      </c>
      <c r="B8627" s="1">
        <v>4.6614999999999997E-2</v>
      </c>
      <c r="C8627" s="1">
        <v>0.27787499999999998</v>
      </c>
      <c r="D8627" s="1">
        <v>5.0125999999999997E-2</v>
      </c>
      <c r="E8627" s="1">
        <v>2.2631999999999999E-2</v>
      </c>
      <c r="F8627" s="50"/>
    </row>
    <row r="8628" spans="1:6" x14ac:dyDescent="0.3">
      <c r="A8628" s="9">
        <v>8626</v>
      </c>
      <c r="B8628" s="1">
        <v>3.9551000000000003E-2</v>
      </c>
      <c r="C8628" s="1">
        <v>0.26876899999999998</v>
      </c>
      <c r="D8628" s="1">
        <v>0.12853300000000001</v>
      </c>
      <c r="E8628" s="1">
        <v>7.2219000000000005E-2</v>
      </c>
      <c r="F8628" s="50"/>
    </row>
    <row r="8629" spans="1:6" x14ac:dyDescent="0.3">
      <c r="A8629" s="9">
        <v>8627</v>
      </c>
      <c r="B8629" s="1">
        <v>3.8733999999999998E-2</v>
      </c>
      <c r="C8629" s="1">
        <v>0.26862200000000003</v>
      </c>
      <c r="D8629" s="1">
        <v>0.20233300000000001</v>
      </c>
      <c r="E8629" s="1">
        <v>0.106783</v>
      </c>
      <c r="F8629" s="50"/>
    </row>
    <row r="8630" spans="1:6" x14ac:dyDescent="0.3">
      <c r="A8630" s="9">
        <v>8628</v>
      </c>
      <c r="B8630" s="1">
        <v>3.9067999999999999E-2</v>
      </c>
      <c r="C8630" s="1">
        <v>0.27171400000000001</v>
      </c>
      <c r="D8630" s="1">
        <v>0.23632300000000001</v>
      </c>
      <c r="E8630" s="1">
        <v>0.103964</v>
      </c>
      <c r="F8630" s="50"/>
    </row>
    <row r="8631" spans="1:6" x14ac:dyDescent="0.3">
      <c r="A8631" s="9">
        <v>8629</v>
      </c>
      <c r="B8631" s="1">
        <v>3.7578E-2</v>
      </c>
      <c r="C8631" s="1">
        <v>0.27354600000000001</v>
      </c>
      <c r="D8631" s="1">
        <v>0.213503</v>
      </c>
      <c r="E8631" s="1">
        <v>6.8270999999999998E-2</v>
      </c>
      <c r="F8631" s="50"/>
    </row>
    <row r="8632" spans="1:6" x14ac:dyDescent="0.3">
      <c r="A8632" s="9">
        <v>8630</v>
      </c>
      <c r="B8632" s="1">
        <v>3.4950000000000002E-2</v>
      </c>
      <c r="C8632" s="1">
        <v>0.26784200000000002</v>
      </c>
      <c r="D8632" s="1">
        <v>0.14508199999999999</v>
      </c>
      <c r="E8632" s="1">
        <v>2.1669000000000001E-2</v>
      </c>
      <c r="F8632" s="50"/>
    </row>
    <row r="8633" spans="1:6" x14ac:dyDescent="0.3">
      <c r="A8633" s="9">
        <v>8631</v>
      </c>
      <c r="B8633" s="1">
        <v>3.6392000000000001E-2</v>
      </c>
      <c r="C8633" s="1">
        <v>0.257158</v>
      </c>
      <c r="D8633" s="1">
        <v>4.4395999999999998E-2</v>
      </c>
      <c r="E8633" s="1">
        <v>1E-4</v>
      </c>
      <c r="F8633" s="50"/>
    </row>
    <row r="8634" spans="1:6" x14ac:dyDescent="0.3">
      <c r="A8634" s="9">
        <v>8632</v>
      </c>
      <c r="B8634" s="1">
        <v>4.0929E-2</v>
      </c>
      <c r="C8634" s="1">
        <v>0.23358300000000001</v>
      </c>
      <c r="D8634" s="1">
        <v>4.1E-5</v>
      </c>
      <c r="E8634" s="1">
        <v>0</v>
      </c>
      <c r="F8634" s="50"/>
    </row>
    <row r="8635" spans="1:6" x14ac:dyDescent="0.3">
      <c r="A8635" s="9">
        <v>8633</v>
      </c>
      <c r="B8635" s="1">
        <v>4.6313E-2</v>
      </c>
      <c r="C8635" s="1">
        <v>0.20724100000000001</v>
      </c>
      <c r="D8635" s="1">
        <v>0</v>
      </c>
      <c r="E8635" s="1">
        <v>0</v>
      </c>
      <c r="F8635" s="50"/>
    </row>
    <row r="8636" spans="1:6" x14ac:dyDescent="0.3">
      <c r="A8636" s="9">
        <v>8634</v>
      </c>
      <c r="B8636" s="1">
        <v>5.3508E-2</v>
      </c>
      <c r="C8636" s="1">
        <v>0.183308</v>
      </c>
      <c r="D8636" s="1">
        <v>0</v>
      </c>
      <c r="E8636" s="1">
        <v>0</v>
      </c>
      <c r="F8636" s="50"/>
    </row>
    <row r="8637" spans="1:6" x14ac:dyDescent="0.3">
      <c r="A8637" s="9">
        <v>8635</v>
      </c>
      <c r="B8637" s="1">
        <v>6.2788999999999998E-2</v>
      </c>
      <c r="C8637" s="1">
        <v>0.16084999999999999</v>
      </c>
      <c r="D8637" s="1">
        <v>0</v>
      </c>
      <c r="E8637" s="1">
        <v>0</v>
      </c>
      <c r="F8637" s="50"/>
    </row>
    <row r="8638" spans="1:6" x14ac:dyDescent="0.3">
      <c r="A8638" s="9">
        <v>8636</v>
      </c>
      <c r="B8638" s="1">
        <v>7.417E-2</v>
      </c>
      <c r="C8638" s="1">
        <v>0.14053299999999999</v>
      </c>
      <c r="D8638" s="1">
        <v>0</v>
      </c>
      <c r="E8638" s="1">
        <v>0</v>
      </c>
      <c r="F8638" s="50"/>
    </row>
    <row r="8639" spans="1:6" x14ac:dyDescent="0.3">
      <c r="A8639" s="9">
        <v>8637</v>
      </c>
      <c r="B8639" s="1">
        <v>8.6019999999999999E-2</v>
      </c>
      <c r="C8639" s="1">
        <v>0.12325899999999999</v>
      </c>
      <c r="D8639" s="1">
        <v>0</v>
      </c>
      <c r="E8639" s="1">
        <v>0</v>
      </c>
      <c r="F8639" s="50"/>
    </row>
    <row r="8640" spans="1:6" x14ac:dyDescent="0.3">
      <c r="A8640" s="9">
        <v>8638</v>
      </c>
      <c r="B8640" s="1">
        <v>9.7623000000000001E-2</v>
      </c>
      <c r="C8640" s="1">
        <v>0.117482</v>
      </c>
      <c r="D8640" s="1">
        <v>0</v>
      </c>
      <c r="E8640" s="1">
        <v>0</v>
      </c>
      <c r="F8640" s="50"/>
    </row>
    <row r="8641" spans="1:6" x14ac:dyDescent="0.3">
      <c r="A8641" s="9">
        <v>8639</v>
      </c>
      <c r="B8641" s="1">
        <v>0.10846699999999999</v>
      </c>
      <c r="C8641" s="1">
        <v>0.116075</v>
      </c>
      <c r="D8641" s="1">
        <v>0</v>
      </c>
      <c r="E8641" s="1">
        <v>0</v>
      </c>
      <c r="F8641" s="50"/>
    </row>
    <row r="8642" spans="1:6" x14ac:dyDescent="0.3">
      <c r="A8642" s="9">
        <v>8640</v>
      </c>
      <c r="B8642" s="1">
        <v>0.119466</v>
      </c>
      <c r="C8642" s="1">
        <v>0.117147</v>
      </c>
      <c r="D8642" s="1">
        <v>0</v>
      </c>
      <c r="E8642" s="1">
        <v>0</v>
      </c>
      <c r="F8642" s="50"/>
    </row>
    <row r="8643" spans="1:6" x14ac:dyDescent="0.3">
      <c r="A8643" s="9">
        <v>8641</v>
      </c>
      <c r="B8643" s="1">
        <v>0.133546</v>
      </c>
      <c r="C8643" s="1">
        <v>0.120269</v>
      </c>
      <c r="D8643" s="1">
        <v>0</v>
      </c>
      <c r="E8643" s="1">
        <v>0</v>
      </c>
      <c r="F8643" s="50"/>
    </row>
    <row r="8644" spans="1:6" x14ac:dyDescent="0.3">
      <c r="A8644" s="9">
        <v>8642</v>
      </c>
      <c r="B8644" s="1">
        <v>0.15349199999999999</v>
      </c>
      <c r="C8644" s="1">
        <v>0.12534899999999999</v>
      </c>
      <c r="D8644" s="1">
        <v>0</v>
      </c>
      <c r="E8644" s="1">
        <v>0</v>
      </c>
      <c r="F8644" s="50"/>
    </row>
    <row r="8645" spans="1:6" x14ac:dyDescent="0.3">
      <c r="A8645" s="9">
        <v>8643</v>
      </c>
      <c r="B8645" s="1">
        <v>0.17812900000000001</v>
      </c>
      <c r="C8645" s="1">
        <v>0.134632</v>
      </c>
      <c r="D8645" s="1">
        <v>0</v>
      </c>
      <c r="E8645" s="1">
        <v>0</v>
      </c>
      <c r="F8645" s="50"/>
    </row>
    <row r="8646" spans="1:6" x14ac:dyDescent="0.3">
      <c r="A8646" s="9">
        <v>8644</v>
      </c>
      <c r="B8646" s="1">
        <v>0.19625999999999999</v>
      </c>
      <c r="C8646" s="1">
        <v>0.14263200000000001</v>
      </c>
      <c r="D8646" s="1">
        <v>0</v>
      </c>
      <c r="E8646" s="1">
        <v>0</v>
      </c>
      <c r="F8646" s="50"/>
    </row>
    <row r="8647" spans="1:6" x14ac:dyDescent="0.3">
      <c r="A8647" s="9">
        <v>8645</v>
      </c>
      <c r="B8647" s="1">
        <v>0.214196</v>
      </c>
      <c r="C8647" s="1">
        <v>0.15227299999999999</v>
      </c>
      <c r="D8647" s="1">
        <v>0</v>
      </c>
      <c r="E8647" s="1">
        <v>0</v>
      </c>
      <c r="F8647" s="50"/>
    </row>
    <row r="8648" spans="1:6" x14ac:dyDescent="0.3">
      <c r="A8648" s="9">
        <v>8646</v>
      </c>
      <c r="B8648" s="1">
        <v>0.236681</v>
      </c>
      <c r="C8648" s="1">
        <v>0.16569600000000001</v>
      </c>
      <c r="D8648" s="1">
        <v>0</v>
      </c>
      <c r="E8648" s="1">
        <v>0</v>
      </c>
      <c r="F8648" s="50"/>
    </row>
    <row r="8649" spans="1:6" x14ac:dyDescent="0.3">
      <c r="A8649" s="9">
        <v>8647</v>
      </c>
      <c r="B8649" s="1">
        <v>0.26351200000000002</v>
      </c>
      <c r="C8649" s="1">
        <v>0.18089</v>
      </c>
      <c r="D8649" s="1">
        <v>0</v>
      </c>
      <c r="E8649" s="1">
        <v>0</v>
      </c>
      <c r="F8649" s="50"/>
    </row>
    <row r="8650" spans="1:6" x14ac:dyDescent="0.3">
      <c r="A8650" s="9">
        <v>8648</v>
      </c>
      <c r="B8650" s="1">
        <v>0.29164099999999998</v>
      </c>
      <c r="C8650" s="1">
        <v>0.195379</v>
      </c>
      <c r="D8650" s="1">
        <v>1.867E-3</v>
      </c>
      <c r="E8650" s="1">
        <v>0</v>
      </c>
      <c r="F8650" s="50"/>
    </row>
    <row r="8651" spans="1:6" x14ac:dyDescent="0.3">
      <c r="A8651" s="9">
        <v>8649</v>
      </c>
      <c r="B8651" s="1">
        <v>0.31223099999999998</v>
      </c>
      <c r="C8651" s="1">
        <v>0.20651900000000001</v>
      </c>
      <c r="D8651" s="1">
        <v>2.6745000000000001E-2</v>
      </c>
      <c r="E8651" s="1">
        <v>1.1923E-2</v>
      </c>
      <c r="F8651" s="50"/>
    </row>
    <row r="8652" spans="1:6" x14ac:dyDescent="0.3">
      <c r="A8652" s="9">
        <v>8650</v>
      </c>
      <c r="B8652" s="1">
        <v>0.31764500000000001</v>
      </c>
      <c r="C8652" s="1">
        <v>0.20493700000000001</v>
      </c>
      <c r="D8652" s="1">
        <v>6.2611E-2</v>
      </c>
      <c r="E8652" s="1">
        <v>6.0904E-2</v>
      </c>
      <c r="F8652" s="50"/>
    </row>
    <row r="8653" spans="1:6" x14ac:dyDescent="0.3">
      <c r="A8653" s="9">
        <v>8651</v>
      </c>
      <c r="B8653" s="1">
        <v>0.31797799999999998</v>
      </c>
      <c r="C8653" s="1">
        <v>0.194942</v>
      </c>
      <c r="D8653" s="1">
        <v>8.7497000000000005E-2</v>
      </c>
      <c r="E8653" s="1">
        <v>0.109475</v>
      </c>
      <c r="F8653" s="50"/>
    </row>
    <row r="8654" spans="1:6" x14ac:dyDescent="0.3">
      <c r="A8654" s="9">
        <v>8652</v>
      </c>
      <c r="B8654" s="1">
        <v>0.31307600000000002</v>
      </c>
      <c r="C8654" s="1">
        <v>0.17849400000000001</v>
      </c>
      <c r="D8654" s="1">
        <v>9.3830999999999998E-2</v>
      </c>
      <c r="E8654" s="1">
        <v>0.115574</v>
      </c>
      <c r="F8654" s="50"/>
    </row>
    <row r="8655" spans="1:6" x14ac:dyDescent="0.3">
      <c r="A8655" s="9">
        <v>8653</v>
      </c>
      <c r="B8655" s="1">
        <v>0.309973</v>
      </c>
      <c r="C8655" s="1">
        <v>0.16048899999999999</v>
      </c>
      <c r="D8655" s="1">
        <v>7.9697000000000004E-2</v>
      </c>
      <c r="E8655" s="1">
        <v>7.7904000000000001E-2</v>
      </c>
      <c r="F8655" s="50"/>
    </row>
    <row r="8656" spans="1:6" x14ac:dyDescent="0.3">
      <c r="A8656" s="9">
        <v>8654</v>
      </c>
      <c r="B8656" s="1">
        <v>0.31334899999999999</v>
      </c>
      <c r="C8656" s="1">
        <v>0.14544899999999999</v>
      </c>
      <c r="D8656" s="1">
        <v>4.7425000000000002E-2</v>
      </c>
      <c r="E8656" s="1">
        <v>2.1375999999999999E-2</v>
      </c>
      <c r="F8656" s="50"/>
    </row>
    <row r="8657" spans="1:6" x14ac:dyDescent="0.3">
      <c r="A8657" s="9">
        <v>8655</v>
      </c>
      <c r="B8657" s="1">
        <v>0.32556400000000002</v>
      </c>
      <c r="C8657" s="1">
        <v>0.135051</v>
      </c>
      <c r="D8657" s="1">
        <v>1.1566999999999999E-2</v>
      </c>
      <c r="E8657" s="1">
        <v>6.0000000000000002E-6</v>
      </c>
      <c r="F8657" s="50"/>
    </row>
    <row r="8658" spans="1:6" x14ac:dyDescent="0.3">
      <c r="A8658" s="9">
        <v>8656</v>
      </c>
      <c r="B8658" s="1">
        <v>0.34252300000000002</v>
      </c>
      <c r="C8658" s="1">
        <v>0.13184000000000001</v>
      </c>
      <c r="D8658" s="1">
        <v>0</v>
      </c>
      <c r="E8658" s="1">
        <v>0</v>
      </c>
      <c r="F8658" s="50"/>
    </row>
    <row r="8659" spans="1:6" x14ac:dyDescent="0.3">
      <c r="A8659" s="9">
        <v>8657</v>
      </c>
      <c r="B8659" s="1">
        <v>0.35105700000000001</v>
      </c>
      <c r="C8659" s="1">
        <v>0.130604</v>
      </c>
      <c r="D8659" s="1">
        <v>0</v>
      </c>
      <c r="E8659" s="1">
        <v>0</v>
      </c>
      <c r="F8659" s="50"/>
    </row>
    <row r="8660" spans="1:6" x14ac:dyDescent="0.3">
      <c r="A8660" s="9">
        <v>8658</v>
      </c>
      <c r="B8660" s="1">
        <v>0.352601</v>
      </c>
      <c r="C8660" s="1">
        <v>0.126942</v>
      </c>
      <c r="D8660" s="1">
        <v>0</v>
      </c>
      <c r="E8660" s="1">
        <v>0</v>
      </c>
      <c r="F8660" s="50"/>
    </row>
    <row r="8661" spans="1:6" x14ac:dyDescent="0.3">
      <c r="A8661" s="9">
        <v>8659</v>
      </c>
      <c r="B8661" s="1">
        <v>0.35066399999999998</v>
      </c>
      <c r="C8661" s="1">
        <v>0.120604</v>
      </c>
      <c r="D8661" s="1">
        <v>0</v>
      </c>
      <c r="E8661" s="1">
        <v>0</v>
      </c>
      <c r="F8661" s="50"/>
    </row>
    <row r="8662" spans="1:6" x14ac:dyDescent="0.3">
      <c r="A8662" s="9">
        <v>8660</v>
      </c>
      <c r="B8662" s="1">
        <v>0.34865499999999999</v>
      </c>
      <c r="C8662" s="1">
        <v>0.114014</v>
      </c>
      <c r="D8662" s="1">
        <v>0</v>
      </c>
      <c r="E8662" s="1">
        <v>0</v>
      </c>
      <c r="F8662" s="50"/>
    </row>
    <row r="8663" spans="1:6" x14ac:dyDescent="0.3">
      <c r="A8663" s="9">
        <v>8661</v>
      </c>
      <c r="B8663" s="1">
        <v>0.34785300000000002</v>
      </c>
      <c r="C8663" s="1">
        <v>0.110597</v>
      </c>
      <c r="D8663" s="1">
        <v>0</v>
      </c>
      <c r="E8663" s="1">
        <v>0</v>
      </c>
      <c r="F8663" s="50"/>
    </row>
    <row r="8664" spans="1:6" x14ac:dyDescent="0.3">
      <c r="A8664" s="9">
        <v>8662</v>
      </c>
      <c r="B8664" s="1">
        <v>0.339561</v>
      </c>
      <c r="C8664" s="1">
        <v>0.112182</v>
      </c>
      <c r="D8664" s="1">
        <v>0</v>
      </c>
      <c r="E8664" s="1">
        <v>0</v>
      </c>
      <c r="F8664" s="50"/>
    </row>
    <row r="8665" spans="1:6" x14ac:dyDescent="0.3">
      <c r="A8665" s="9">
        <v>8663</v>
      </c>
      <c r="B8665" s="1">
        <v>0.32813100000000001</v>
      </c>
      <c r="C8665" s="1">
        <v>0.117905</v>
      </c>
      <c r="D8665" s="1">
        <v>0</v>
      </c>
      <c r="E8665" s="1">
        <v>0</v>
      </c>
      <c r="F8665" s="50"/>
    </row>
    <row r="8666" spans="1:6" x14ac:dyDescent="0.3">
      <c r="A8666" s="9">
        <v>8664</v>
      </c>
      <c r="B8666" s="1">
        <v>0.31525900000000001</v>
      </c>
      <c r="C8666" s="1">
        <v>0.124276</v>
      </c>
      <c r="D8666" s="1">
        <v>0</v>
      </c>
      <c r="E8666" s="1">
        <v>0</v>
      </c>
      <c r="F8666" s="50"/>
    </row>
    <row r="8667" spans="1:6" x14ac:dyDescent="0.3">
      <c r="A8667" s="9">
        <v>8665</v>
      </c>
      <c r="B8667" s="1">
        <v>0.30474699999999999</v>
      </c>
      <c r="C8667" s="1">
        <v>0.13117599999999999</v>
      </c>
      <c r="D8667" s="1">
        <v>0</v>
      </c>
      <c r="E8667" s="1">
        <v>0</v>
      </c>
      <c r="F8667" s="50"/>
    </row>
    <row r="8668" spans="1:6" x14ac:dyDescent="0.3">
      <c r="A8668" s="9">
        <v>8666</v>
      </c>
      <c r="B8668" s="1">
        <v>0.29525299999999999</v>
      </c>
      <c r="C8668" s="1">
        <v>0.14072299999999999</v>
      </c>
      <c r="D8668" s="1">
        <v>0</v>
      </c>
      <c r="E8668" s="1">
        <v>0</v>
      </c>
      <c r="F8668" s="50"/>
    </row>
    <row r="8669" spans="1:6" x14ac:dyDescent="0.3">
      <c r="A8669" s="9">
        <v>8667</v>
      </c>
      <c r="B8669" s="1">
        <v>0.28610799999999997</v>
      </c>
      <c r="C8669" s="1">
        <v>0.15291199999999999</v>
      </c>
      <c r="D8669" s="1">
        <v>0</v>
      </c>
      <c r="E8669" s="1">
        <v>0</v>
      </c>
      <c r="F8669" s="50"/>
    </row>
    <row r="8670" spans="1:6" x14ac:dyDescent="0.3">
      <c r="A8670" s="9">
        <v>8668</v>
      </c>
      <c r="B8670" s="1">
        <v>0.27299400000000001</v>
      </c>
      <c r="C8670" s="1">
        <v>0.170484</v>
      </c>
      <c r="D8670" s="1">
        <v>0</v>
      </c>
      <c r="E8670" s="1">
        <v>0</v>
      </c>
      <c r="F8670" s="50"/>
    </row>
    <row r="8671" spans="1:6" x14ac:dyDescent="0.3">
      <c r="A8671" s="9">
        <v>8669</v>
      </c>
      <c r="B8671" s="1">
        <v>0.25792300000000001</v>
      </c>
      <c r="C8671" s="1">
        <v>0.188611</v>
      </c>
      <c r="D8671" s="1">
        <v>0</v>
      </c>
      <c r="E8671" s="1">
        <v>0</v>
      </c>
      <c r="F8671" s="50"/>
    </row>
    <row r="8672" spans="1:6" x14ac:dyDescent="0.3">
      <c r="A8672" s="9">
        <v>8670</v>
      </c>
      <c r="B8672" s="1">
        <v>0.240532</v>
      </c>
      <c r="C8672" s="1">
        <v>0.20671500000000001</v>
      </c>
      <c r="D8672" s="1">
        <v>0</v>
      </c>
      <c r="E8672" s="1">
        <v>0</v>
      </c>
      <c r="F8672" s="50"/>
    </row>
    <row r="8673" spans="1:6" x14ac:dyDescent="0.3">
      <c r="A8673" s="9">
        <v>8671</v>
      </c>
      <c r="B8673" s="1">
        <v>0.22022</v>
      </c>
      <c r="C8673" s="1">
        <v>0.22284999999999999</v>
      </c>
      <c r="D8673" s="1">
        <v>0</v>
      </c>
      <c r="E8673" s="1">
        <v>0</v>
      </c>
      <c r="F8673" s="50"/>
    </row>
    <row r="8674" spans="1:6" x14ac:dyDescent="0.3">
      <c r="A8674" s="9">
        <v>8672</v>
      </c>
      <c r="B8674" s="1">
        <v>0.19988900000000001</v>
      </c>
      <c r="C8674" s="1">
        <v>0.234652</v>
      </c>
      <c r="D8674" s="1">
        <v>4.5030000000000001E-3</v>
      </c>
      <c r="E8674" s="1">
        <v>9.0000000000000002E-6</v>
      </c>
      <c r="F8674" s="50"/>
    </row>
    <row r="8675" spans="1:6" x14ac:dyDescent="0.3">
      <c r="A8675" s="9">
        <v>8673</v>
      </c>
      <c r="B8675" s="1">
        <v>0.17872199999999999</v>
      </c>
      <c r="C8675" s="1">
        <v>0.244534</v>
      </c>
      <c r="D8675" s="1">
        <v>0.113567</v>
      </c>
      <c r="E8675" s="1">
        <v>1.4566000000000001E-2</v>
      </c>
      <c r="F8675" s="50"/>
    </row>
    <row r="8676" spans="1:6" x14ac:dyDescent="0.3">
      <c r="A8676" s="9">
        <v>8674</v>
      </c>
      <c r="B8676" s="1">
        <v>0.15373700000000001</v>
      </c>
      <c r="C8676" s="1">
        <v>0.24603800000000001</v>
      </c>
      <c r="D8676" s="1">
        <v>0.24223</v>
      </c>
      <c r="E8676" s="1">
        <v>5.1121E-2</v>
      </c>
      <c r="F8676" s="50"/>
    </row>
    <row r="8677" spans="1:6" x14ac:dyDescent="0.3">
      <c r="A8677" s="9">
        <v>8675</v>
      </c>
      <c r="B8677" s="1">
        <v>0.12988</v>
      </c>
      <c r="C8677" s="1">
        <v>0.245062</v>
      </c>
      <c r="D8677" s="1">
        <v>0.32694499999999999</v>
      </c>
      <c r="E8677" s="1">
        <v>8.2308000000000006E-2</v>
      </c>
      <c r="F8677" s="50"/>
    </row>
    <row r="8678" spans="1:6" x14ac:dyDescent="0.3">
      <c r="A8678" s="9">
        <v>8676</v>
      </c>
      <c r="B8678" s="1">
        <v>0.116342</v>
      </c>
      <c r="C8678" s="1">
        <v>0.25000299999999998</v>
      </c>
      <c r="D8678" s="1">
        <v>0.35178100000000001</v>
      </c>
      <c r="E8678" s="1">
        <v>7.9556000000000002E-2</v>
      </c>
      <c r="F8678" s="50"/>
    </row>
    <row r="8679" spans="1:6" x14ac:dyDescent="0.3">
      <c r="A8679" s="9">
        <v>8677</v>
      </c>
      <c r="B8679" s="1">
        <v>0.11386300000000001</v>
      </c>
      <c r="C8679" s="1">
        <v>0.25960100000000003</v>
      </c>
      <c r="D8679" s="1">
        <v>0.31665199999999999</v>
      </c>
      <c r="E8679" s="1">
        <v>4.8637E-2</v>
      </c>
      <c r="F8679" s="50"/>
    </row>
    <row r="8680" spans="1:6" x14ac:dyDescent="0.3">
      <c r="A8680" s="9">
        <v>8678</v>
      </c>
      <c r="B8680" s="1">
        <v>0.119227</v>
      </c>
      <c r="C8680" s="1">
        <v>0.27006599999999997</v>
      </c>
      <c r="D8680" s="1">
        <v>0.22069900000000001</v>
      </c>
      <c r="E8680" s="1">
        <v>1.0914E-2</v>
      </c>
      <c r="F8680" s="50"/>
    </row>
    <row r="8681" spans="1:6" x14ac:dyDescent="0.3">
      <c r="A8681" s="9">
        <v>8679</v>
      </c>
      <c r="B8681" s="1">
        <v>0.12787799999999999</v>
      </c>
      <c r="C8681" s="1">
        <v>0.27772200000000002</v>
      </c>
      <c r="D8681" s="1">
        <v>8.1576999999999997E-2</v>
      </c>
      <c r="E8681" s="1">
        <v>1.0000000000000001E-5</v>
      </c>
      <c r="F8681" s="50"/>
    </row>
    <row r="8682" spans="1:6" x14ac:dyDescent="0.3">
      <c r="A8682" s="9">
        <v>8680</v>
      </c>
      <c r="B8682" s="1">
        <v>0.13625699999999999</v>
      </c>
      <c r="C8682" s="1">
        <v>0.28131400000000001</v>
      </c>
      <c r="D8682" s="1">
        <v>8.4800000000000001E-4</v>
      </c>
      <c r="E8682" s="1">
        <v>0</v>
      </c>
      <c r="F8682" s="50"/>
    </row>
    <row r="8683" spans="1:6" x14ac:dyDescent="0.3">
      <c r="A8683" s="9">
        <v>8681</v>
      </c>
      <c r="B8683" s="1">
        <v>0.140961</v>
      </c>
      <c r="C8683" s="1">
        <v>0.28098099999999998</v>
      </c>
      <c r="D8683" s="1">
        <v>0</v>
      </c>
      <c r="E8683" s="1">
        <v>0</v>
      </c>
      <c r="F8683" s="50"/>
    </row>
    <row r="8684" spans="1:6" x14ac:dyDescent="0.3">
      <c r="A8684" s="9">
        <v>8682</v>
      </c>
      <c r="B8684" s="1">
        <v>0.14718999999999999</v>
      </c>
      <c r="C8684" s="1">
        <v>0.27307700000000001</v>
      </c>
      <c r="D8684" s="1">
        <v>0</v>
      </c>
      <c r="E8684" s="1">
        <v>0</v>
      </c>
      <c r="F8684" s="50"/>
    </row>
    <row r="8685" spans="1:6" x14ac:dyDescent="0.3">
      <c r="A8685" s="9">
        <v>8683</v>
      </c>
      <c r="B8685" s="1">
        <v>0.16022500000000001</v>
      </c>
      <c r="C8685" s="1">
        <v>0.26380900000000002</v>
      </c>
      <c r="D8685" s="1">
        <v>0</v>
      </c>
      <c r="E8685" s="1">
        <v>0</v>
      </c>
      <c r="F8685" s="50"/>
    </row>
    <row r="8686" spans="1:6" x14ac:dyDescent="0.3">
      <c r="A8686" s="9">
        <v>8684</v>
      </c>
      <c r="B8686" s="1">
        <v>0.18043699999999999</v>
      </c>
      <c r="C8686" s="1">
        <v>0.2681</v>
      </c>
      <c r="D8686" s="1">
        <v>0</v>
      </c>
      <c r="E8686" s="1">
        <v>0</v>
      </c>
      <c r="F8686" s="50"/>
    </row>
    <row r="8687" spans="1:6" x14ac:dyDescent="0.3">
      <c r="A8687" s="9">
        <v>8685</v>
      </c>
      <c r="B8687" s="1">
        <v>0.20077999999999999</v>
      </c>
      <c r="C8687" s="1">
        <v>0.28383000000000003</v>
      </c>
      <c r="D8687" s="1">
        <v>0</v>
      </c>
      <c r="E8687" s="1">
        <v>0</v>
      </c>
      <c r="F8687" s="50"/>
    </row>
    <row r="8688" spans="1:6" x14ac:dyDescent="0.3">
      <c r="A8688" s="9">
        <v>8686</v>
      </c>
      <c r="B8688" s="1">
        <v>0.210841</v>
      </c>
      <c r="C8688" s="1">
        <v>0.30887999999999999</v>
      </c>
      <c r="D8688" s="1">
        <v>0</v>
      </c>
      <c r="E8688" s="1">
        <v>0</v>
      </c>
      <c r="F8688" s="50"/>
    </row>
    <row r="8689" spans="1:6" x14ac:dyDescent="0.3">
      <c r="A8689" s="9">
        <v>8687</v>
      </c>
      <c r="B8689" s="1">
        <v>0.222714</v>
      </c>
      <c r="C8689" s="1">
        <v>0.331482</v>
      </c>
      <c r="D8689" s="1">
        <v>0</v>
      </c>
      <c r="E8689" s="1">
        <v>0</v>
      </c>
      <c r="F8689" s="50"/>
    </row>
    <row r="8690" spans="1:6" x14ac:dyDescent="0.3">
      <c r="A8690" s="9">
        <v>8688</v>
      </c>
      <c r="B8690" s="1">
        <v>0.23993200000000001</v>
      </c>
      <c r="C8690" s="1">
        <v>0.34876699999999999</v>
      </c>
      <c r="D8690" s="1">
        <v>0</v>
      </c>
      <c r="E8690" s="1">
        <v>0</v>
      </c>
      <c r="F8690" s="50"/>
    </row>
    <row r="8691" spans="1:6" x14ac:dyDescent="0.3">
      <c r="A8691" s="9">
        <v>8689</v>
      </c>
      <c r="B8691" s="1">
        <v>0.25918999999999998</v>
      </c>
      <c r="C8691" s="1">
        <v>0.36033900000000002</v>
      </c>
      <c r="D8691" s="1">
        <v>0</v>
      </c>
      <c r="E8691" s="1">
        <v>0</v>
      </c>
      <c r="F8691" s="50"/>
    </row>
    <row r="8692" spans="1:6" x14ac:dyDescent="0.3">
      <c r="A8692" s="9">
        <v>8690</v>
      </c>
      <c r="B8692" s="1">
        <v>0.27865699999999999</v>
      </c>
      <c r="C8692" s="1">
        <v>0.36881999999999998</v>
      </c>
      <c r="D8692" s="1">
        <v>0</v>
      </c>
      <c r="E8692" s="1">
        <v>0</v>
      </c>
      <c r="F8692" s="50"/>
    </row>
    <row r="8693" spans="1:6" x14ac:dyDescent="0.3">
      <c r="A8693" s="9">
        <v>8691</v>
      </c>
      <c r="B8693" s="1">
        <v>0.29351899999999997</v>
      </c>
      <c r="C8693" s="1">
        <v>0.377807</v>
      </c>
      <c r="D8693" s="1">
        <v>0</v>
      </c>
      <c r="E8693" s="1">
        <v>0</v>
      </c>
      <c r="F8693" s="50"/>
    </row>
    <row r="8694" spans="1:6" x14ac:dyDescent="0.3">
      <c r="A8694" s="9">
        <v>8692</v>
      </c>
      <c r="B8694" s="1">
        <v>0.29303099999999999</v>
      </c>
      <c r="C8694" s="1">
        <v>0.36938199999999999</v>
      </c>
      <c r="D8694" s="1">
        <v>0</v>
      </c>
      <c r="E8694" s="1">
        <v>0</v>
      </c>
      <c r="F8694" s="50"/>
    </row>
    <row r="8695" spans="1:6" x14ac:dyDescent="0.3">
      <c r="A8695" s="9">
        <v>8693</v>
      </c>
      <c r="B8695" s="1">
        <v>0.28567900000000002</v>
      </c>
      <c r="C8695" s="1">
        <v>0.36719099999999999</v>
      </c>
      <c r="D8695" s="1">
        <v>0</v>
      </c>
      <c r="E8695" s="1">
        <v>0</v>
      </c>
      <c r="F8695" s="50"/>
    </row>
    <row r="8696" spans="1:6" x14ac:dyDescent="0.3">
      <c r="A8696" s="9">
        <v>8694</v>
      </c>
      <c r="B8696" s="1">
        <v>0.27726000000000001</v>
      </c>
      <c r="C8696" s="1">
        <v>0.37561</v>
      </c>
      <c r="D8696" s="1">
        <v>0</v>
      </c>
      <c r="E8696" s="1">
        <v>0</v>
      </c>
      <c r="F8696" s="50"/>
    </row>
    <row r="8697" spans="1:6" x14ac:dyDescent="0.3">
      <c r="A8697" s="9">
        <v>8695</v>
      </c>
      <c r="B8697" s="1">
        <v>0.26299600000000001</v>
      </c>
      <c r="C8697" s="1">
        <v>0.38867600000000002</v>
      </c>
      <c r="D8697" s="1">
        <v>0</v>
      </c>
      <c r="E8697" s="1">
        <v>0</v>
      </c>
      <c r="F8697" s="50"/>
    </row>
    <row r="8698" spans="1:6" x14ac:dyDescent="0.3">
      <c r="A8698" s="9">
        <v>8696</v>
      </c>
      <c r="B8698" s="1">
        <v>0.24165900000000001</v>
      </c>
      <c r="C8698" s="1">
        <v>0.40635599999999999</v>
      </c>
      <c r="D8698" s="1">
        <v>2.1719999999999999E-3</v>
      </c>
      <c r="E8698" s="1">
        <v>1.0000000000000001E-5</v>
      </c>
      <c r="F8698" s="50"/>
    </row>
    <row r="8699" spans="1:6" x14ac:dyDescent="0.3">
      <c r="A8699" s="9">
        <v>8697</v>
      </c>
      <c r="B8699" s="1">
        <v>0.212396</v>
      </c>
      <c r="C8699" s="1">
        <v>0.42672700000000002</v>
      </c>
      <c r="D8699" s="1">
        <v>3.3472000000000002E-2</v>
      </c>
      <c r="E8699" s="1">
        <v>1.0454E-2</v>
      </c>
      <c r="F8699" s="50"/>
    </row>
    <row r="8700" spans="1:6" x14ac:dyDescent="0.3">
      <c r="A8700" s="9">
        <v>8698</v>
      </c>
      <c r="B8700" s="1">
        <v>0.18423999999999999</v>
      </c>
      <c r="C8700" s="1">
        <v>0.45834000000000003</v>
      </c>
      <c r="D8700" s="1">
        <v>8.7707999999999994E-2</v>
      </c>
      <c r="E8700" s="1">
        <v>3.2032999999999999E-2</v>
      </c>
      <c r="F8700" s="50"/>
    </row>
    <row r="8701" spans="1:6" x14ac:dyDescent="0.3">
      <c r="A8701" s="9">
        <v>8699</v>
      </c>
      <c r="B8701" s="1">
        <v>0.15769</v>
      </c>
      <c r="C8701" s="1">
        <v>0.47492200000000001</v>
      </c>
      <c r="D8701" s="1">
        <v>0.13327600000000001</v>
      </c>
      <c r="E8701" s="1">
        <v>4.6441000000000003E-2</v>
      </c>
      <c r="F8701" s="50"/>
    </row>
    <row r="8702" spans="1:6" x14ac:dyDescent="0.3">
      <c r="A8702" s="9">
        <v>8700</v>
      </c>
      <c r="B8702" s="1">
        <v>0.136685</v>
      </c>
      <c r="C8702" s="1">
        <v>0.47881800000000002</v>
      </c>
      <c r="D8702" s="1">
        <v>0.163134</v>
      </c>
      <c r="E8702" s="1">
        <v>4.2895000000000003E-2</v>
      </c>
      <c r="F8702" s="50"/>
    </row>
    <row r="8703" spans="1:6" x14ac:dyDescent="0.3">
      <c r="A8703" s="9">
        <v>8701</v>
      </c>
      <c r="B8703" s="1">
        <v>0.124103</v>
      </c>
      <c r="C8703" s="1">
        <v>0.47750599999999999</v>
      </c>
      <c r="D8703" s="1">
        <v>0.162689</v>
      </c>
      <c r="E8703" s="1">
        <v>2.6724000000000001E-2</v>
      </c>
      <c r="F8703" s="50"/>
    </row>
    <row r="8704" spans="1:6" x14ac:dyDescent="0.3">
      <c r="A8704" s="9">
        <v>8702</v>
      </c>
      <c r="B8704" s="1">
        <v>0.115272</v>
      </c>
      <c r="C8704" s="1">
        <v>0.47046300000000002</v>
      </c>
      <c r="D8704" s="1">
        <v>0.109137</v>
      </c>
      <c r="E8704" s="1">
        <v>6.9459999999999999E-3</v>
      </c>
      <c r="F8704" s="50"/>
    </row>
    <row r="8705" spans="1:6" x14ac:dyDescent="0.3">
      <c r="A8705" s="9">
        <v>8703</v>
      </c>
      <c r="B8705" s="1">
        <v>0.11025</v>
      </c>
      <c r="C8705" s="1">
        <v>0.46026899999999998</v>
      </c>
      <c r="D8705" s="1">
        <v>3.2106000000000003E-2</v>
      </c>
      <c r="E8705" s="1">
        <v>1.8E-5</v>
      </c>
      <c r="F8705" s="50"/>
    </row>
    <row r="8706" spans="1:6" x14ac:dyDescent="0.3">
      <c r="A8706" s="9">
        <v>8704</v>
      </c>
      <c r="B8706" s="1">
        <v>0.10595300000000001</v>
      </c>
      <c r="C8706" s="1">
        <v>0.45897900000000003</v>
      </c>
      <c r="D8706" s="1">
        <v>2.4000000000000001E-5</v>
      </c>
      <c r="E8706" s="1">
        <v>0</v>
      </c>
      <c r="F8706" s="50"/>
    </row>
    <row r="8707" spans="1:6" x14ac:dyDescent="0.3">
      <c r="A8707" s="9">
        <v>8705</v>
      </c>
      <c r="B8707" s="1">
        <v>9.7172999999999995E-2</v>
      </c>
      <c r="C8707" s="1">
        <v>0.45940599999999998</v>
      </c>
      <c r="D8707" s="1">
        <v>0</v>
      </c>
      <c r="E8707" s="1">
        <v>0</v>
      </c>
      <c r="F8707" s="50"/>
    </row>
    <row r="8708" spans="1:6" x14ac:dyDescent="0.3">
      <c r="A8708" s="9">
        <v>8706</v>
      </c>
      <c r="B8708" s="1">
        <v>8.8636000000000006E-2</v>
      </c>
      <c r="C8708" s="1">
        <v>0.45846999999999999</v>
      </c>
      <c r="D8708" s="1">
        <v>0</v>
      </c>
      <c r="E8708" s="1">
        <v>0</v>
      </c>
      <c r="F8708" s="50"/>
    </row>
    <row r="8709" spans="1:6" x14ac:dyDescent="0.3">
      <c r="A8709" s="9">
        <v>8707</v>
      </c>
      <c r="B8709" s="1">
        <v>8.6143999999999998E-2</v>
      </c>
      <c r="C8709" s="1">
        <v>0.45685700000000001</v>
      </c>
      <c r="D8709" s="1">
        <v>0</v>
      </c>
      <c r="E8709" s="1">
        <v>0</v>
      </c>
      <c r="F8709" s="50"/>
    </row>
    <row r="8710" spans="1:6" x14ac:dyDescent="0.3">
      <c r="A8710" s="9">
        <v>8708</v>
      </c>
      <c r="B8710" s="1">
        <v>9.3636999999999998E-2</v>
      </c>
      <c r="C8710" s="1">
        <v>0.45966899999999999</v>
      </c>
      <c r="D8710" s="1">
        <v>0</v>
      </c>
      <c r="E8710" s="1">
        <v>0</v>
      </c>
      <c r="F8710" s="50"/>
    </row>
    <row r="8711" spans="1:6" x14ac:dyDescent="0.3">
      <c r="A8711" s="9">
        <v>8709</v>
      </c>
      <c r="B8711" s="1">
        <v>0.108449</v>
      </c>
      <c r="C8711" s="1">
        <v>0.466561</v>
      </c>
      <c r="D8711" s="1">
        <v>0</v>
      </c>
      <c r="E8711" s="1">
        <v>0</v>
      </c>
      <c r="F8711" s="50"/>
    </row>
    <row r="8712" spans="1:6" x14ac:dyDescent="0.3">
      <c r="A8712" s="9">
        <v>8710</v>
      </c>
      <c r="B8712" s="1">
        <v>0.12461800000000001</v>
      </c>
      <c r="C8712" s="1">
        <v>0.47278999999999999</v>
      </c>
      <c r="D8712" s="1">
        <v>0</v>
      </c>
      <c r="E8712" s="1">
        <v>0</v>
      </c>
      <c r="F8712" s="50"/>
    </row>
    <row r="8713" spans="1:6" x14ac:dyDescent="0.3">
      <c r="A8713" s="9">
        <v>8711</v>
      </c>
      <c r="B8713" s="1">
        <v>0.140456</v>
      </c>
      <c r="C8713" s="1">
        <v>0.484684</v>
      </c>
      <c r="D8713" s="1">
        <v>0</v>
      </c>
      <c r="E8713" s="1">
        <v>0</v>
      </c>
      <c r="F8713" s="50"/>
    </row>
    <row r="8714" spans="1:6" x14ac:dyDescent="0.3">
      <c r="A8714" s="9">
        <v>8712</v>
      </c>
      <c r="B8714" s="1">
        <v>0.15548500000000001</v>
      </c>
      <c r="C8714" s="1">
        <v>0.49530999999999997</v>
      </c>
      <c r="D8714" s="1">
        <v>0</v>
      </c>
      <c r="E8714" s="1">
        <v>0</v>
      </c>
      <c r="F8714" s="50"/>
    </row>
    <row r="8715" spans="1:6" x14ac:dyDescent="0.3">
      <c r="A8715" s="9">
        <v>8713</v>
      </c>
      <c r="B8715" s="1">
        <v>0.169295</v>
      </c>
      <c r="C8715" s="1">
        <v>0.49879800000000002</v>
      </c>
      <c r="D8715" s="1">
        <v>0</v>
      </c>
      <c r="E8715" s="1">
        <v>0</v>
      </c>
      <c r="F8715" s="50"/>
    </row>
    <row r="8716" spans="1:6" x14ac:dyDescent="0.3">
      <c r="A8716" s="9">
        <v>8714</v>
      </c>
      <c r="B8716" s="1">
        <v>0.18184400000000001</v>
      </c>
      <c r="C8716" s="1">
        <v>0.497421</v>
      </c>
      <c r="D8716" s="1">
        <v>0</v>
      </c>
      <c r="E8716" s="1">
        <v>0</v>
      </c>
      <c r="F8716" s="50"/>
    </row>
    <row r="8717" spans="1:6" x14ac:dyDescent="0.3">
      <c r="A8717" s="9">
        <v>8715</v>
      </c>
      <c r="B8717" s="1">
        <v>0.19248699999999999</v>
      </c>
      <c r="C8717" s="1">
        <v>0.49345099999999997</v>
      </c>
      <c r="D8717" s="1">
        <v>0</v>
      </c>
      <c r="E8717" s="1">
        <v>0</v>
      </c>
      <c r="F8717" s="50"/>
    </row>
    <row r="8718" spans="1:6" x14ac:dyDescent="0.3">
      <c r="A8718" s="9">
        <v>8716</v>
      </c>
      <c r="B8718" s="1">
        <v>0.19198899999999999</v>
      </c>
      <c r="C8718" s="1">
        <v>0.48031699999999999</v>
      </c>
      <c r="D8718" s="1">
        <v>0</v>
      </c>
      <c r="E8718" s="1">
        <v>0</v>
      </c>
      <c r="F8718" s="50"/>
    </row>
    <row r="8719" spans="1:6" x14ac:dyDescent="0.3">
      <c r="A8719" s="9">
        <v>8717</v>
      </c>
      <c r="B8719" s="1">
        <v>0.18426500000000001</v>
      </c>
      <c r="C8719" s="1">
        <v>0.47506700000000002</v>
      </c>
      <c r="D8719" s="1">
        <v>0</v>
      </c>
      <c r="E8719" s="1">
        <v>0</v>
      </c>
      <c r="F8719" s="50"/>
    </row>
    <row r="8720" spans="1:6" x14ac:dyDescent="0.3">
      <c r="A8720" s="9">
        <v>8718</v>
      </c>
      <c r="B8720" s="1">
        <v>0.17479700000000001</v>
      </c>
      <c r="C8720" s="1">
        <v>0.482653</v>
      </c>
      <c r="D8720" s="1">
        <v>0</v>
      </c>
      <c r="E8720" s="1">
        <v>0</v>
      </c>
      <c r="F8720" s="50"/>
    </row>
    <row r="8721" spans="1:6" x14ac:dyDescent="0.3">
      <c r="A8721" s="9">
        <v>8719</v>
      </c>
      <c r="B8721" s="1">
        <v>0.165238</v>
      </c>
      <c r="C8721" s="1">
        <v>0.49838700000000002</v>
      </c>
      <c r="D8721" s="1">
        <v>0</v>
      </c>
      <c r="E8721" s="1">
        <v>0</v>
      </c>
      <c r="F8721" s="50"/>
    </row>
    <row r="8722" spans="1:6" x14ac:dyDescent="0.3">
      <c r="A8722" s="9">
        <v>8720</v>
      </c>
      <c r="B8722" s="1">
        <v>0.15757099999999999</v>
      </c>
      <c r="C8722" s="1">
        <v>0.52074200000000004</v>
      </c>
      <c r="D8722" s="1">
        <v>6.0899999999999995E-4</v>
      </c>
      <c r="E8722" s="1">
        <v>0</v>
      </c>
      <c r="F8722" s="50"/>
    </row>
    <row r="8723" spans="1:6" x14ac:dyDescent="0.3">
      <c r="A8723" s="9">
        <v>8721</v>
      </c>
      <c r="B8723" s="1">
        <v>0.152756</v>
      </c>
      <c r="C8723" s="1">
        <v>0.54436899999999999</v>
      </c>
      <c r="D8723" s="1">
        <v>1.4945E-2</v>
      </c>
      <c r="E8723" s="1">
        <v>2.0799999999999998E-3</v>
      </c>
      <c r="F8723" s="50"/>
    </row>
    <row r="8724" spans="1:6" x14ac:dyDescent="0.3">
      <c r="A8724" s="9">
        <v>8722</v>
      </c>
      <c r="B8724" s="1">
        <v>0.14675099999999999</v>
      </c>
      <c r="C8724" s="1">
        <v>0.56777100000000003</v>
      </c>
      <c r="D8724" s="1">
        <v>3.8890000000000001E-2</v>
      </c>
      <c r="E8724" s="1">
        <v>1.7573999999999999E-2</v>
      </c>
      <c r="F8724" s="50"/>
    </row>
    <row r="8725" spans="1:6" x14ac:dyDescent="0.3">
      <c r="A8725" s="9">
        <v>8723</v>
      </c>
      <c r="B8725" s="1">
        <v>0.142928</v>
      </c>
      <c r="C8725" s="1">
        <v>0.58379599999999998</v>
      </c>
      <c r="D8725" s="1">
        <v>5.9228999999999997E-2</v>
      </c>
      <c r="E8725" s="1">
        <v>4.0926999999999998E-2</v>
      </c>
      <c r="F8725" s="50"/>
    </row>
    <row r="8726" spans="1:6" x14ac:dyDescent="0.3">
      <c r="A8726" s="9">
        <v>8724</v>
      </c>
      <c r="B8726" s="1">
        <v>0.144315</v>
      </c>
      <c r="C8726" s="1">
        <v>0.59433199999999997</v>
      </c>
      <c r="D8726" s="1">
        <v>7.1885000000000004E-2</v>
      </c>
      <c r="E8726" s="1">
        <v>4.768E-2</v>
      </c>
      <c r="F8726" s="50"/>
    </row>
    <row r="8727" spans="1:6" x14ac:dyDescent="0.3">
      <c r="A8727" s="9">
        <v>8725</v>
      </c>
      <c r="B8727" s="1">
        <v>0.14751300000000001</v>
      </c>
      <c r="C8727" s="1">
        <v>0.59891099999999997</v>
      </c>
      <c r="D8727" s="1">
        <v>6.9288000000000002E-2</v>
      </c>
      <c r="E8727" s="1">
        <v>3.1335000000000002E-2</v>
      </c>
      <c r="F8727" s="50"/>
    </row>
    <row r="8728" spans="1:6" x14ac:dyDescent="0.3">
      <c r="A8728" s="9">
        <v>8726</v>
      </c>
      <c r="B8728" s="1">
        <v>0.150119</v>
      </c>
      <c r="C8728" s="1">
        <v>0.59714599999999995</v>
      </c>
      <c r="D8728" s="1">
        <v>4.5703000000000001E-2</v>
      </c>
      <c r="E8728" s="1">
        <v>5.9439999999999996E-3</v>
      </c>
      <c r="F8728" s="50"/>
    </row>
    <row r="8729" spans="1:6" x14ac:dyDescent="0.3">
      <c r="A8729" s="9">
        <v>8727</v>
      </c>
      <c r="B8729" s="1">
        <v>0.15413499999999999</v>
      </c>
      <c r="C8729" s="1">
        <v>0.58793399999999996</v>
      </c>
      <c r="D8729" s="1">
        <v>1.2317E-2</v>
      </c>
      <c r="E8729" s="1">
        <v>0</v>
      </c>
      <c r="F8729" s="50"/>
    </row>
    <row r="8730" spans="1:6" x14ac:dyDescent="0.3">
      <c r="A8730" s="9">
        <v>8728</v>
      </c>
      <c r="B8730" s="1">
        <v>0.15695999999999999</v>
      </c>
      <c r="C8730" s="1">
        <v>0.58197900000000002</v>
      </c>
      <c r="D8730" s="1">
        <v>6.9999999999999999E-6</v>
      </c>
      <c r="E8730" s="1">
        <v>0</v>
      </c>
      <c r="F8730" s="50"/>
    </row>
    <row r="8731" spans="1:6" x14ac:dyDescent="0.3">
      <c r="A8731" s="9">
        <v>8729</v>
      </c>
      <c r="B8731" s="1">
        <v>0.15551599999999999</v>
      </c>
      <c r="C8731" s="1">
        <v>0.57742899999999997</v>
      </c>
      <c r="D8731" s="1">
        <v>0</v>
      </c>
      <c r="E8731" s="1">
        <v>0</v>
      </c>
      <c r="F8731" s="50"/>
    </row>
    <row r="8732" spans="1:6" x14ac:dyDescent="0.3">
      <c r="A8732" s="9">
        <v>8730</v>
      </c>
      <c r="B8732" s="1">
        <v>0.15312200000000001</v>
      </c>
      <c r="C8732" s="1">
        <v>0.56664099999999995</v>
      </c>
      <c r="D8732" s="1">
        <v>0</v>
      </c>
      <c r="E8732" s="1">
        <v>0</v>
      </c>
      <c r="F8732" s="50"/>
    </row>
    <row r="8733" spans="1:6" x14ac:dyDescent="0.3">
      <c r="A8733" s="9">
        <v>8731</v>
      </c>
      <c r="B8733" s="1">
        <v>0.155447</v>
      </c>
      <c r="C8733" s="1">
        <v>0.55492799999999998</v>
      </c>
      <c r="D8733" s="1">
        <v>0</v>
      </c>
      <c r="E8733" s="1">
        <v>0</v>
      </c>
      <c r="F8733" s="50"/>
    </row>
    <row r="8734" spans="1:6" x14ac:dyDescent="0.3">
      <c r="A8734" s="9">
        <v>8732</v>
      </c>
      <c r="B8734" s="1">
        <v>0.160249</v>
      </c>
      <c r="C8734" s="1">
        <v>0.54678700000000002</v>
      </c>
      <c r="D8734" s="1">
        <v>0</v>
      </c>
      <c r="E8734" s="1">
        <v>0</v>
      </c>
      <c r="F8734" s="50"/>
    </row>
    <row r="8735" spans="1:6" x14ac:dyDescent="0.3">
      <c r="A8735" s="9">
        <v>8733</v>
      </c>
      <c r="B8735" s="1">
        <v>0.164545</v>
      </c>
      <c r="C8735" s="1">
        <v>0.54470799999999997</v>
      </c>
      <c r="D8735" s="1">
        <v>0</v>
      </c>
      <c r="E8735" s="1">
        <v>0</v>
      </c>
      <c r="F8735" s="50"/>
    </row>
    <row r="8736" spans="1:6" x14ac:dyDescent="0.3">
      <c r="A8736" s="9">
        <v>8734</v>
      </c>
      <c r="B8736" s="1">
        <v>0.16822899999999999</v>
      </c>
      <c r="C8736" s="1">
        <v>0.55849099999999996</v>
      </c>
      <c r="D8736" s="1">
        <v>0</v>
      </c>
      <c r="E8736" s="1">
        <v>0</v>
      </c>
      <c r="F8736" s="50"/>
    </row>
    <row r="8737" spans="1:6" x14ac:dyDescent="0.3">
      <c r="A8737" s="9">
        <v>8735</v>
      </c>
      <c r="B8737" s="1">
        <v>0.17156399999999999</v>
      </c>
      <c r="C8737" s="1">
        <v>0.57509500000000002</v>
      </c>
      <c r="D8737" s="1">
        <v>0</v>
      </c>
      <c r="E8737" s="1">
        <v>0</v>
      </c>
      <c r="F8737" s="50"/>
    </row>
    <row r="8738" spans="1:6" x14ac:dyDescent="0.3">
      <c r="A8738" s="9">
        <v>8736</v>
      </c>
      <c r="B8738" s="1">
        <v>0.17480699999999999</v>
      </c>
      <c r="C8738" s="1">
        <v>0.5907</v>
      </c>
      <c r="D8738" s="1">
        <v>0</v>
      </c>
      <c r="E8738" s="1">
        <v>0</v>
      </c>
      <c r="F8738" s="50"/>
    </row>
    <row r="8739" spans="1:6" x14ac:dyDescent="0.3">
      <c r="A8739" s="9">
        <v>8737</v>
      </c>
      <c r="B8739" s="1">
        <v>0.175645</v>
      </c>
      <c r="C8739" s="1">
        <v>0.59989800000000004</v>
      </c>
      <c r="D8739" s="1">
        <v>0</v>
      </c>
      <c r="E8739" s="1">
        <v>0</v>
      </c>
      <c r="F8739" s="50"/>
    </row>
    <row r="8740" spans="1:6" x14ac:dyDescent="0.3">
      <c r="A8740" s="9">
        <v>8738</v>
      </c>
      <c r="B8740" s="1">
        <v>0.17294599999999999</v>
      </c>
      <c r="C8740" s="1">
        <v>0.60526500000000005</v>
      </c>
      <c r="D8740" s="1">
        <v>0</v>
      </c>
      <c r="E8740" s="1">
        <v>0</v>
      </c>
      <c r="F8740" s="50"/>
    </row>
    <row r="8741" spans="1:6" x14ac:dyDescent="0.3">
      <c r="A8741" s="9">
        <v>8739</v>
      </c>
      <c r="B8741" s="1">
        <v>0.16742099999999999</v>
      </c>
      <c r="C8741" s="1">
        <v>0.60781499999999999</v>
      </c>
      <c r="D8741" s="1">
        <v>0</v>
      </c>
      <c r="E8741" s="1">
        <v>0</v>
      </c>
      <c r="F8741" s="50"/>
    </row>
    <row r="8742" spans="1:6" x14ac:dyDescent="0.3">
      <c r="A8742" s="9">
        <v>8740</v>
      </c>
      <c r="B8742" s="1">
        <v>0.161883</v>
      </c>
      <c r="C8742" s="1">
        <v>0.60400900000000002</v>
      </c>
      <c r="D8742" s="1">
        <v>0</v>
      </c>
      <c r="E8742" s="1">
        <v>0</v>
      </c>
      <c r="F8742" s="50"/>
    </row>
    <row r="8743" spans="1:6" x14ac:dyDescent="0.3">
      <c r="A8743" s="9">
        <v>8741</v>
      </c>
      <c r="B8743" s="1">
        <v>0.15773499999999999</v>
      </c>
      <c r="C8743" s="1">
        <v>0.60387999999999997</v>
      </c>
      <c r="D8743" s="1">
        <v>0</v>
      </c>
      <c r="E8743" s="1">
        <v>0</v>
      </c>
      <c r="F8743" s="50"/>
    </row>
    <row r="8744" spans="1:6" x14ac:dyDescent="0.3">
      <c r="A8744" s="9">
        <v>8742</v>
      </c>
      <c r="B8744" s="1">
        <v>0.154532</v>
      </c>
      <c r="C8744" s="1">
        <v>0.60902999999999996</v>
      </c>
      <c r="D8744" s="1">
        <v>0</v>
      </c>
      <c r="E8744" s="1">
        <v>0</v>
      </c>
      <c r="F8744" s="50"/>
    </row>
    <row r="8745" spans="1:6" x14ac:dyDescent="0.3">
      <c r="A8745" s="9">
        <v>8743</v>
      </c>
      <c r="B8745" s="1">
        <v>0.15243399999999999</v>
      </c>
      <c r="C8745" s="1">
        <v>0.61304400000000003</v>
      </c>
      <c r="D8745" s="1">
        <v>0</v>
      </c>
      <c r="E8745" s="1">
        <v>0</v>
      </c>
      <c r="F8745" s="50"/>
    </row>
    <row r="8746" spans="1:6" x14ac:dyDescent="0.3">
      <c r="A8746" s="9">
        <v>8744</v>
      </c>
      <c r="B8746" s="1">
        <v>0.15132499999999999</v>
      </c>
      <c r="C8746" s="1">
        <v>0.61250300000000002</v>
      </c>
      <c r="D8746" s="1">
        <v>1.735E-3</v>
      </c>
      <c r="E8746" s="1">
        <v>0</v>
      </c>
      <c r="F8746" s="50"/>
    </row>
    <row r="8747" spans="1:6" x14ac:dyDescent="0.3">
      <c r="A8747" s="9">
        <v>8745</v>
      </c>
      <c r="B8747" s="1">
        <v>0.14977499999999999</v>
      </c>
      <c r="C8747" s="1">
        <v>0.60887599999999997</v>
      </c>
      <c r="D8747" s="1">
        <v>2.6213E-2</v>
      </c>
      <c r="E8747" s="1">
        <v>2.8999999999999998E-3</v>
      </c>
      <c r="F8747" s="50"/>
    </row>
    <row r="8748" spans="1:6" x14ac:dyDescent="0.3">
      <c r="A8748" s="9">
        <v>8746</v>
      </c>
      <c r="B8748" s="1">
        <v>0.145539</v>
      </c>
      <c r="C8748" s="1">
        <v>0.60261399999999998</v>
      </c>
      <c r="D8748" s="1">
        <v>5.7984000000000001E-2</v>
      </c>
      <c r="E8748" s="1">
        <v>1.6633999999999999E-2</v>
      </c>
      <c r="F8748" s="50"/>
    </row>
    <row r="8749" spans="1:6" x14ac:dyDescent="0.3">
      <c r="A8749" s="9">
        <v>8747</v>
      </c>
      <c r="B8749" s="1">
        <v>0.14457100000000001</v>
      </c>
      <c r="C8749" s="1">
        <v>0.59697199999999995</v>
      </c>
      <c r="D8749" s="1">
        <v>8.1305000000000002E-2</v>
      </c>
      <c r="E8749" s="1">
        <v>3.2084000000000001E-2</v>
      </c>
      <c r="F8749" s="50"/>
    </row>
    <row r="8750" spans="1:6" x14ac:dyDescent="0.3">
      <c r="A8750" s="9">
        <v>8748</v>
      </c>
      <c r="B8750" s="1">
        <v>0.14794099999999999</v>
      </c>
      <c r="C8750" s="1">
        <v>0.593553</v>
      </c>
      <c r="D8750" s="1">
        <v>9.0033000000000002E-2</v>
      </c>
      <c r="E8750" s="1">
        <v>3.3177999999999999E-2</v>
      </c>
      <c r="F8750" s="50"/>
    </row>
    <row r="8751" spans="1:6" x14ac:dyDescent="0.3">
      <c r="A8751" s="9">
        <v>8749</v>
      </c>
      <c r="B8751" s="1">
        <v>0.153114</v>
      </c>
      <c r="C8751" s="1">
        <v>0.59137200000000001</v>
      </c>
      <c r="D8751" s="1">
        <v>7.7915999999999999E-2</v>
      </c>
      <c r="E8751" s="1">
        <v>1.7669000000000001E-2</v>
      </c>
      <c r="F8751" s="50"/>
    </row>
    <row r="8752" spans="1:6" x14ac:dyDescent="0.3">
      <c r="A8752" s="9">
        <v>8750</v>
      </c>
      <c r="B8752" s="1">
        <v>0.15823699999999999</v>
      </c>
      <c r="C8752" s="1">
        <v>0.58925700000000003</v>
      </c>
      <c r="D8752" s="1">
        <v>5.1532000000000001E-2</v>
      </c>
      <c r="E8752" s="1">
        <v>2.1180000000000001E-3</v>
      </c>
      <c r="F8752" s="50"/>
    </row>
    <row r="8753" spans="1:6" x14ac:dyDescent="0.3">
      <c r="A8753" s="9">
        <v>8751</v>
      </c>
      <c r="B8753" s="1">
        <v>0.16494300000000001</v>
      </c>
      <c r="C8753" s="1">
        <v>0.58608899999999997</v>
      </c>
      <c r="D8753" s="1">
        <v>1.8644999999999998E-2</v>
      </c>
      <c r="E8753" s="1">
        <v>0</v>
      </c>
      <c r="F8753" s="50"/>
    </row>
    <row r="8754" spans="1:6" x14ac:dyDescent="0.3">
      <c r="A8754" s="9">
        <v>8752</v>
      </c>
      <c r="B8754" s="1">
        <v>0.17519799999999999</v>
      </c>
      <c r="C8754" s="1">
        <v>0.58599999999999997</v>
      </c>
      <c r="D8754" s="1">
        <v>2.7900000000000001E-4</v>
      </c>
      <c r="E8754" s="1">
        <v>0</v>
      </c>
      <c r="F8754" s="50"/>
    </row>
    <row r="8755" spans="1:6" x14ac:dyDescent="0.3">
      <c r="A8755" s="9">
        <v>8753</v>
      </c>
      <c r="B8755" s="1">
        <v>0.184227</v>
      </c>
      <c r="C8755" s="1">
        <v>0.57646900000000001</v>
      </c>
      <c r="D8755" s="1">
        <v>0</v>
      </c>
      <c r="E8755" s="1">
        <v>0</v>
      </c>
      <c r="F8755" s="50"/>
    </row>
    <row r="8756" spans="1:6" x14ac:dyDescent="0.3">
      <c r="A8756" s="9">
        <v>8754</v>
      </c>
      <c r="B8756" s="1">
        <v>0.19212000000000001</v>
      </c>
      <c r="C8756" s="1">
        <v>0.56177100000000002</v>
      </c>
      <c r="D8756" s="1">
        <v>0</v>
      </c>
      <c r="E8756" s="1">
        <v>0</v>
      </c>
      <c r="F8756" s="50"/>
    </row>
    <row r="8757" spans="1:6" x14ac:dyDescent="0.3">
      <c r="A8757" s="9">
        <v>8755</v>
      </c>
      <c r="B8757" s="1">
        <v>0.20072499999999999</v>
      </c>
      <c r="C8757" s="1">
        <v>0.55119399999999996</v>
      </c>
      <c r="D8757" s="1">
        <v>0</v>
      </c>
      <c r="E8757" s="1">
        <v>0</v>
      </c>
      <c r="F8757" s="50"/>
    </row>
    <row r="8758" spans="1:6" x14ac:dyDescent="0.3">
      <c r="A8758" s="9">
        <v>8756</v>
      </c>
      <c r="B8758" s="1">
        <v>0.20888399999999999</v>
      </c>
      <c r="C8758" s="1">
        <v>0.54684699999999997</v>
      </c>
      <c r="D8758" s="1">
        <v>0</v>
      </c>
      <c r="E8758" s="1">
        <v>0</v>
      </c>
      <c r="F8758" s="50"/>
    </row>
    <row r="8759" spans="1:6" x14ac:dyDescent="0.3">
      <c r="A8759" s="9">
        <v>8757</v>
      </c>
      <c r="B8759" s="1">
        <v>0.21659999999999999</v>
      </c>
      <c r="C8759" s="1">
        <v>0.54468499999999997</v>
      </c>
      <c r="D8759" s="1">
        <v>0</v>
      </c>
      <c r="E8759" s="1">
        <v>0</v>
      </c>
      <c r="F8759" s="50"/>
    </row>
    <row r="8760" spans="1:6" x14ac:dyDescent="0.3">
      <c r="A8760" s="9">
        <v>8758</v>
      </c>
      <c r="B8760" s="1">
        <v>0.223135</v>
      </c>
      <c r="C8760" s="1">
        <v>0.54489200000000004</v>
      </c>
      <c r="D8760" s="1">
        <v>0</v>
      </c>
      <c r="E8760" s="1">
        <v>0</v>
      </c>
      <c r="F8760" s="50"/>
    </row>
    <row r="8761" spans="1:6" x14ac:dyDescent="0.3">
      <c r="A8761" s="9">
        <v>8759</v>
      </c>
      <c r="B8761" s="1">
        <v>0.229049</v>
      </c>
      <c r="C8761" s="1">
        <v>0.54542599999999997</v>
      </c>
      <c r="D8761" s="1">
        <v>0</v>
      </c>
      <c r="E8761" s="1">
        <v>0</v>
      </c>
      <c r="F8761" s="50"/>
    </row>
    <row r="8762" spans="1:6" x14ac:dyDescent="0.3">
      <c r="A8762" s="9">
        <v>8760</v>
      </c>
      <c r="B8762" s="1">
        <v>0.234847</v>
      </c>
      <c r="C8762" s="1">
        <v>0.55323500000000003</v>
      </c>
      <c r="D8762" s="1">
        <v>0</v>
      </c>
      <c r="E8762" s="1">
        <v>0</v>
      </c>
      <c r="F8762" s="50"/>
    </row>
  </sheetData>
  <mergeCells count="1">
    <mergeCell ref="A1:A2"/>
  </mergeCell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Technology</vt:lpstr>
      <vt:lpstr>NTC</vt:lpstr>
      <vt:lpstr>Demand</vt:lpstr>
      <vt:lpstr>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Möbius</dc:creator>
  <cp:lastModifiedBy>ykkba</cp:lastModifiedBy>
  <dcterms:created xsi:type="dcterms:W3CDTF">2015-01-12T09:29:51Z</dcterms:created>
  <dcterms:modified xsi:type="dcterms:W3CDTF">2022-07-17T14:44:14Z</dcterms:modified>
</cp:coreProperties>
</file>