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LED\Testing\Blink 22 assessment\"/>
    </mc:Choice>
  </mc:AlternateContent>
  <xr:revisionPtr revIDLastSave="0" documentId="13_ncr:1_{BF353D8B-E98C-4099-BC92-C2AF8EEF8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1" sheetId="4" r:id="rId1"/>
    <sheet name="Req2" sheetId="26" r:id="rId2"/>
    <sheet name="Req3" sheetId="30" r:id="rId3"/>
    <sheet name="Req4" sheetId="32" r:id="rId4"/>
    <sheet name="Req5" sheetId="33" r:id="rId5"/>
    <sheet name="Req6" sheetId="35" r:id="rId6"/>
    <sheet name="Req7" sheetId="36" r:id="rId7"/>
    <sheet name="Req8" sheetId="2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<sst xmlns="http://schemas.openxmlformats.org/spreadsheetml/2006/main" count="409" uniqueCount="258">
  <si>
    <t>Step</t>
  </si>
  <si>
    <t>Action</t>
  </si>
  <si>
    <t>Expected Result</t>
  </si>
  <si>
    <t>Status</t>
  </si>
  <si>
    <t>Priority</t>
  </si>
  <si>
    <t>1.1</t>
  </si>
  <si>
    <t>1.2</t>
  </si>
  <si>
    <t>2.1</t>
  </si>
  <si>
    <t>2.2</t>
  </si>
  <si>
    <t>2.3</t>
  </si>
  <si>
    <t>3.1</t>
  </si>
  <si>
    <t>3.2</t>
  </si>
  <si>
    <t>Low</t>
  </si>
  <si>
    <t>5.1</t>
  </si>
  <si>
    <t>5.2</t>
  </si>
  <si>
    <t>6.1</t>
  </si>
  <si>
    <t>6.2</t>
  </si>
  <si>
    <t>7.1</t>
  </si>
  <si>
    <t>4.1</t>
  </si>
  <si>
    <t>4.2</t>
  </si>
  <si>
    <t>4.3</t>
  </si>
  <si>
    <t>Actual Result (After Testing)</t>
  </si>
  <si>
    <t>Precondition</t>
  </si>
  <si>
    <t>Approved</t>
  </si>
  <si>
    <t>Fajr Application Features</t>
  </si>
  <si>
    <t>Prayer times</t>
  </si>
  <si>
    <t>No</t>
  </si>
  <si>
    <t>Time and hijri date are displayed in the top</t>
  </si>
  <si>
    <t>Timer counting down to show the remaining time till the next prayer and The next prayer name is mentioned</t>
  </si>
  <si>
    <t>1.3</t>
  </si>
  <si>
    <t>1.4</t>
  </si>
  <si>
    <t>The governorate is written according to the mobile location</t>
  </si>
  <si>
    <t>The 5 prayers and surise are displayed with their timing arranged from Fajr to Isha</t>
  </si>
  <si>
    <t>Fajr alarm</t>
  </si>
  <si>
    <t>Fajr time and and Sunrise time are displayed</t>
  </si>
  <si>
    <t>Set Fajr alarm option is displayed, in this option you can set alarm ( before or after ) fajr and set how many minutes you need before or after.</t>
  </si>
  <si>
    <t>Choose the sound of alarm</t>
  </si>
  <si>
    <t>2.4</t>
  </si>
  <si>
    <t>2.5</t>
  </si>
  <si>
    <t>Choose a challenge to ensure you have waked up</t>
  </si>
  <si>
    <t>Bed time Reminder option</t>
  </si>
  <si>
    <t>2.6</t>
  </si>
  <si>
    <t>Wake up check option</t>
  </si>
  <si>
    <t>Qibla</t>
  </si>
  <si>
    <t>Option of rotating the mobile in order to discover the qibla direction</t>
  </si>
  <si>
    <t>Governorate and Accauracy level are written at the top of the page</t>
  </si>
  <si>
    <t>4.4</t>
  </si>
  <si>
    <t>Prayer Notifications</t>
  </si>
  <si>
    <t xml:space="preserve">Choosing azan sound </t>
  </si>
  <si>
    <t>Can enable notification for any of the prayers and also sunrise</t>
  </si>
  <si>
    <t>Pre prayer reminder option</t>
  </si>
  <si>
    <t>Iqmah notification option</t>
  </si>
  <si>
    <t>Prayer Times Configuration</t>
  </si>
  <si>
    <t>Can choose any of 3 options (Summer time correction, 24-hour format, auto calculation)</t>
  </si>
  <si>
    <t xml:space="preserve">Langauge </t>
  </si>
  <si>
    <t>There are 11 langauge to choose from</t>
  </si>
  <si>
    <t>Hijri calender correction</t>
  </si>
  <si>
    <t>Can set the calender to be 1 or 2 days before or after the default date</t>
  </si>
  <si>
    <t>3.3</t>
  </si>
  <si>
    <t>7.2</t>
  </si>
  <si>
    <t>8.1</t>
  </si>
  <si>
    <t>8.2</t>
  </si>
  <si>
    <t>9.1</t>
  </si>
  <si>
    <t>9.2</t>
  </si>
  <si>
    <t>Verify setting alarm before fajr</t>
  </si>
  <si>
    <t>Verify setting alarm after fajr</t>
  </si>
  <si>
    <t>Verify changing azan sound and choosing one of the application options  (e.g., "Adhan El Kahera ")</t>
  </si>
  <si>
    <t xml:space="preserve">Verify adding new sound from your device </t>
  </si>
  <si>
    <t>High</t>
  </si>
  <si>
    <t>Verify Challenge (Default)</t>
  </si>
  <si>
    <t>Verify Challenge (Questions)</t>
  </si>
  <si>
    <t>Verify Challenge (Shake to wake)</t>
  </si>
  <si>
    <t>Verify Challenge (Math)</t>
  </si>
  <si>
    <t>Verify Challenge (Random Challenge)</t>
  </si>
  <si>
    <t>Verify Challenge (Memory Challenge)</t>
  </si>
  <si>
    <t>Verify Bed time reminder</t>
  </si>
  <si>
    <t xml:space="preserve">Verify choosing different sounds for bed time reminder </t>
  </si>
  <si>
    <t>Verify wake up check</t>
  </si>
  <si>
    <t>Open application</t>
  </si>
  <si>
    <t>Open Fajr alarm feature</t>
  </si>
  <si>
    <t xml:space="preserve">Fajr application is available to use </t>
  </si>
  <si>
    <t>Set fajr alarm timing</t>
  </si>
  <si>
    <t>Choose before fajr option and Set the minutes  (e.g., "5 minutes ")</t>
  </si>
  <si>
    <t xml:space="preserve">Alarm rings before Fajr timing by 5 minutes </t>
  </si>
  <si>
    <t>Choose after fajr option and Set the minutes  (e.g., "5 minutes ")</t>
  </si>
  <si>
    <t xml:space="preserve">Alarm rings after Fajr timing by 5 minutes </t>
  </si>
  <si>
    <t xml:space="preserve">Click on sound </t>
  </si>
  <si>
    <t>Alarm rings with Adhan El Kahera sound</t>
  </si>
  <si>
    <t>3.4</t>
  </si>
  <si>
    <t xml:space="preserve">Fajr application is available to use        </t>
  </si>
  <si>
    <t xml:space="preserve">There is available sound to choose </t>
  </si>
  <si>
    <t>Alarm rings with the chosen sound</t>
  </si>
  <si>
    <t xml:space="preserve">Click on add new sound and choose one </t>
  </si>
  <si>
    <t>5.3</t>
  </si>
  <si>
    <t>5.4</t>
  </si>
  <si>
    <t xml:space="preserve">Click on challenge </t>
  </si>
  <si>
    <t>Choose Default</t>
  </si>
  <si>
    <t>The alarm stops ringing after clicking on screen without doing any challenges</t>
  </si>
  <si>
    <t>Choose Questions</t>
  </si>
  <si>
    <t>The alarm stops ringing after answering 3 questions</t>
  </si>
  <si>
    <t>6.3</t>
  </si>
  <si>
    <t>6.4</t>
  </si>
  <si>
    <t>Choose Shake to wake</t>
  </si>
  <si>
    <t>The alarm stops ringing after shaking the phone</t>
  </si>
  <si>
    <t>7.3</t>
  </si>
  <si>
    <t>7.4</t>
  </si>
  <si>
    <t>8.3</t>
  </si>
  <si>
    <t>8.4</t>
  </si>
  <si>
    <t>Choose Math</t>
  </si>
  <si>
    <t>The alarm stops ringing after solving 3 math questions</t>
  </si>
  <si>
    <t>Choose Memory Challenge</t>
  </si>
  <si>
    <t>The alarm stops ringing after solving memory challenge (matching the cards)</t>
  </si>
  <si>
    <t>9.3</t>
  </si>
  <si>
    <t>9.4</t>
  </si>
  <si>
    <t>10.1</t>
  </si>
  <si>
    <t>10.2</t>
  </si>
  <si>
    <t>10.3</t>
  </si>
  <si>
    <t>10.4</t>
  </si>
  <si>
    <t>Choose Random Challenge</t>
  </si>
  <si>
    <t>The alarm stops ringing after solving a challenge, it changes daily</t>
  </si>
  <si>
    <t xml:space="preserve">Click on Bedtime Reminder </t>
  </si>
  <si>
    <t>Set the bedtime alarm timing</t>
  </si>
  <si>
    <t>11.1</t>
  </si>
  <si>
    <t>11.2</t>
  </si>
  <si>
    <t>11.3</t>
  </si>
  <si>
    <t>11.4</t>
  </si>
  <si>
    <t>Change the alarm sound</t>
  </si>
  <si>
    <t>The alarm rings at decided timing</t>
  </si>
  <si>
    <t>the alarm rings with the chosen sound</t>
  </si>
  <si>
    <t>13.1</t>
  </si>
  <si>
    <t>13.2</t>
  </si>
  <si>
    <t>13.3</t>
  </si>
  <si>
    <t>13.4</t>
  </si>
  <si>
    <t>Click on Wake up check</t>
  </si>
  <si>
    <t>Set the timing (3 minutes) and sound</t>
  </si>
  <si>
    <t>Wake up check alarm rings after the fajr alarm by 3 minutes</t>
  </si>
  <si>
    <t>Same As Expected</t>
  </si>
  <si>
    <t>Meduim</t>
  </si>
  <si>
    <t>Pass</t>
  </si>
  <si>
    <t>Tool</t>
  </si>
  <si>
    <t>Use</t>
  </si>
  <si>
    <t>Trello</t>
  </si>
  <si>
    <t>Manual Testing (Writing test scenarios)</t>
  </si>
  <si>
    <t>Excell or Google sheet</t>
  </si>
  <si>
    <t>Manual Testing (Writing test cases)</t>
  </si>
  <si>
    <t>Jira(Zephyr Scale)</t>
  </si>
  <si>
    <t>Creating Bug Report</t>
  </si>
  <si>
    <t>Jira</t>
  </si>
  <si>
    <t>Applying agile workflow</t>
  </si>
  <si>
    <t>Katalon Studio</t>
  </si>
  <si>
    <t>To apply test automation</t>
  </si>
  <si>
    <t>Phase</t>
  </si>
  <si>
    <t>Timing</t>
  </si>
  <si>
    <t>Initial Setup</t>
  </si>
  <si>
    <t>Post-release</t>
  </si>
  <si>
    <t>Update regression suite, set up automation.</t>
  </si>
  <si>
    <t>End of Sprint</t>
  </si>
  <si>
    <t>Every 2 weeks</t>
  </si>
  <si>
    <t>Test changes and impacted areas.</t>
  </si>
  <si>
    <t>Pre-release</t>
  </si>
  <si>
    <t>1-2 weeks before release</t>
  </si>
  <si>
    <t>Comprehensive regression test across all functionality.</t>
  </si>
  <si>
    <t>After go-live</t>
  </si>
  <si>
    <t>Add reported issues to regression tests for future sprints.</t>
  </si>
  <si>
    <t xml:space="preserve">Post-release </t>
  </si>
  <si>
    <t>Purpose</t>
  </si>
  <si>
    <t xml:space="preserve">Test Type	</t>
  </si>
  <si>
    <t xml:space="preserve">Smoke Test	</t>
  </si>
  <si>
    <t xml:space="preserve">Partial Regression Test	</t>
  </si>
  <si>
    <t xml:space="preserve">Full Regression Test	</t>
  </si>
  <si>
    <t>After every build</t>
  </si>
  <si>
    <t>End of each sprint (2 weeks)</t>
  </si>
  <si>
    <t>Ensure basic app stability before deeper tests.</t>
  </si>
  <si>
    <t>Verify new changes don’t negatively affect existing features.</t>
  </si>
  <si>
    <t>Comprehensive testing of the entire application.</t>
  </si>
  <si>
    <t xml:space="preserve">Scope	</t>
  </si>
  <si>
    <t xml:space="preserve">Basic functionalities like login, navigation, and loading screens.	</t>
  </si>
  <si>
    <t xml:space="preserve">Features impacted by recent changes.	</t>
  </si>
  <si>
    <t xml:space="preserve">All critical functionalities, including prayer times, notifications, settings, and UI.	</t>
  </si>
  <si>
    <t>Bug</t>
  </si>
  <si>
    <t>Steps to reproduce</t>
  </si>
  <si>
    <t>Actual Result</t>
  </si>
  <si>
    <t>Giving non accurate qibla direction</t>
  </si>
  <si>
    <t>Open Qibla feature</t>
  </si>
  <si>
    <t>To Do</t>
  </si>
  <si>
    <t>Rotate the phone till getting the right Qibla direction</t>
  </si>
  <si>
    <t>The applications gives Right qibla direction</t>
  </si>
  <si>
    <t>The Qibla dirction is Incorrect</t>
  </si>
  <si>
    <t xml:space="preserve">Type </t>
  </si>
  <si>
    <t>Functional</t>
  </si>
  <si>
    <t>Test Environment</t>
  </si>
  <si>
    <t>Mobile Phone (Android)</t>
  </si>
  <si>
    <t>Challenge</t>
  </si>
  <si>
    <t>Shake to wake challenge</t>
  </si>
  <si>
    <t>Choose shake to wake</t>
  </si>
  <si>
    <t xml:space="preserve">The alarm stops after shaking the phone </t>
  </si>
  <si>
    <t>The application takes too much time to respond to the shaking, to stop alarm</t>
  </si>
  <si>
    <t>Performance</t>
  </si>
  <si>
    <t>Open Prayer time feature</t>
  </si>
  <si>
    <t>The prayer time is accurate</t>
  </si>
  <si>
    <t>There are 2 minutes difference between the application prayer time and actual prayer time</t>
  </si>
  <si>
    <t>Fuctional</t>
  </si>
  <si>
    <t>Prayer Time is inaccurate</t>
  </si>
  <si>
    <t>Date Font</t>
  </si>
  <si>
    <t>The Hijri date appears in clear(big) font and In the middle of the screen</t>
  </si>
  <si>
    <t>The font is too small and it is on the top of screen which is not clear</t>
  </si>
  <si>
    <t>Suggestion</t>
  </si>
  <si>
    <t>Reason</t>
  </si>
  <si>
    <t xml:space="preserve">Functional Testing	</t>
  </si>
  <si>
    <t xml:space="preserve">Usability Testing	</t>
  </si>
  <si>
    <t>Performance Testing</t>
  </si>
  <si>
    <t>Focus Points</t>
  </si>
  <si>
    <t xml:space="preserve">Compatibility Testing	</t>
  </si>
  <si>
    <t xml:space="preserve">API Testing	</t>
  </si>
  <si>
    <t xml:space="preserve">Regression Testing	</t>
  </si>
  <si>
    <t xml:space="preserve">Exploratory Testing	</t>
  </si>
  <si>
    <t xml:space="preserve">Discover unexpected issues not covered by test cases.	</t>
  </si>
  <si>
    <t>Edge cases, unexpected user interactions, and unusual settings or inputs.</t>
  </si>
  <si>
    <t xml:space="preserve">Ensure new updates don’t negatively affect existing features.	</t>
  </si>
  <si>
    <t>Core features like notifications and prayer time display, impacted by recent changes.</t>
  </si>
  <si>
    <t xml:space="preserve">Validate backend API responses and integrations.	</t>
  </si>
  <si>
    <t>Prayer time data, location-based responses, and error handling.</t>
  </si>
  <si>
    <t xml:space="preserve">Ensure app works across devices and OS versions.	</t>
  </si>
  <si>
    <t>Different Android versions, screen sizes, and resolutions.</t>
  </si>
  <si>
    <t xml:space="preserve">Measure speed, responsiveness, and stability.	</t>
  </si>
  <si>
    <t>Load times, battery usage, and performance under low bandwidth.</t>
  </si>
  <si>
    <t xml:space="preserve">Assess ease of use and user experience.	</t>
  </si>
  <si>
    <t>Navigation, UI responsiveness, and accessibility features.</t>
  </si>
  <si>
    <t>Prayer time calculations, notifications, user accounts, and settings.</t>
  </si>
  <si>
    <t xml:space="preserve">Verify the app features work as intended.	</t>
  </si>
  <si>
    <t>Enhancement</t>
  </si>
  <si>
    <t xml:space="preserve">User Experience (UX)	</t>
  </si>
  <si>
    <t xml:space="preserve">Prayer Time Widget	</t>
  </si>
  <si>
    <t>Describtion</t>
  </si>
  <si>
    <t>Add a widget for quick access to prayer times on the home screen.</t>
  </si>
  <si>
    <t xml:space="preserve">Dark Mode	</t>
  </si>
  <si>
    <t>Implement a dark mode for better usability at night.</t>
  </si>
  <si>
    <t xml:space="preserve">Customizable Notifications	</t>
  </si>
  <si>
    <t>Allow users to customize notification tones and vibration patterns for each prayer.</t>
  </si>
  <si>
    <t>The font should be bigger</t>
  </si>
  <si>
    <t>Personalization</t>
  </si>
  <si>
    <t xml:space="preserve">Custom Adhan	</t>
  </si>
  <si>
    <t>Enable users to upload their own Adhan audio or choose from preloaded options.</t>
  </si>
  <si>
    <t xml:space="preserve">Daily Islamic Quotes or Hadith	</t>
  </si>
  <si>
    <t>Display motivational quotes or Hadith on the home screen.</t>
  </si>
  <si>
    <t xml:space="preserve">Performance	</t>
  </si>
  <si>
    <t xml:space="preserve">Battery Optimization	</t>
  </si>
  <si>
    <t>Reduce battery consumption by optimizing background services like notifications.</t>
  </si>
  <si>
    <t xml:space="preserve">Offline Mode	</t>
  </si>
  <si>
    <t>Enable basic functionality, such as saved prayer times, without an internet connection.</t>
  </si>
  <si>
    <t>Integration</t>
  </si>
  <si>
    <t xml:space="preserve">Calendar Sync	</t>
  </si>
  <si>
    <t xml:space="preserve">Wearable Devices	</t>
  </si>
  <si>
    <t>Sync prayer times with Google Calendar or iCalendar.</t>
  </si>
  <si>
    <t>Add support for notifications on smartwatches and fitness bands.</t>
  </si>
  <si>
    <t xml:space="preserve">Feedback and Support	</t>
  </si>
  <si>
    <t xml:space="preserve">In-App Feedback System	</t>
  </si>
  <si>
    <t>Let users report issues or suggest features directly from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</si>
</sst>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Arial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3"/>
      <color rgb="FFFFFFFF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9" fillId="5" borderId="0" xfId="0" applyFont="1" applyFill="1"/>
    <xf numFmtId="0" fontId="7" fillId="0" borderId="0" xfId="0" applyFont="1" applyAlignment="1">
      <alignment horizontal="center" vertical="center" wrapText="1"/>
    </xf>
    <xf numFmtId="1" fontId="6" fillId="3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2" fillId="4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25"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17D0-39B5-4A6A-9E84-542FF4A40A8D}">
  <dimension ref="A1:F31"/>
  <sheetViews>
    <sheetView tabSelected="1" zoomScale="80" zoomScaleNormal="80" workbookViewId="0">
      <selection activeCell="C14" sqref="C14"/>
    </sheetView>
  </sheetViews>
  <sheetFormatPr defaultRowHeight="13.2" x14ac:dyDescent="0.25"/>
  <cols>
    <col min="1" max="1" width="6.33203125" customWidth="1"/>
    <col min="2" max="2" width="91.5546875" customWidth="1"/>
    <col min="3" max="3" width="50.109375" customWidth="1"/>
    <col min="4" max="4" width="18.44140625" customWidth="1"/>
    <col min="5" max="5" width="39.77734375" customWidth="1"/>
    <col min="6" max="6" width="58.44140625" customWidth="1"/>
    <col min="7" max="7" width="42.33203125" customWidth="1"/>
  </cols>
  <sheetData>
    <row r="1" spans="1:2" ht="23.4" customHeight="1" x14ac:dyDescent="0.25">
      <c r="A1" s="4" t="s">
        <v>26</v>
      </c>
      <c r="B1" s="5" t="s">
        <v>24</v>
      </c>
    </row>
    <row r="2" spans="1:2" ht="27.6" customHeight="1" x14ac:dyDescent="0.25">
      <c r="A2" s="6">
        <v>1</v>
      </c>
      <c r="B2" s="7" t="s">
        <v>25</v>
      </c>
    </row>
    <row r="3" spans="1:2" ht="22.8" customHeight="1" x14ac:dyDescent="0.25">
      <c r="A3" s="8" t="s">
        <v>5</v>
      </c>
      <c r="B3" s="9" t="s">
        <v>27</v>
      </c>
    </row>
    <row r="4" spans="1:2" ht="26.4" customHeight="1" x14ac:dyDescent="0.25">
      <c r="A4" s="8" t="s">
        <v>6</v>
      </c>
      <c r="B4" s="9" t="s">
        <v>28</v>
      </c>
    </row>
    <row r="5" spans="1:2" ht="26.4" customHeight="1" x14ac:dyDescent="0.25">
      <c r="A5" s="8" t="s">
        <v>29</v>
      </c>
      <c r="B5" s="9" t="s">
        <v>31</v>
      </c>
    </row>
    <row r="6" spans="1:2" ht="26.4" customHeight="1" x14ac:dyDescent="0.25">
      <c r="A6" s="8" t="s">
        <v>30</v>
      </c>
      <c r="B6" s="9" t="s">
        <v>32</v>
      </c>
    </row>
    <row r="7" spans="1:2" ht="22.2" customHeight="1" x14ac:dyDescent="0.25">
      <c r="A7" s="6">
        <v>2</v>
      </c>
      <c r="B7" s="7" t="s">
        <v>33</v>
      </c>
    </row>
    <row r="8" spans="1:2" ht="13.8" x14ac:dyDescent="0.25">
      <c r="A8" s="8" t="s">
        <v>7</v>
      </c>
      <c r="B8" s="9" t="s">
        <v>34</v>
      </c>
    </row>
    <row r="9" spans="1:2" ht="27.6" x14ac:dyDescent="0.25">
      <c r="A9" s="8" t="s">
        <v>8</v>
      </c>
      <c r="B9" s="9" t="s">
        <v>35</v>
      </c>
    </row>
    <row r="10" spans="1:2" ht="13.8" x14ac:dyDescent="0.25">
      <c r="A10" s="8" t="s">
        <v>9</v>
      </c>
      <c r="B10" s="9" t="s">
        <v>36</v>
      </c>
    </row>
    <row r="11" spans="1:2" ht="13.8" x14ac:dyDescent="0.25">
      <c r="A11" s="8" t="s">
        <v>37</v>
      </c>
      <c r="B11" s="9" t="s">
        <v>39</v>
      </c>
    </row>
    <row r="12" spans="1:2" ht="13.8" x14ac:dyDescent="0.25">
      <c r="A12" s="8" t="s">
        <v>38</v>
      </c>
      <c r="B12" s="9" t="s">
        <v>40</v>
      </c>
    </row>
    <row r="13" spans="1:2" ht="13.8" x14ac:dyDescent="0.25">
      <c r="A13" s="8" t="s">
        <v>41</v>
      </c>
      <c r="B13" s="9" t="s">
        <v>42</v>
      </c>
    </row>
    <row r="14" spans="1:2" ht="13.8" x14ac:dyDescent="0.25">
      <c r="A14" s="6">
        <v>3</v>
      </c>
      <c r="B14" s="7" t="s">
        <v>43</v>
      </c>
    </row>
    <row r="15" spans="1:2" ht="13.8" x14ac:dyDescent="0.25">
      <c r="A15" s="8" t="s">
        <v>10</v>
      </c>
      <c r="B15" s="9" t="s">
        <v>44</v>
      </c>
    </row>
    <row r="16" spans="1:2" ht="13.8" x14ac:dyDescent="0.25">
      <c r="A16" s="8" t="s">
        <v>11</v>
      </c>
      <c r="B16" s="9" t="s">
        <v>45</v>
      </c>
    </row>
    <row r="17" spans="1:6" ht="13.8" x14ac:dyDescent="0.25">
      <c r="A17" s="6">
        <v>4</v>
      </c>
      <c r="B17" s="7" t="s">
        <v>47</v>
      </c>
    </row>
    <row r="18" spans="1:6" ht="13.8" customHeight="1" x14ac:dyDescent="0.25">
      <c r="A18" s="8" t="s">
        <v>18</v>
      </c>
      <c r="B18" s="9" t="s">
        <v>48</v>
      </c>
    </row>
    <row r="19" spans="1:6" ht="13.8" customHeight="1" x14ac:dyDescent="0.25">
      <c r="A19" s="8" t="s">
        <v>19</v>
      </c>
      <c r="B19" s="9" t="s">
        <v>49</v>
      </c>
    </row>
    <row r="20" spans="1:6" ht="13.8" customHeight="1" x14ac:dyDescent="0.25">
      <c r="A20" s="8" t="s">
        <v>20</v>
      </c>
      <c r="B20" s="9" t="s">
        <v>50</v>
      </c>
    </row>
    <row r="21" spans="1:6" ht="13.8" customHeight="1" x14ac:dyDescent="0.25">
      <c r="A21" s="8" t="s">
        <v>46</v>
      </c>
      <c r="B21" s="9" t="s">
        <v>51</v>
      </c>
    </row>
    <row r="22" spans="1:6" ht="13.8" x14ac:dyDescent="0.25">
      <c r="A22" s="6">
        <v>5</v>
      </c>
      <c r="B22" s="7" t="s">
        <v>52</v>
      </c>
    </row>
    <row r="23" spans="1:6" ht="22.2" customHeight="1" x14ac:dyDescent="0.25">
      <c r="A23" s="8" t="s">
        <v>13</v>
      </c>
      <c r="B23" s="9" t="s">
        <v>53</v>
      </c>
    </row>
    <row r="24" spans="1:6" ht="13.8" x14ac:dyDescent="0.25">
      <c r="A24" s="6">
        <v>6</v>
      </c>
      <c r="B24" s="7" t="s">
        <v>54</v>
      </c>
    </row>
    <row r="25" spans="1:6" ht="13.8" x14ac:dyDescent="0.25">
      <c r="A25" s="8" t="s">
        <v>15</v>
      </c>
      <c r="B25" s="9" t="s">
        <v>55</v>
      </c>
    </row>
    <row r="26" spans="1:6" ht="13.8" x14ac:dyDescent="0.25">
      <c r="A26" s="6">
        <v>7</v>
      </c>
      <c r="B26" s="7" t="s">
        <v>56</v>
      </c>
    </row>
    <row r="27" spans="1:6" ht="13.8" x14ac:dyDescent="0.25">
      <c r="A27" s="8" t="s">
        <v>17</v>
      </c>
      <c r="B27" s="9" t="s">
        <v>57</v>
      </c>
    </row>
    <row r="28" spans="1:6" ht="13.8" x14ac:dyDescent="0.25">
      <c r="A28" s="7"/>
      <c r="B28" s="7"/>
    </row>
    <row r="31" spans="1:6" x14ac:dyDescent="0.25">
      <c r="F31" s="10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9F23-C858-4D81-A609-D5DCE57BE22D}">
  <dimension ref="A1:H65"/>
  <sheetViews>
    <sheetView topLeftCell="B22" zoomScale="80" zoomScaleNormal="80" workbookViewId="0">
      <selection activeCell="C80" sqref="C80"/>
    </sheetView>
  </sheetViews>
  <sheetFormatPr defaultRowHeight="13.2" x14ac:dyDescent="0.25"/>
  <cols>
    <col min="1" max="1" width="6.33203125" customWidth="1"/>
    <col min="2" max="2" width="23.109375" customWidth="1"/>
    <col min="3" max="3" width="67" customWidth="1"/>
    <col min="4" max="4" width="50.109375" customWidth="1"/>
    <col min="5" max="5" width="18.44140625" customWidth="1"/>
    <col min="6" max="6" width="39.77734375" customWidth="1"/>
    <col min="7" max="7" width="58.44140625" customWidth="1"/>
    <col min="8" max="8" width="42.33203125" customWidth="1"/>
  </cols>
  <sheetData>
    <row r="1" spans="1:8" ht="23.4" customHeight="1" x14ac:dyDescent="0.25">
      <c r="A1" s="4" t="s">
        <v>0</v>
      </c>
      <c r="B1" s="4" t="s">
        <v>22</v>
      </c>
      <c r="C1" s="5" t="s">
        <v>1</v>
      </c>
      <c r="D1" s="5" t="s">
        <v>2</v>
      </c>
      <c r="E1" s="5" t="s">
        <v>3</v>
      </c>
      <c r="F1" s="5" t="s">
        <v>21</v>
      </c>
      <c r="G1" s="5" t="s">
        <v>4</v>
      </c>
      <c r="H1" s="1" t="s">
        <v>3</v>
      </c>
    </row>
    <row r="2" spans="1:8" ht="18.600000000000001" customHeight="1" x14ac:dyDescent="0.25">
      <c r="A2" s="6">
        <v>1</v>
      </c>
      <c r="B2" s="6"/>
      <c r="C2" s="7" t="s">
        <v>64</v>
      </c>
      <c r="D2" s="7"/>
      <c r="E2" s="7"/>
      <c r="F2" s="2"/>
      <c r="G2" s="3"/>
      <c r="H2" s="2"/>
    </row>
    <row r="3" spans="1:8" ht="18.600000000000001" customHeight="1" x14ac:dyDescent="0.25">
      <c r="A3" s="8" t="s">
        <v>5</v>
      </c>
      <c r="B3" s="14" t="s">
        <v>80</v>
      </c>
      <c r="C3" s="9" t="s">
        <v>78</v>
      </c>
      <c r="D3" s="15" t="s">
        <v>83</v>
      </c>
      <c r="E3" s="16" t="s">
        <v>138</v>
      </c>
      <c r="F3" s="17" t="s">
        <v>136</v>
      </c>
      <c r="G3" s="21" t="s">
        <v>68</v>
      </c>
      <c r="H3" s="16" t="s">
        <v>23</v>
      </c>
    </row>
    <row r="4" spans="1:8" ht="18.600000000000001" customHeight="1" x14ac:dyDescent="0.25">
      <c r="A4" s="8" t="s">
        <v>6</v>
      </c>
      <c r="B4" s="14"/>
      <c r="C4" s="9" t="s">
        <v>79</v>
      </c>
      <c r="D4" s="15"/>
      <c r="E4" s="16"/>
      <c r="F4" s="18"/>
      <c r="G4" s="22"/>
      <c r="H4" s="16"/>
    </row>
    <row r="5" spans="1:8" ht="18.600000000000001" customHeight="1" x14ac:dyDescent="0.25">
      <c r="A5" s="8" t="s">
        <v>29</v>
      </c>
      <c r="B5" s="14"/>
      <c r="C5" s="9" t="s">
        <v>81</v>
      </c>
      <c r="D5" s="15"/>
      <c r="E5" s="16"/>
      <c r="F5" s="18"/>
      <c r="G5" s="22"/>
      <c r="H5" s="16"/>
    </row>
    <row r="6" spans="1:8" ht="18.600000000000001" customHeight="1" x14ac:dyDescent="0.25">
      <c r="A6" s="8" t="s">
        <v>30</v>
      </c>
      <c r="B6" s="14"/>
      <c r="C6" s="9" t="s">
        <v>82</v>
      </c>
      <c r="D6" s="15"/>
      <c r="E6" s="16"/>
      <c r="F6" s="18"/>
      <c r="G6" s="22"/>
      <c r="H6" s="16"/>
    </row>
    <row r="7" spans="1:8" ht="18.600000000000001" customHeight="1" x14ac:dyDescent="0.25">
      <c r="A7" s="6">
        <v>2</v>
      </c>
      <c r="B7" s="6"/>
      <c r="C7" s="7" t="s">
        <v>65</v>
      </c>
      <c r="D7" s="7"/>
      <c r="E7" s="7"/>
      <c r="F7" s="2"/>
      <c r="G7" s="3"/>
      <c r="H7" s="2"/>
    </row>
    <row r="8" spans="1:8" ht="18.600000000000001" customHeight="1" x14ac:dyDescent="0.25">
      <c r="A8" s="8" t="s">
        <v>7</v>
      </c>
      <c r="B8" s="14" t="s">
        <v>80</v>
      </c>
      <c r="C8" s="9" t="s">
        <v>78</v>
      </c>
      <c r="D8" s="15" t="s">
        <v>85</v>
      </c>
      <c r="E8" s="16" t="s">
        <v>138</v>
      </c>
      <c r="F8" s="17" t="s">
        <v>136</v>
      </c>
      <c r="G8" s="21" t="s">
        <v>68</v>
      </c>
      <c r="H8" s="16" t="s">
        <v>23</v>
      </c>
    </row>
    <row r="9" spans="1:8" ht="18.600000000000001" customHeight="1" x14ac:dyDescent="0.25">
      <c r="A9" s="8" t="s">
        <v>8</v>
      </c>
      <c r="B9" s="14"/>
      <c r="C9" s="9" t="s">
        <v>79</v>
      </c>
      <c r="D9" s="15"/>
      <c r="E9" s="16"/>
      <c r="F9" s="18"/>
      <c r="G9" s="22"/>
      <c r="H9" s="16"/>
    </row>
    <row r="10" spans="1:8" ht="18.600000000000001" customHeight="1" x14ac:dyDescent="0.25">
      <c r="A10" s="8" t="s">
        <v>9</v>
      </c>
      <c r="B10" s="14"/>
      <c r="C10" s="9" t="s">
        <v>81</v>
      </c>
      <c r="D10" s="15"/>
      <c r="E10" s="16"/>
      <c r="F10" s="18"/>
      <c r="G10" s="22"/>
      <c r="H10" s="16"/>
    </row>
    <row r="11" spans="1:8" ht="18.600000000000001" customHeight="1" x14ac:dyDescent="0.25">
      <c r="A11" s="8" t="s">
        <v>37</v>
      </c>
      <c r="B11" s="14"/>
      <c r="C11" s="9" t="s">
        <v>84</v>
      </c>
      <c r="D11" s="15"/>
      <c r="E11" s="16"/>
      <c r="F11" s="18"/>
      <c r="G11" s="22"/>
      <c r="H11" s="16"/>
    </row>
    <row r="12" spans="1:8" ht="33.6" customHeight="1" x14ac:dyDescent="0.25">
      <c r="A12" s="6">
        <v>3</v>
      </c>
      <c r="B12" s="6"/>
      <c r="C12" s="7" t="s">
        <v>66</v>
      </c>
      <c r="D12" s="7"/>
      <c r="E12" s="7"/>
      <c r="F12" s="2"/>
      <c r="G12" s="3"/>
      <c r="H12" s="2"/>
    </row>
    <row r="13" spans="1:8" ht="18.600000000000001" customHeight="1" x14ac:dyDescent="0.25">
      <c r="A13" s="8" t="s">
        <v>10</v>
      </c>
      <c r="B13" s="14" t="s">
        <v>80</v>
      </c>
      <c r="C13" s="9" t="s">
        <v>78</v>
      </c>
      <c r="D13" s="15" t="s">
        <v>87</v>
      </c>
      <c r="E13" s="16" t="s">
        <v>138</v>
      </c>
      <c r="F13" s="17" t="s">
        <v>136</v>
      </c>
      <c r="G13" s="21" t="s">
        <v>68</v>
      </c>
      <c r="H13" s="16" t="s">
        <v>23</v>
      </c>
    </row>
    <row r="14" spans="1:8" ht="18.600000000000001" customHeight="1" x14ac:dyDescent="0.25">
      <c r="A14" s="8" t="s">
        <v>11</v>
      </c>
      <c r="B14" s="14"/>
      <c r="C14" s="9" t="s">
        <v>79</v>
      </c>
      <c r="D14" s="15"/>
      <c r="E14" s="16"/>
      <c r="F14" s="18"/>
      <c r="G14" s="22"/>
      <c r="H14" s="16"/>
    </row>
    <row r="15" spans="1:8" ht="18.600000000000001" customHeight="1" x14ac:dyDescent="0.25">
      <c r="A15" s="8" t="s">
        <v>58</v>
      </c>
      <c r="B15" s="14"/>
      <c r="C15" s="9" t="s">
        <v>86</v>
      </c>
      <c r="D15" s="15"/>
      <c r="E15" s="16"/>
      <c r="F15" s="18"/>
      <c r="G15" s="22"/>
      <c r="H15" s="16"/>
    </row>
    <row r="16" spans="1:8" ht="18.600000000000001" customHeight="1" x14ac:dyDescent="0.25">
      <c r="A16" s="8" t="s">
        <v>88</v>
      </c>
      <c r="B16" s="14"/>
      <c r="C16" s="9" t="s">
        <v>82</v>
      </c>
      <c r="D16" s="15"/>
      <c r="E16" s="16"/>
      <c r="F16" s="18"/>
      <c r="G16" s="22"/>
      <c r="H16" s="16"/>
    </row>
    <row r="17" spans="1:8" ht="18.600000000000001" customHeight="1" x14ac:dyDescent="0.25">
      <c r="A17" s="6">
        <v>4</v>
      </c>
      <c r="B17" s="6"/>
      <c r="C17" s="7" t="s">
        <v>67</v>
      </c>
      <c r="D17" s="7"/>
      <c r="E17" s="7"/>
      <c r="F17" s="2"/>
      <c r="G17" s="3"/>
      <c r="H17" s="2"/>
    </row>
    <row r="18" spans="1:8" ht="18.600000000000001" customHeight="1" x14ac:dyDescent="0.25">
      <c r="A18" s="8" t="s">
        <v>18</v>
      </c>
      <c r="B18" s="14" t="s">
        <v>89</v>
      </c>
      <c r="C18" s="9" t="s">
        <v>78</v>
      </c>
      <c r="D18" s="15" t="s">
        <v>91</v>
      </c>
      <c r="E18" s="16" t="s">
        <v>138</v>
      </c>
      <c r="F18" s="17" t="s">
        <v>136</v>
      </c>
      <c r="G18" s="21" t="s">
        <v>12</v>
      </c>
      <c r="H18" s="16" t="s">
        <v>23</v>
      </c>
    </row>
    <row r="19" spans="1:8" ht="18.600000000000001" customHeight="1" x14ac:dyDescent="0.25">
      <c r="A19" s="8" t="s">
        <v>19</v>
      </c>
      <c r="B19" s="14"/>
      <c r="C19" s="9" t="s">
        <v>79</v>
      </c>
      <c r="D19" s="15"/>
      <c r="E19" s="16"/>
      <c r="F19" s="18"/>
      <c r="G19" s="22"/>
      <c r="H19" s="16"/>
    </row>
    <row r="20" spans="1:8" ht="18.600000000000001" customHeight="1" x14ac:dyDescent="0.25">
      <c r="A20" s="8" t="s">
        <v>20</v>
      </c>
      <c r="B20" s="14" t="s">
        <v>90</v>
      </c>
      <c r="C20" s="9" t="s">
        <v>86</v>
      </c>
      <c r="D20" s="15"/>
      <c r="E20" s="16"/>
      <c r="F20" s="18"/>
      <c r="G20" s="22"/>
      <c r="H20" s="11"/>
    </row>
    <row r="21" spans="1:8" ht="18.600000000000001" customHeight="1" x14ac:dyDescent="0.25">
      <c r="A21" s="8" t="s">
        <v>46</v>
      </c>
      <c r="B21" s="14"/>
      <c r="C21" s="9" t="s">
        <v>92</v>
      </c>
      <c r="D21" s="15"/>
      <c r="E21" s="16"/>
      <c r="F21" s="18"/>
      <c r="G21" s="22"/>
      <c r="H21" s="11"/>
    </row>
    <row r="22" spans="1:8" ht="18.600000000000001" customHeight="1" x14ac:dyDescent="0.25">
      <c r="A22" s="6">
        <v>5</v>
      </c>
      <c r="B22" s="6"/>
      <c r="C22" s="7" t="s">
        <v>69</v>
      </c>
      <c r="D22" s="7"/>
      <c r="E22" s="7"/>
      <c r="F22" s="2"/>
      <c r="G22" s="3"/>
      <c r="H22" s="2"/>
    </row>
    <row r="23" spans="1:8" ht="18.600000000000001" customHeight="1" x14ac:dyDescent="0.25">
      <c r="A23" s="8" t="s">
        <v>13</v>
      </c>
      <c r="B23" s="14" t="s">
        <v>80</v>
      </c>
      <c r="C23" s="9" t="s">
        <v>78</v>
      </c>
      <c r="D23" s="15" t="s">
        <v>97</v>
      </c>
      <c r="E23" s="16" t="s">
        <v>138</v>
      </c>
      <c r="F23" s="17" t="s">
        <v>136</v>
      </c>
      <c r="G23" s="19" t="s">
        <v>137</v>
      </c>
      <c r="H23" s="16" t="s">
        <v>23</v>
      </c>
    </row>
    <row r="24" spans="1:8" ht="18.600000000000001" customHeight="1" x14ac:dyDescent="0.25">
      <c r="A24" s="8" t="s">
        <v>14</v>
      </c>
      <c r="B24" s="14"/>
      <c r="C24" s="9" t="s">
        <v>79</v>
      </c>
      <c r="D24" s="15"/>
      <c r="E24" s="16"/>
      <c r="F24" s="18"/>
      <c r="G24" s="20"/>
      <c r="H24" s="16"/>
    </row>
    <row r="25" spans="1:8" ht="18.600000000000001" customHeight="1" x14ac:dyDescent="0.25">
      <c r="A25" s="8" t="s">
        <v>93</v>
      </c>
      <c r="B25" s="14"/>
      <c r="C25" s="9" t="s">
        <v>95</v>
      </c>
      <c r="D25" s="15"/>
      <c r="E25" s="16"/>
      <c r="F25" s="18"/>
      <c r="G25" s="20"/>
      <c r="H25" s="16"/>
    </row>
    <row r="26" spans="1:8" ht="18.600000000000001" customHeight="1" x14ac:dyDescent="0.25">
      <c r="A26" s="8" t="s">
        <v>94</v>
      </c>
      <c r="B26" s="14"/>
      <c r="C26" s="9" t="s">
        <v>96</v>
      </c>
      <c r="D26" s="15"/>
      <c r="E26" s="16"/>
      <c r="F26" s="18"/>
      <c r="G26" s="20"/>
      <c r="H26" s="16"/>
    </row>
    <row r="27" spans="1:8" ht="18.600000000000001" customHeight="1" x14ac:dyDescent="0.25">
      <c r="A27" s="6">
        <v>6</v>
      </c>
      <c r="B27" s="6"/>
      <c r="C27" s="7" t="s">
        <v>70</v>
      </c>
      <c r="D27" s="7"/>
      <c r="E27" s="7"/>
      <c r="F27" s="2"/>
      <c r="G27" s="3"/>
      <c r="H27" s="2"/>
    </row>
    <row r="28" spans="1:8" ht="18.600000000000001" customHeight="1" x14ac:dyDescent="0.25">
      <c r="A28" s="8" t="s">
        <v>15</v>
      </c>
      <c r="B28" s="14" t="s">
        <v>80</v>
      </c>
      <c r="C28" s="9" t="s">
        <v>78</v>
      </c>
      <c r="D28" s="15" t="s">
        <v>99</v>
      </c>
      <c r="E28" s="16" t="s">
        <v>138</v>
      </c>
      <c r="F28" s="17" t="s">
        <v>136</v>
      </c>
      <c r="G28" s="19" t="s">
        <v>137</v>
      </c>
      <c r="H28" s="16" t="s">
        <v>23</v>
      </c>
    </row>
    <row r="29" spans="1:8" ht="18.600000000000001" customHeight="1" x14ac:dyDescent="0.25">
      <c r="A29" s="8" t="s">
        <v>16</v>
      </c>
      <c r="B29" s="14"/>
      <c r="C29" s="9" t="s">
        <v>79</v>
      </c>
      <c r="D29" s="15"/>
      <c r="E29" s="16"/>
      <c r="F29" s="18"/>
      <c r="G29" s="20"/>
      <c r="H29" s="16"/>
    </row>
    <row r="30" spans="1:8" ht="18.600000000000001" customHeight="1" x14ac:dyDescent="0.25">
      <c r="A30" s="8" t="s">
        <v>100</v>
      </c>
      <c r="B30" s="14"/>
      <c r="C30" s="9" t="s">
        <v>95</v>
      </c>
      <c r="D30" s="15"/>
      <c r="E30" s="16"/>
      <c r="F30" s="18"/>
      <c r="G30" s="20"/>
      <c r="H30" s="16"/>
    </row>
    <row r="31" spans="1:8" ht="18.600000000000001" customHeight="1" x14ac:dyDescent="0.25">
      <c r="A31" s="8" t="s">
        <v>101</v>
      </c>
      <c r="B31" s="14"/>
      <c r="C31" s="9" t="s">
        <v>98</v>
      </c>
      <c r="D31" s="15"/>
      <c r="E31" s="16"/>
      <c r="F31" s="18"/>
      <c r="G31" s="20"/>
      <c r="H31" s="16"/>
    </row>
    <row r="32" spans="1:8" ht="18.600000000000001" customHeight="1" x14ac:dyDescent="0.25">
      <c r="A32" s="6">
        <v>7</v>
      </c>
      <c r="B32" s="6"/>
      <c r="C32" s="7" t="s">
        <v>71</v>
      </c>
      <c r="D32" s="7"/>
      <c r="E32" s="7"/>
      <c r="F32" s="2"/>
      <c r="G32" s="3"/>
      <c r="H32" s="2"/>
    </row>
    <row r="33" spans="1:8" ht="18.600000000000001" customHeight="1" x14ac:dyDescent="0.25">
      <c r="A33" s="8" t="s">
        <v>17</v>
      </c>
      <c r="B33" s="14" t="s">
        <v>80</v>
      </c>
      <c r="C33" s="9" t="s">
        <v>78</v>
      </c>
      <c r="D33" s="15" t="s">
        <v>103</v>
      </c>
      <c r="E33" s="16" t="s">
        <v>138</v>
      </c>
      <c r="F33" s="17" t="s">
        <v>136</v>
      </c>
      <c r="G33" s="21" t="s">
        <v>12</v>
      </c>
      <c r="H33" s="16" t="s">
        <v>23</v>
      </c>
    </row>
    <row r="34" spans="1:8" ht="18.600000000000001" customHeight="1" x14ac:dyDescent="0.25">
      <c r="A34" s="8" t="s">
        <v>59</v>
      </c>
      <c r="B34" s="14"/>
      <c r="C34" s="9" t="s">
        <v>79</v>
      </c>
      <c r="D34" s="15"/>
      <c r="E34" s="16"/>
      <c r="F34" s="18"/>
      <c r="G34" s="22"/>
      <c r="H34" s="16"/>
    </row>
    <row r="35" spans="1:8" ht="18.600000000000001" customHeight="1" x14ac:dyDescent="0.25">
      <c r="A35" s="8" t="s">
        <v>104</v>
      </c>
      <c r="B35" s="14"/>
      <c r="C35" s="9" t="s">
        <v>95</v>
      </c>
      <c r="D35" s="15"/>
      <c r="E35" s="16"/>
      <c r="F35" s="18"/>
      <c r="G35" s="22"/>
      <c r="H35" s="11"/>
    </row>
    <row r="36" spans="1:8" ht="18.600000000000001" customHeight="1" x14ac:dyDescent="0.25">
      <c r="A36" s="8" t="s">
        <v>105</v>
      </c>
      <c r="B36" s="14"/>
      <c r="C36" s="9" t="s">
        <v>102</v>
      </c>
      <c r="D36" s="15"/>
      <c r="E36" s="16"/>
      <c r="F36" s="18"/>
      <c r="G36" s="22"/>
      <c r="H36" s="11"/>
    </row>
    <row r="37" spans="1:8" ht="18.600000000000001" customHeight="1" x14ac:dyDescent="0.25">
      <c r="A37" s="6">
        <v>8</v>
      </c>
      <c r="B37" s="6"/>
      <c r="C37" s="7" t="s">
        <v>72</v>
      </c>
      <c r="D37" s="7"/>
      <c r="E37" s="7"/>
      <c r="F37" s="2"/>
      <c r="G37" s="3"/>
      <c r="H37" s="2"/>
    </row>
    <row r="38" spans="1:8" ht="18.600000000000001" customHeight="1" x14ac:dyDescent="0.25">
      <c r="A38" s="8" t="s">
        <v>60</v>
      </c>
      <c r="B38" s="14" t="s">
        <v>80</v>
      </c>
      <c r="C38" s="9" t="s">
        <v>78</v>
      </c>
      <c r="D38" s="15" t="s">
        <v>109</v>
      </c>
      <c r="E38" s="16" t="s">
        <v>138</v>
      </c>
      <c r="F38" s="17" t="s">
        <v>136</v>
      </c>
      <c r="G38" s="19" t="s">
        <v>137</v>
      </c>
      <c r="H38" s="16" t="s">
        <v>23</v>
      </c>
    </row>
    <row r="39" spans="1:8" ht="18.600000000000001" customHeight="1" x14ac:dyDescent="0.25">
      <c r="A39" s="8" t="s">
        <v>61</v>
      </c>
      <c r="B39" s="14"/>
      <c r="C39" s="9" t="s">
        <v>79</v>
      </c>
      <c r="D39" s="15"/>
      <c r="E39" s="16"/>
      <c r="F39" s="18"/>
      <c r="G39" s="20"/>
      <c r="H39" s="16"/>
    </row>
    <row r="40" spans="1:8" ht="18.600000000000001" customHeight="1" x14ac:dyDescent="0.25">
      <c r="A40" s="8" t="s">
        <v>106</v>
      </c>
      <c r="B40" s="14"/>
      <c r="C40" s="9" t="s">
        <v>95</v>
      </c>
      <c r="D40" s="15"/>
      <c r="E40" s="16"/>
      <c r="F40" s="18"/>
      <c r="G40" s="20"/>
      <c r="H40" s="16"/>
    </row>
    <row r="41" spans="1:8" ht="18.600000000000001" customHeight="1" x14ac:dyDescent="0.25">
      <c r="A41" s="8" t="s">
        <v>107</v>
      </c>
      <c r="B41" s="14"/>
      <c r="C41" s="9" t="s">
        <v>108</v>
      </c>
      <c r="D41" s="15"/>
      <c r="E41" s="16"/>
      <c r="F41" s="18"/>
      <c r="G41" s="20"/>
      <c r="H41" s="16"/>
    </row>
    <row r="42" spans="1:8" ht="18.600000000000001" customHeight="1" x14ac:dyDescent="0.25">
      <c r="A42" s="6">
        <v>9</v>
      </c>
      <c r="B42" s="6"/>
      <c r="C42" s="7" t="s">
        <v>74</v>
      </c>
      <c r="D42" s="7"/>
      <c r="E42" s="7"/>
      <c r="F42" s="2"/>
      <c r="G42" s="3"/>
      <c r="H42" s="2"/>
    </row>
    <row r="43" spans="1:8" ht="18.600000000000001" customHeight="1" x14ac:dyDescent="0.25">
      <c r="A43" s="8" t="s">
        <v>62</v>
      </c>
      <c r="B43" s="14" t="s">
        <v>80</v>
      </c>
      <c r="C43" s="9" t="s">
        <v>78</v>
      </c>
      <c r="D43" s="15" t="s">
        <v>111</v>
      </c>
      <c r="E43" s="16" t="s">
        <v>138</v>
      </c>
      <c r="F43" s="17" t="s">
        <v>136</v>
      </c>
      <c r="G43" s="19" t="s">
        <v>137</v>
      </c>
      <c r="H43" s="16" t="s">
        <v>23</v>
      </c>
    </row>
    <row r="44" spans="1:8" ht="18.600000000000001" customHeight="1" x14ac:dyDescent="0.25">
      <c r="A44" s="8" t="s">
        <v>63</v>
      </c>
      <c r="B44" s="14"/>
      <c r="C44" s="9" t="s">
        <v>79</v>
      </c>
      <c r="D44" s="15"/>
      <c r="E44" s="16"/>
      <c r="F44" s="18"/>
      <c r="G44" s="20"/>
      <c r="H44" s="16"/>
    </row>
    <row r="45" spans="1:8" ht="18.600000000000001" customHeight="1" x14ac:dyDescent="0.25">
      <c r="A45" s="8" t="s">
        <v>112</v>
      </c>
      <c r="B45" s="14"/>
      <c r="C45" s="9" t="s">
        <v>95</v>
      </c>
      <c r="D45" s="15"/>
      <c r="E45" s="16"/>
      <c r="F45" s="18"/>
      <c r="G45" s="20"/>
      <c r="H45" s="16"/>
    </row>
    <row r="46" spans="1:8" ht="18.600000000000001" customHeight="1" x14ac:dyDescent="0.25">
      <c r="A46" s="8" t="s">
        <v>113</v>
      </c>
      <c r="B46" s="14"/>
      <c r="C46" s="9" t="s">
        <v>110</v>
      </c>
      <c r="D46" s="15"/>
      <c r="E46" s="16"/>
      <c r="F46" s="18"/>
      <c r="G46" s="20"/>
      <c r="H46" s="16"/>
    </row>
    <row r="47" spans="1:8" ht="18.600000000000001" customHeight="1" x14ac:dyDescent="0.25">
      <c r="A47" s="6">
        <v>10</v>
      </c>
      <c r="B47" s="6"/>
      <c r="C47" s="7" t="s">
        <v>73</v>
      </c>
      <c r="D47" s="7"/>
      <c r="E47" s="7"/>
      <c r="F47" s="2"/>
      <c r="G47" s="3"/>
      <c r="H47" s="2"/>
    </row>
    <row r="48" spans="1:8" ht="18.600000000000001" customHeight="1" x14ac:dyDescent="0.25">
      <c r="A48" s="8" t="s">
        <v>114</v>
      </c>
      <c r="B48" s="14" t="s">
        <v>80</v>
      </c>
      <c r="C48" s="9" t="s">
        <v>78</v>
      </c>
      <c r="D48" s="15" t="s">
        <v>119</v>
      </c>
      <c r="E48" s="16" t="s">
        <v>138</v>
      </c>
      <c r="F48" s="17" t="s">
        <v>136</v>
      </c>
      <c r="G48" s="19" t="s">
        <v>137</v>
      </c>
      <c r="H48" s="16" t="s">
        <v>23</v>
      </c>
    </row>
    <row r="49" spans="1:8" ht="18.600000000000001" customHeight="1" x14ac:dyDescent="0.25">
      <c r="A49" s="8" t="s">
        <v>115</v>
      </c>
      <c r="B49" s="14"/>
      <c r="C49" s="9" t="s">
        <v>79</v>
      </c>
      <c r="D49" s="15"/>
      <c r="E49" s="16"/>
      <c r="F49" s="18"/>
      <c r="G49" s="20"/>
      <c r="H49" s="16"/>
    </row>
    <row r="50" spans="1:8" ht="18.600000000000001" customHeight="1" x14ac:dyDescent="0.25">
      <c r="A50" s="8" t="s">
        <v>116</v>
      </c>
      <c r="B50" s="14"/>
      <c r="C50" s="9" t="s">
        <v>95</v>
      </c>
      <c r="D50" s="15"/>
      <c r="E50" s="16"/>
      <c r="F50" s="18"/>
      <c r="G50" s="20"/>
      <c r="H50" s="16"/>
    </row>
    <row r="51" spans="1:8" ht="18.600000000000001" customHeight="1" x14ac:dyDescent="0.25">
      <c r="A51" s="8" t="s">
        <v>117</v>
      </c>
      <c r="B51" s="14"/>
      <c r="C51" s="9" t="s">
        <v>118</v>
      </c>
      <c r="D51" s="15"/>
      <c r="E51" s="16"/>
      <c r="F51" s="18"/>
      <c r="G51" s="20"/>
      <c r="H51" s="16"/>
    </row>
    <row r="52" spans="1:8" ht="18.600000000000001" customHeight="1" x14ac:dyDescent="0.25">
      <c r="A52" s="6">
        <v>11</v>
      </c>
      <c r="B52" s="6"/>
      <c r="C52" s="7" t="s">
        <v>75</v>
      </c>
      <c r="D52" s="7"/>
      <c r="E52" s="7"/>
      <c r="F52" s="2"/>
      <c r="G52" s="3"/>
      <c r="H52" s="2"/>
    </row>
    <row r="53" spans="1:8" ht="18.600000000000001" customHeight="1" x14ac:dyDescent="0.25">
      <c r="A53" s="8" t="s">
        <v>122</v>
      </c>
      <c r="B53" s="14" t="s">
        <v>80</v>
      </c>
      <c r="C53" s="9" t="s">
        <v>78</v>
      </c>
      <c r="D53" s="15" t="s">
        <v>127</v>
      </c>
      <c r="E53" s="16" t="s">
        <v>138</v>
      </c>
      <c r="F53" s="17" t="s">
        <v>136</v>
      </c>
      <c r="G53" s="19" t="s">
        <v>137</v>
      </c>
      <c r="H53" s="16" t="s">
        <v>23</v>
      </c>
    </row>
    <row r="54" spans="1:8" ht="18.600000000000001" customHeight="1" x14ac:dyDescent="0.25">
      <c r="A54" s="8" t="s">
        <v>123</v>
      </c>
      <c r="B54" s="14"/>
      <c r="C54" s="9" t="s">
        <v>79</v>
      </c>
      <c r="D54" s="15"/>
      <c r="E54" s="16"/>
      <c r="F54" s="18"/>
      <c r="G54" s="20"/>
      <c r="H54" s="16"/>
    </row>
    <row r="55" spans="1:8" ht="18.600000000000001" customHeight="1" x14ac:dyDescent="0.25">
      <c r="A55" s="8" t="s">
        <v>124</v>
      </c>
      <c r="B55" s="14"/>
      <c r="C55" s="9" t="s">
        <v>120</v>
      </c>
      <c r="D55" s="15"/>
      <c r="E55" s="16"/>
      <c r="F55" s="18"/>
      <c r="G55" s="20"/>
      <c r="H55" s="16"/>
    </row>
    <row r="56" spans="1:8" ht="18.600000000000001" customHeight="1" x14ac:dyDescent="0.25">
      <c r="A56" s="8" t="s">
        <v>125</v>
      </c>
      <c r="B56" s="14"/>
      <c r="C56" s="9" t="s">
        <v>121</v>
      </c>
      <c r="D56" s="15"/>
      <c r="E56" s="16"/>
      <c r="F56" s="18"/>
      <c r="G56" s="20"/>
      <c r="H56" s="16"/>
    </row>
    <row r="57" spans="1:8" ht="18.600000000000001" customHeight="1" x14ac:dyDescent="0.25">
      <c r="A57" s="6">
        <v>12</v>
      </c>
      <c r="B57" s="6"/>
      <c r="C57" s="7" t="s">
        <v>76</v>
      </c>
      <c r="D57" s="7"/>
      <c r="E57" s="7"/>
      <c r="F57" s="2"/>
      <c r="G57" s="3"/>
      <c r="H57" s="2"/>
    </row>
    <row r="58" spans="1:8" ht="18.600000000000001" customHeight="1" x14ac:dyDescent="0.25">
      <c r="A58" s="8" t="s">
        <v>15</v>
      </c>
      <c r="B58" s="14" t="s">
        <v>80</v>
      </c>
      <c r="C58" s="9" t="s">
        <v>121</v>
      </c>
      <c r="D58" s="15" t="s">
        <v>128</v>
      </c>
      <c r="E58" s="16" t="s">
        <v>138</v>
      </c>
      <c r="F58" s="17" t="s">
        <v>136</v>
      </c>
      <c r="G58" s="19" t="s">
        <v>137</v>
      </c>
      <c r="H58" s="16" t="s">
        <v>23</v>
      </c>
    </row>
    <row r="59" spans="1:8" ht="18.600000000000001" customHeight="1" x14ac:dyDescent="0.25">
      <c r="A59" s="8" t="s">
        <v>16</v>
      </c>
      <c r="B59" s="14"/>
      <c r="C59" s="9" t="s">
        <v>126</v>
      </c>
      <c r="D59" s="15"/>
      <c r="E59" s="16"/>
      <c r="F59" s="18"/>
      <c r="G59" s="20"/>
      <c r="H59" s="16"/>
    </row>
    <row r="60" spans="1:8" ht="18.600000000000001" customHeight="1" x14ac:dyDescent="0.25">
      <c r="A60" s="6">
        <v>13</v>
      </c>
      <c r="B60" s="6"/>
      <c r="C60" s="7" t="s">
        <v>77</v>
      </c>
      <c r="D60" s="7"/>
      <c r="E60" s="7"/>
      <c r="F60" s="2"/>
      <c r="G60" s="3"/>
      <c r="H60" s="2"/>
    </row>
    <row r="61" spans="1:8" ht="18.600000000000001" customHeight="1" x14ac:dyDescent="0.25">
      <c r="A61" s="8" t="s">
        <v>129</v>
      </c>
      <c r="B61" s="14" t="s">
        <v>80</v>
      </c>
      <c r="C61" s="9" t="s">
        <v>78</v>
      </c>
      <c r="D61" s="15" t="s">
        <v>135</v>
      </c>
      <c r="E61" s="16" t="s">
        <v>138</v>
      </c>
      <c r="F61" s="17" t="s">
        <v>136</v>
      </c>
      <c r="G61" s="19" t="s">
        <v>137</v>
      </c>
      <c r="H61" s="16" t="s">
        <v>23</v>
      </c>
    </row>
    <row r="62" spans="1:8" ht="18.600000000000001" customHeight="1" x14ac:dyDescent="0.25">
      <c r="A62" s="8" t="s">
        <v>130</v>
      </c>
      <c r="B62" s="14"/>
      <c r="C62" s="9" t="s">
        <v>79</v>
      </c>
      <c r="D62" s="15"/>
      <c r="E62" s="16"/>
      <c r="F62" s="18"/>
      <c r="G62" s="20"/>
      <c r="H62" s="16"/>
    </row>
    <row r="63" spans="1:8" ht="18.600000000000001" customHeight="1" x14ac:dyDescent="0.25">
      <c r="A63" s="8" t="s">
        <v>131</v>
      </c>
      <c r="B63" s="14"/>
      <c r="C63" s="9" t="s">
        <v>133</v>
      </c>
      <c r="D63" s="15"/>
      <c r="E63" s="16"/>
      <c r="F63" s="18"/>
      <c r="G63" s="20"/>
      <c r="H63" s="11"/>
    </row>
    <row r="64" spans="1:8" ht="18.600000000000001" customHeight="1" x14ac:dyDescent="0.25">
      <c r="A64" s="8" t="s">
        <v>132</v>
      </c>
      <c r="B64" s="14"/>
      <c r="C64" s="9" t="s">
        <v>134</v>
      </c>
      <c r="D64" s="15"/>
      <c r="E64" s="16"/>
      <c r="F64" s="18"/>
      <c r="G64" s="20"/>
      <c r="H64" s="11"/>
    </row>
    <row r="65" spans="1:8" ht="18.600000000000001" customHeight="1" x14ac:dyDescent="0.25">
      <c r="A65" s="7"/>
      <c r="B65" s="7"/>
      <c r="C65" s="7"/>
      <c r="D65" s="7"/>
      <c r="E65" s="7"/>
      <c r="F65" s="7"/>
      <c r="G65" s="7"/>
      <c r="H65" s="7"/>
    </row>
  </sheetData>
  <mergeCells count="79">
    <mergeCell ref="F61:F64"/>
    <mergeCell ref="G38:G41"/>
    <mergeCell ref="G33:G36"/>
    <mergeCell ref="G28:G31"/>
    <mergeCell ref="G3:G6"/>
    <mergeCell ref="G8:G11"/>
    <mergeCell ref="G13:G16"/>
    <mergeCell ref="G18:G21"/>
    <mergeCell ref="G23:G26"/>
    <mergeCell ref="G43:G46"/>
    <mergeCell ref="E23:E26"/>
    <mergeCell ref="F23:F26"/>
    <mergeCell ref="F28:F31"/>
    <mergeCell ref="E28:E31"/>
    <mergeCell ref="E33:E36"/>
    <mergeCell ref="F33:F36"/>
    <mergeCell ref="F43:F46"/>
    <mergeCell ref="F3:F6"/>
    <mergeCell ref="E3:E6"/>
    <mergeCell ref="F8:F11"/>
    <mergeCell ref="E8:E11"/>
    <mergeCell ref="E13:E16"/>
    <mergeCell ref="F13:F16"/>
    <mergeCell ref="H48:H51"/>
    <mergeCell ref="H53:H56"/>
    <mergeCell ref="B61:B64"/>
    <mergeCell ref="D61:D64"/>
    <mergeCell ref="E61:E64"/>
    <mergeCell ref="E53:E56"/>
    <mergeCell ref="E48:E51"/>
    <mergeCell ref="G48:G51"/>
    <mergeCell ref="G53:G56"/>
    <mergeCell ref="B48:B51"/>
    <mergeCell ref="D48:D51"/>
    <mergeCell ref="H61:H62"/>
    <mergeCell ref="G58:G59"/>
    <mergeCell ref="G61:G64"/>
    <mergeCell ref="F48:F51"/>
    <mergeCell ref="F53:F56"/>
    <mergeCell ref="H3:H6"/>
    <mergeCell ref="H8:H11"/>
    <mergeCell ref="H13:H16"/>
    <mergeCell ref="H23:H26"/>
    <mergeCell ref="H28:H31"/>
    <mergeCell ref="H18:H19"/>
    <mergeCell ref="B28:B31"/>
    <mergeCell ref="D28:D31"/>
    <mergeCell ref="B18:B19"/>
    <mergeCell ref="H38:H41"/>
    <mergeCell ref="B33:B36"/>
    <mergeCell ref="D33:D36"/>
    <mergeCell ref="B38:B41"/>
    <mergeCell ref="D38:D41"/>
    <mergeCell ref="E38:E41"/>
    <mergeCell ref="F38:F41"/>
    <mergeCell ref="H33:H34"/>
    <mergeCell ref="B58:B59"/>
    <mergeCell ref="D58:D59"/>
    <mergeCell ref="E58:E59"/>
    <mergeCell ref="H58:H59"/>
    <mergeCell ref="B53:B56"/>
    <mergeCell ref="D53:D56"/>
    <mergeCell ref="F58:F59"/>
    <mergeCell ref="F18:F21"/>
    <mergeCell ref="E18:E21"/>
    <mergeCell ref="B3:B6"/>
    <mergeCell ref="D3:D6"/>
    <mergeCell ref="H43:H46"/>
    <mergeCell ref="E43:E46"/>
    <mergeCell ref="B43:B46"/>
    <mergeCell ref="D43:D46"/>
    <mergeCell ref="B8:B11"/>
    <mergeCell ref="D8:D11"/>
    <mergeCell ref="B13:B16"/>
    <mergeCell ref="D13:D16"/>
    <mergeCell ref="D18:D21"/>
    <mergeCell ref="B20:B21"/>
    <mergeCell ref="B23:B26"/>
    <mergeCell ref="D23:D26"/>
  </mergeCells>
  <phoneticPr fontId="8" type="noConversion"/>
  <conditionalFormatting sqref="E3 E8 E13 G17 E18 G22 E23 G27 E28">
    <cfRule type="containsText" dxfId="24" priority="26" operator="containsText" text="Fail">
      <formula>NOT(ISERROR(SEARCH(("Fail"),(E3))))</formula>
    </cfRule>
    <cfRule type="containsText" dxfId="23" priority="27" operator="containsText" text="Block / Skip">
      <formula>NOT(ISERROR(SEARCH(("Block / Skip"),(E3))))</formula>
    </cfRule>
  </conditionalFormatting>
  <conditionalFormatting sqref="E33 E38 E43 G47 E48 G52 E53 G57 E58:E59">
    <cfRule type="containsText" dxfId="22" priority="18" operator="containsText" text="Pass">
      <formula>NOT(ISERROR(SEARCH(("Pass"),(E33))))</formula>
    </cfRule>
    <cfRule type="containsText" dxfId="21" priority="19" operator="containsText" text="Fail">
      <formula>NOT(ISERROR(SEARCH(("Fail"),(E33))))</formula>
    </cfRule>
    <cfRule type="containsText" dxfId="20" priority="20" operator="containsText" text="Block / Skip">
      <formula>NOT(ISERROR(SEARCH(("Block / Skip"),(E33))))</formula>
    </cfRule>
  </conditionalFormatting>
  <conditionalFormatting sqref="G17 G22 G27 E3 E8 E13 E18 E23 E28">
    <cfRule type="containsText" dxfId="19" priority="25" operator="containsText" text="Pass">
      <formula>NOT(ISERROR(SEARCH(("Pass"),(E3))))</formula>
    </cfRule>
  </conditionalFormatting>
  <conditionalFormatting sqref="G17 G22 G27 G2 G7 G12">
    <cfRule type="notContainsBlanks" dxfId="18" priority="28">
      <formula>LEN(TRIM(G2))&gt;0</formula>
    </cfRule>
  </conditionalFormatting>
  <conditionalFormatting sqref="G32:G33 G37:G38 G42:G43 G47:G48 G52:G53 G57:G58 G2:G3 G7:G8 G12:G13 G17:G18 G22:G23 G27:G28">
    <cfRule type="cellIs" dxfId="17" priority="22" operator="equal">
      <formula>"Low"</formula>
    </cfRule>
    <cfRule type="cellIs" dxfId="16" priority="23" operator="equal">
      <formula>"Medium"</formula>
    </cfRule>
    <cfRule type="cellIs" dxfId="15" priority="24" operator="equal">
      <formula>"High"</formula>
    </cfRule>
  </conditionalFormatting>
  <conditionalFormatting sqref="G47 G52 G57 G32 G37 G42">
    <cfRule type="notContainsBlanks" dxfId="14" priority="21">
      <formula>LEN(TRIM(G32))&gt;0</formula>
    </cfRule>
  </conditionalFormatting>
  <conditionalFormatting sqref="G60 E61">
    <cfRule type="containsText" dxfId="13" priority="11" operator="containsText" text="Pass">
      <formula>NOT(ISERROR(SEARCH(("Pass"),(E60))))</formula>
    </cfRule>
    <cfRule type="containsText" dxfId="12" priority="12" operator="containsText" text="Fail">
      <formula>NOT(ISERROR(SEARCH(("Fail"),(E60))))</formula>
    </cfRule>
    <cfRule type="containsText" dxfId="11" priority="13" operator="containsText" text="Block / Skip">
      <formula>NOT(ISERROR(SEARCH(("Block / Skip"),(E60))))</formula>
    </cfRule>
  </conditionalFormatting>
  <conditionalFormatting sqref="G60">
    <cfRule type="notContainsBlanks" dxfId="10" priority="14">
      <formula>LEN(TRIM(G60))&gt;0</formula>
    </cfRule>
  </conditionalFormatting>
  <conditionalFormatting sqref="G60:G61">
    <cfRule type="cellIs" dxfId="9" priority="8" operator="equal">
      <formula>"Low"</formula>
    </cfRule>
    <cfRule type="cellIs" dxfId="8" priority="9" operator="equal">
      <formula>"Medium"</formula>
    </cfRule>
    <cfRule type="cellIs" dxfId="7" priority="10" operator="equal">
      <formula>"High"</formula>
    </cfRule>
  </conditionalFormatting>
  <dataValidations count="2">
    <dataValidation type="list" allowBlank="1" showErrorMessage="1" sqref="E48 E3 E8 E13 E18 E23 E28 E43 E33 E53 E61 E58:E59 E38" xr:uid="{6E35DC5D-E104-4101-AA33-982B26B9254A}">
      <formula1>"Ready to Test,Pass,Fail,Block / Skip"</formula1>
    </dataValidation>
    <dataValidation type="list" allowBlank="1" sqref="G2 G7 G12 G17 G22 G27 G32 G37 G42 G47 G52 G57 G60" xr:uid="{AA6C4537-7FD0-4E9F-9335-D4A36DB45EC3}">
      <formula1>"Low,Medium,High"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AD88-09B9-4FCD-980E-5B2E6F5FE634}">
  <dimension ref="A1:F9"/>
  <sheetViews>
    <sheetView zoomScale="80" zoomScaleNormal="80" workbookViewId="0">
      <selection sqref="A1:C7"/>
    </sheetView>
  </sheetViews>
  <sheetFormatPr defaultRowHeight="13.2" x14ac:dyDescent="0.25"/>
  <cols>
    <col min="1" max="1" width="6.33203125" customWidth="1"/>
    <col min="2" max="2" width="33.77734375" customWidth="1"/>
    <col min="3" max="3" width="50.109375" customWidth="1"/>
    <col min="4" max="4" width="18.44140625" customWidth="1"/>
    <col min="5" max="5" width="39.77734375" customWidth="1"/>
    <col min="6" max="6" width="58.44140625" customWidth="1"/>
    <col min="7" max="7" width="42.33203125" customWidth="1"/>
  </cols>
  <sheetData>
    <row r="1" spans="1:6" ht="23.4" customHeight="1" x14ac:dyDescent="0.25">
      <c r="A1" s="4" t="s">
        <v>26</v>
      </c>
      <c r="B1" s="5" t="s">
        <v>139</v>
      </c>
      <c r="C1" s="5" t="s">
        <v>140</v>
      </c>
    </row>
    <row r="2" spans="1:6" ht="19.8" customHeight="1" x14ac:dyDescent="0.25">
      <c r="A2" s="6">
        <v>1</v>
      </c>
      <c r="B2" s="7" t="s">
        <v>141</v>
      </c>
      <c r="C2" s="7" t="s">
        <v>142</v>
      </c>
    </row>
    <row r="3" spans="1:6" ht="19.8" customHeight="1" x14ac:dyDescent="0.25">
      <c r="A3" s="6">
        <v>2</v>
      </c>
      <c r="B3" s="7" t="s">
        <v>143</v>
      </c>
      <c r="C3" s="7" t="s">
        <v>144</v>
      </c>
    </row>
    <row r="4" spans="1:6" ht="19.8" customHeight="1" x14ac:dyDescent="0.25">
      <c r="A4" s="6">
        <v>3</v>
      </c>
      <c r="B4" s="7" t="s">
        <v>145</v>
      </c>
      <c r="C4" s="7" t="s">
        <v>144</v>
      </c>
    </row>
    <row r="5" spans="1:6" ht="19.8" customHeight="1" x14ac:dyDescent="0.25">
      <c r="A5" s="6">
        <v>4</v>
      </c>
      <c r="B5" s="7" t="s">
        <v>145</v>
      </c>
      <c r="C5" s="7" t="s">
        <v>146</v>
      </c>
    </row>
    <row r="6" spans="1:6" ht="19.8" customHeight="1" x14ac:dyDescent="0.25">
      <c r="A6" s="6">
        <v>5</v>
      </c>
      <c r="B6" s="7" t="s">
        <v>147</v>
      </c>
      <c r="C6" s="7" t="s">
        <v>148</v>
      </c>
    </row>
    <row r="7" spans="1:6" ht="13.8" x14ac:dyDescent="0.25">
      <c r="A7" s="6">
        <v>6</v>
      </c>
      <c r="B7" s="7" t="s">
        <v>149</v>
      </c>
      <c r="C7" s="7" t="s">
        <v>150</v>
      </c>
    </row>
    <row r="9" spans="1:6" x14ac:dyDescent="0.25">
      <c r="F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FA57-1B54-4F82-A3BD-9E3C2EBFC6C8}">
  <dimension ref="A1:C5"/>
  <sheetViews>
    <sheetView zoomScale="80" zoomScaleNormal="80" workbookViewId="0">
      <selection activeCell="D16" sqref="D16"/>
    </sheetView>
  </sheetViews>
  <sheetFormatPr defaultRowHeight="13.2" x14ac:dyDescent="0.25"/>
  <cols>
    <col min="1" max="1" width="20.6640625" customWidth="1"/>
    <col min="2" max="2" width="37.21875" customWidth="1"/>
    <col min="3" max="3" width="50.109375" customWidth="1"/>
    <col min="4" max="4" width="59.5546875" customWidth="1"/>
    <col min="5" max="5" width="39.77734375" customWidth="1"/>
    <col min="6" max="6" width="58.44140625" customWidth="1"/>
    <col min="7" max="7" width="42.33203125" customWidth="1"/>
  </cols>
  <sheetData>
    <row r="1" spans="1:3" ht="16.8" x14ac:dyDescent="0.25">
      <c r="A1" s="4" t="s">
        <v>151</v>
      </c>
      <c r="B1" s="5" t="s">
        <v>152</v>
      </c>
      <c r="C1" s="5" t="s">
        <v>165</v>
      </c>
    </row>
    <row r="2" spans="1:3" ht="13.8" x14ac:dyDescent="0.25">
      <c r="A2" s="6" t="s">
        <v>156</v>
      </c>
      <c r="B2" s="7" t="s">
        <v>157</v>
      </c>
      <c r="C2" s="7" t="s">
        <v>158</v>
      </c>
    </row>
    <row r="3" spans="1:3" ht="27.6" x14ac:dyDescent="0.25">
      <c r="A3" s="6" t="s">
        <v>159</v>
      </c>
      <c r="B3" s="7" t="s">
        <v>160</v>
      </c>
      <c r="C3" s="7" t="s">
        <v>161</v>
      </c>
    </row>
    <row r="4" spans="1:3" ht="13.8" x14ac:dyDescent="0.25">
      <c r="A4" s="6" t="s">
        <v>153</v>
      </c>
      <c r="B4" s="7" t="s">
        <v>154</v>
      </c>
      <c r="C4" s="7" t="s">
        <v>155</v>
      </c>
    </row>
    <row r="5" spans="1:3" ht="27.6" x14ac:dyDescent="0.25">
      <c r="A5" s="6" t="s">
        <v>164</v>
      </c>
      <c r="B5" s="7" t="s">
        <v>162</v>
      </c>
      <c r="C5" s="7" t="s">
        <v>163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C955-3B04-4731-88C8-9BF056195F67}">
  <dimension ref="A1:D4"/>
  <sheetViews>
    <sheetView zoomScale="80" zoomScaleNormal="80" workbookViewId="0">
      <selection activeCell="C28" sqref="C28"/>
    </sheetView>
  </sheetViews>
  <sheetFormatPr defaultRowHeight="13.2" x14ac:dyDescent="0.25"/>
  <cols>
    <col min="1" max="1" width="28.88671875" customWidth="1"/>
    <col min="2" max="2" width="37.21875" customWidth="1"/>
    <col min="3" max="3" width="50.109375" customWidth="1"/>
    <col min="4" max="4" width="59.5546875" customWidth="1"/>
    <col min="5" max="5" width="58.44140625" customWidth="1"/>
    <col min="6" max="6" width="42.33203125" customWidth="1"/>
  </cols>
  <sheetData>
    <row r="1" spans="1:4" ht="16.8" x14ac:dyDescent="0.25">
      <c r="A1" s="4" t="s">
        <v>166</v>
      </c>
      <c r="B1" s="5" t="s">
        <v>152</v>
      </c>
      <c r="C1" s="5" t="s">
        <v>165</v>
      </c>
      <c r="D1" s="5" t="s">
        <v>175</v>
      </c>
    </row>
    <row r="2" spans="1:4" ht="27.6" x14ac:dyDescent="0.25">
      <c r="A2" s="12" t="s">
        <v>167</v>
      </c>
      <c r="B2" s="7" t="s">
        <v>170</v>
      </c>
      <c r="C2" s="7" t="s">
        <v>172</v>
      </c>
      <c r="D2" s="7" t="s">
        <v>176</v>
      </c>
    </row>
    <row r="3" spans="1:4" ht="27.6" x14ac:dyDescent="0.25">
      <c r="A3" s="12" t="s">
        <v>168</v>
      </c>
      <c r="B3" s="7" t="s">
        <v>171</v>
      </c>
      <c r="C3" s="7" t="s">
        <v>173</v>
      </c>
      <c r="D3" s="7" t="s">
        <v>177</v>
      </c>
    </row>
    <row r="4" spans="1:4" ht="27.6" x14ac:dyDescent="0.25">
      <c r="A4" s="12" t="s">
        <v>169</v>
      </c>
      <c r="B4" s="7" t="s">
        <v>160</v>
      </c>
      <c r="C4" s="7" t="s">
        <v>174</v>
      </c>
      <c r="D4" s="7" t="s">
        <v>178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BBC6-D798-452E-840D-497C9C8900FC}">
  <dimension ref="A1:I17"/>
  <sheetViews>
    <sheetView zoomScale="80" zoomScaleNormal="80" workbookViewId="0">
      <selection activeCell="D24" sqref="D24"/>
    </sheetView>
  </sheetViews>
  <sheetFormatPr defaultRowHeight="13.2" x14ac:dyDescent="0.25"/>
  <cols>
    <col min="1" max="1" width="6.33203125" customWidth="1"/>
    <col min="2" max="2" width="23.109375" customWidth="1"/>
    <col min="3" max="3" width="67" customWidth="1"/>
    <col min="4" max="4" width="50.109375" customWidth="1"/>
    <col min="5" max="6" width="39.77734375" customWidth="1"/>
    <col min="7" max="7" width="58.44140625" customWidth="1"/>
    <col min="8" max="9" width="42.33203125" customWidth="1"/>
  </cols>
  <sheetData>
    <row r="1" spans="1:9" ht="23.4" customHeight="1" x14ac:dyDescent="0.25">
      <c r="A1" s="4" t="s">
        <v>0</v>
      </c>
      <c r="B1" s="4" t="s">
        <v>179</v>
      </c>
      <c r="C1" s="5" t="s">
        <v>180</v>
      </c>
      <c r="D1" s="5" t="s">
        <v>2</v>
      </c>
      <c r="E1" s="5" t="s">
        <v>181</v>
      </c>
      <c r="F1" s="5" t="s">
        <v>3</v>
      </c>
      <c r="G1" s="5" t="s">
        <v>4</v>
      </c>
      <c r="H1" s="1" t="s">
        <v>188</v>
      </c>
      <c r="I1" s="1" t="s">
        <v>190</v>
      </c>
    </row>
    <row r="2" spans="1:9" ht="18.600000000000001" customHeight="1" x14ac:dyDescent="0.25">
      <c r="A2" s="6">
        <v>1</v>
      </c>
      <c r="B2" s="6"/>
      <c r="C2" s="7" t="s">
        <v>182</v>
      </c>
      <c r="D2" s="7"/>
      <c r="E2" s="2"/>
      <c r="F2" s="2"/>
      <c r="G2" s="3"/>
      <c r="H2" s="2"/>
      <c r="I2" s="2"/>
    </row>
    <row r="3" spans="1:9" ht="18.600000000000001" customHeight="1" x14ac:dyDescent="0.25">
      <c r="A3" s="8" t="s">
        <v>5</v>
      </c>
      <c r="B3" s="23" t="s">
        <v>43</v>
      </c>
      <c r="C3" s="9" t="s">
        <v>78</v>
      </c>
      <c r="D3" s="15" t="s">
        <v>186</v>
      </c>
      <c r="E3" s="15" t="s">
        <v>187</v>
      </c>
      <c r="F3" s="15" t="s">
        <v>184</v>
      </c>
      <c r="G3" s="21" t="s">
        <v>68</v>
      </c>
      <c r="H3" s="15" t="s">
        <v>189</v>
      </c>
      <c r="I3" s="15" t="s">
        <v>191</v>
      </c>
    </row>
    <row r="4" spans="1:9" ht="18.600000000000001" customHeight="1" x14ac:dyDescent="0.25">
      <c r="A4" s="8" t="s">
        <v>6</v>
      </c>
      <c r="B4" s="14"/>
      <c r="C4" s="9" t="s">
        <v>183</v>
      </c>
      <c r="D4" s="15"/>
      <c r="E4" s="15"/>
      <c r="F4" s="15"/>
      <c r="G4" s="22"/>
      <c r="H4" s="15"/>
      <c r="I4" s="15"/>
    </row>
    <row r="5" spans="1:9" ht="18.600000000000001" customHeight="1" x14ac:dyDescent="0.25">
      <c r="A5" s="8" t="s">
        <v>29</v>
      </c>
      <c r="B5" s="14"/>
      <c r="C5" s="9" t="s">
        <v>185</v>
      </c>
      <c r="D5" s="15"/>
      <c r="E5" s="15"/>
      <c r="F5" s="15"/>
      <c r="G5" s="22"/>
      <c r="H5" s="15"/>
      <c r="I5" s="15"/>
    </row>
    <row r="6" spans="1:9" ht="18.600000000000001" customHeight="1" x14ac:dyDescent="0.25">
      <c r="A6" s="6">
        <v>2</v>
      </c>
      <c r="B6" s="6"/>
      <c r="C6" s="7" t="s">
        <v>193</v>
      </c>
      <c r="D6" s="7"/>
      <c r="E6" s="2"/>
      <c r="F6" s="2"/>
      <c r="G6" s="3"/>
      <c r="H6" s="2"/>
      <c r="I6" s="2"/>
    </row>
    <row r="7" spans="1:9" ht="18.600000000000001" customHeight="1" x14ac:dyDescent="0.25">
      <c r="A7" s="8" t="s">
        <v>7</v>
      </c>
      <c r="B7" s="23" t="s">
        <v>192</v>
      </c>
      <c r="C7" s="9" t="s">
        <v>78</v>
      </c>
      <c r="D7" s="15" t="s">
        <v>195</v>
      </c>
      <c r="E7" s="15" t="s">
        <v>196</v>
      </c>
      <c r="F7" s="15" t="s">
        <v>184</v>
      </c>
      <c r="G7" s="19" t="s">
        <v>137</v>
      </c>
      <c r="H7" s="15" t="s">
        <v>197</v>
      </c>
      <c r="I7" s="15" t="s">
        <v>191</v>
      </c>
    </row>
    <row r="8" spans="1:9" ht="18.600000000000001" customHeight="1" x14ac:dyDescent="0.25">
      <c r="A8" s="8" t="s">
        <v>8</v>
      </c>
      <c r="B8" s="14"/>
      <c r="C8" s="9" t="s">
        <v>79</v>
      </c>
      <c r="D8" s="15"/>
      <c r="E8" s="15"/>
      <c r="F8" s="15"/>
      <c r="G8" s="20"/>
      <c r="H8" s="15"/>
      <c r="I8" s="15"/>
    </row>
    <row r="9" spans="1:9" ht="18.600000000000001" customHeight="1" x14ac:dyDescent="0.25">
      <c r="A9" s="8" t="s">
        <v>9</v>
      </c>
      <c r="B9" s="14"/>
      <c r="C9" s="9" t="s">
        <v>95</v>
      </c>
      <c r="D9" s="15"/>
      <c r="E9" s="15"/>
      <c r="F9" s="15"/>
      <c r="G9" s="20"/>
      <c r="H9" s="15"/>
      <c r="I9" s="15"/>
    </row>
    <row r="10" spans="1:9" ht="18.600000000000001" customHeight="1" x14ac:dyDescent="0.25">
      <c r="A10" s="8" t="s">
        <v>37</v>
      </c>
      <c r="B10" s="14"/>
      <c r="C10" s="9" t="s">
        <v>194</v>
      </c>
      <c r="D10" s="15"/>
      <c r="E10" s="15"/>
      <c r="F10" s="15"/>
      <c r="G10" s="20"/>
      <c r="H10" s="15"/>
      <c r="I10" s="15"/>
    </row>
    <row r="11" spans="1:9" ht="33.6" customHeight="1" x14ac:dyDescent="0.25">
      <c r="A11" s="6">
        <v>3</v>
      </c>
      <c r="B11" s="6"/>
      <c r="C11" s="7" t="s">
        <v>202</v>
      </c>
      <c r="D11" s="7"/>
      <c r="E11" s="2"/>
      <c r="F11" s="2"/>
      <c r="G11" s="3"/>
      <c r="H11" s="2"/>
      <c r="I11" s="2"/>
    </row>
    <row r="12" spans="1:9" ht="19.2" customHeight="1" x14ac:dyDescent="0.25">
      <c r="A12" s="8" t="s">
        <v>10</v>
      </c>
      <c r="B12" s="23" t="s">
        <v>25</v>
      </c>
      <c r="C12" s="9" t="s">
        <v>78</v>
      </c>
      <c r="D12" s="15" t="s">
        <v>199</v>
      </c>
      <c r="E12" s="15" t="s">
        <v>200</v>
      </c>
      <c r="F12" s="15" t="s">
        <v>184</v>
      </c>
      <c r="G12" s="21" t="s">
        <v>68</v>
      </c>
      <c r="H12" s="15" t="s">
        <v>201</v>
      </c>
      <c r="I12" s="15" t="s">
        <v>191</v>
      </c>
    </row>
    <row r="13" spans="1:9" ht="23.4" customHeight="1" x14ac:dyDescent="0.25">
      <c r="A13" s="8" t="s">
        <v>11</v>
      </c>
      <c r="B13" s="14"/>
      <c r="C13" s="9" t="s">
        <v>198</v>
      </c>
      <c r="D13" s="15"/>
      <c r="E13" s="15"/>
      <c r="F13" s="15"/>
      <c r="G13" s="22"/>
      <c r="H13" s="15"/>
      <c r="I13" s="15"/>
    </row>
    <row r="14" spans="1:9" ht="18.600000000000001" customHeight="1" x14ac:dyDescent="0.25">
      <c r="A14" s="6">
        <v>4</v>
      </c>
      <c r="B14" s="6"/>
      <c r="C14" s="7" t="s">
        <v>203</v>
      </c>
      <c r="D14" s="7"/>
      <c r="E14" s="2"/>
      <c r="F14" s="2"/>
      <c r="G14" s="3"/>
      <c r="H14" s="2"/>
      <c r="I14" s="2"/>
    </row>
    <row r="15" spans="1:9" ht="18.600000000000001" customHeight="1" x14ac:dyDescent="0.25">
      <c r="A15" s="8" t="s">
        <v>18</v>
      </c>
      <c r="B15" s="23" t="s">
        <v>25</v>
      </c>
      <c r="C15" s="9" t="s">
        <v>78</v>
      </c>
      <c r="D15" s="15" t="s">
        <v>204</v>
      </c>
      <c r="E15" s="15" t="s">
        <v>205</v>
      </c>
      <c r="F15" s="15" t="s">
        <v>184</v>
      </c>
      <c r="G15" s="21" t="s">
        <v>12</v>
      </c>
      <c r="H15" s="15" t="s">
        <v>206</v>
      </c>
      <c r="I15" s="15" t="s">
        <v>191</v>
      </c>
    </row>
    <row r="16" spans="1:9" ht="18.600000000000001" customHeight="1" x14ac:dyDescent="0.25">
      <c r="A16" s="8" t="s">
        <v>19</v>
      </c>
      <c r="B16" s="14"/>
      <c r="C16" s="9" t="s">
        <v>198</v>
      </c>
      <c r="D16" s="15"/>
      <c r="E16" s="15"/>
      <c r="F16" s="15"/>
      <c r="G16" s="22"/>
      <c r="H16" s="15"/>
      <c r="I16" s="15"/>
    </row>
    <row r="17" spans="1:9" ht="18.600000000000001" customHeight="1" x14ac:dyDescent="0.25">
      <c r="A17" s="7"/>
      <c r="B17" s="7"/>
      <c r="C17" s="7"/>
      <c r="D17" s="7"/>
      <c r="E17" s="7"/>
      <c r="F17" s="7"/>
      <c r="G17" s="7"/>
      <c r="H17" s="7"/>
      <c r="I17" s="7"/>
    </row>
  </sheetData>
  <mergeCells count="28">
    <mergeCell ref="H3:H5"/>
    <mergeCell ref="B15:B16"/>
    <mergeCell ref="B3:B5"/>
    <mergeCell ref="D3:D5"/>
    <mergeCell ref="E3:E5"/>
    <mergeCell ref="F3:F5"/>
    <mergeCell ref="G3:G5"/>
    <mergeCell ref="H12:H13"/>
    <mergeCell ref="B7:B10"/>
    <mergeCell ref="D7:D10"/>
    <mergeCell ref="E7:E10"/>
    <mergeCell ref="F7:F10"/>
    <mergeCell ref="G7:G10"/>
    <mergeCell ref="H7:H10"/>
    <mergeCell ref="B12:B13"/>
    <mergeCell ref="D12:D13"/>
    <mergeCell ref="E12:E13"/>
    <mergeCell ref="F12:F13"/>
    <mergeCell ref="G12:G13"/>
    <mergeCell ref="D15:D16"/>
    <mergeCell ref="E15:E16"/>
    <mergeCell ref="F15:F16"/>
    <mergeCell ref="G15:G16"/>
    <mergeCell ref="I3:I5"/>
    <mergeCell ref="I7:I10"/>
    <mergeCell ref="I12:I13"/>
    <mergeCell ref="H15:H16"/>
    <mergeCell ref="I15:I16"/>
  </mergeCells>
  <conditionalFormatting sqref="G14 G2 G6 G11">
    <cfRule type="notContainsBlanks" dxfId="6" priority="18">
      <formula>LEN(TRIM(G2))&gt;0</formula>
    </cfRule>
  </conditionalFormatting>
  <conditionalFormatting sqref="G14">
    <cfRule type="containsText" dxfId="5" priority="15" operator="containsText" text="Pass">
      <formula>NOT(ISERROR(SEARCH(("Pass"),(G14))))</formula>
    </cfRule>
    <cfRule type="containsText" dxfId="4" priority="16" operator="containsText" text="Fail">
      <formula>NOT(ISERROR(SEARCH(("Fail"),(G14))))</formula>
    </cfRule>
    <cfRule type="containsText" dxfId="3" priority="17" operator="containsText" text="Block / Skip">
      <formula>NOT(ISERROR(SEARCH(("Block / Skip"),(G14))))</formula>
    </cfRule>
  </conditionalFormatting>
  <conditionalFormatting sqref="G2:G3 G6:G7 G11:G12 G14:G15">
    <cfRule type="cellIs" dxfId="2" priority="12" operator="equal">
      <formula>"Low"</formula>
    </cfRule>
    <cfRule type="cellIs" dxfId="1" priority="13" operator="equal">
      <formula>"Medium"</formula>
    </cfRule>
    <cfRule type="cellIs" dxfId="0" priority="14" operator="equal">
      <formula>"High"</formula>
    </cfRule>
  </conditionalFormatting>
  <dataValidations count="1">
    <dataValidation type="list" allowBlank="1" sqref="G2 G6 G11 G14" xr:uid="{9161E492-FE79-4421-9B93-4EEE3D6F8111}">
      <formula1>"Low,Medium,High"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A0CC-4F36-45FF-8E76-4B323DBF8DE1}">
  <dimension ref="A1:C8"/>
  <sheetViews>
    <sheetView zoomScale="80" zoomScaleNormal="80" workbookViewId="0">
      <selection activeCell="B19" sqref="B19"/>
    </sheetView>
  </sheetViews>
  <sheetFormatPr defaultRowHeight="13.2" x14ac:dyDescent="0.25"/>
  <cols>
    <col min="1" max="3" width="51.77734375" customWidth="1"/>
    <col min="4" max="4" width="58.44140625" customWidth="1"/>
    <col min="5" max="5" width="42.33203125" customWidth="1"/>
  </cols>
  <sheetData>
    <row r="1" spans="1:3" ht="16.8" x14ac:dyDescent="0.25">
      <c r="A1" s="4" t="s">
        <v>166</v>
      </c>
      <c r="B1" s="5" t="s">
        <v>207</v>
      </c>
      <c r="C1" s="5" t="s">
        <v>211</v>
      </c>
    </row>
    <row r="2" spans="1:3" ht="33.6" customHeight="1" x14ac:dyDescent="0.25">
      <c r="A2" s="6" t="s">
        <v>208</v>
      </c>
      <c r="B2" s="24" t="s">
        <v>229</v>
      </c>
      <c r="C2" s="24" t="s">
        <v>228</v>
      </c>
    </row>
    <row r="3" spans="1:3" ht="33.6" customHeight="1" x14ac:dyDescent="0.25">
      <c r="A3" s="6" t="s">
        <v>209</v>
      </c>
      <c r="B3" s="24" t="s">
        <v>226</v>
      </c>
      <c r="C3" s="24" t="s">
        <v>227</v>
      </c>
    </row>
    <row r="4" spans="1:3" ht="33.6" customHeight="1" x14ac:dyDescent="0.25">
      <c r="A4" s="6" t="s">
        <v>210</v>
      </c>
      <c r="B4" s="24" t="s">
        <v>224</v>
      </c>
      <c r="C4" s="24" t="s">
        <v>225</v>
      </c>
    </row>
    <row r="5" spans="1:3" ht="33.6" customHeight="1" x14ac:dyDescent="0.25">
      <c r="A5" s="6" t="s">
        <v>212</v>
      </c>
      <c r="B5" s="24" t="s">
        <v>222</v>
      </c>
      <c r="C5" s="24" t="s">
        <v>223</v>
      </c>
    </row>
    <row r="6" spans="1:3" ht="33.6" customHeight="1" x14ac:dyDescent="0.25">
      <c r="A6" s="6" t="s">
        <v>213</v>
      </c>
      <c r="B6" s="24" t="s">
        <v>220</v>
      </c>
      <c r="C6" s="24" t="s">
        <v>221</v>
      </c>
    </row>
    <row r="7" spans="1:3" ht="33.6" customHeight="1" x14ac:dyDescent="0.25">
      <c r="A7" s="6" t="s">
        <v>214</v>
      </c>
      <c r="B7" s="24" t="s">
        <v>218</v>
      </c>
      <c r="C7" s="24" t="s">
        <v>219</v>
      </c>
    </row>
    <row r="8" spans="1:3" ht="33.6" customHeight="1" x14ac:dyDescent="0.25">
      <c r="A8" s="6" t="s">
        <v>215</v>
      </c>
      <c r="B8" s="24" t="s">
        <v>216</v>
      </c>
      <c r="C8" s="24" t="s">
        <v>217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2AA5-5877-4019-8BD4-16775297DE1E}">
  <dimension ref="A1:E21"/>
  <sheetViews>
    <sheetView zoomScale="80" zoomScaleNormal="80" workbookViewId="0">
      <selection activeCell="D12" sqref="D12"/>
    </sheetView>
  </sheetViews>
  <sheetFormatPr defaultRowHeight="13.2" x14ac:dyDescent="0.25"/>
  <cols>
    <col min="1" max="1" width="67" customWidth="1"/>
    <col min="2" max="2" width="53.44140625" customWidth="1"/>
    <col min="3" max="3" width="18.44140625" customWidth="1"/>
    <col min="4" max="4" width="39.77734375" customWidth="1"/>
    <col min="5" max="5" width="58.44140625" customWidth="1"/>
    <col min="6" max="6" width="42.33203125" customWidth="1"/>
  </cols>
  <sheetData>
    <row r="1" spans="1:2" ht="23.4" customHeight="1" x14ac:dyDescent="0.25">
      <c r="A1" s="5" t="s">
        <v>230</v>
      </c>
      <c r="B1" s="5" t="s">
        <v>233</v>
      </c>
    </row>
    <row r="2" spans="1:2" ht="29.4" customHeight="1" x14ac:dyDescent="0.25">
      <c r="A2" s="7" t="s">
        <v>231</v>
      </c>
      <c r="B2" s="7"/>
    </row>
    <row r="3" spans="1:2" ht="29.4" customHeight="1" x14ac:dyDescent="0.25">
      <c r="A3" s="9" t="s">
        <v>232</v>
      </c>
      <c r="B3" s="25" t="s">
        <v>234</v>
      </c>
    </row>
    <row r="4" spans="1:2" ht="29.4" customHeight="1" x14ac:dyDescent="0.25">
      <c r="A4" s="9" t="s">
        <v>235</v>
      </c>
      <c r="B4" s="25" t="s">
        <v>236</v>
      </c>
    </row>
    <row r="5" spans="1:2" ht="29.4" customHeight="1" x14ac:dyDescent="0.25">
      <c r="A5" s="9" t="s">
        <v>237</v>
      </c>
      <c r="B5" s="25" t="s">
        <v>238</v>
      </c>
    </row>
    <row r="6" spans="1:2" ht="29.4" customHeight="1" x14ac:dyDescent="0.25">
      <c r="A6" s="9" t="s">
        <v>203</v>
      </c>
      <c r="B6" s="25" t="s">
        <v>239</v>
      </c>
    </row>
    <row r="7" spans="1:2" ht="29.4" customHeight="1" x14ac:dyDescent="0.25">
      <c r="A7" s="7" t="s">
        <v>240</v>
      </c>
      <c r="B7" s="7"/>
    </row>
    <row r="8" spans="1:2" ht="29.4" customHeight="1" x14ac:dyDescent="0.25">
      <c r="A8" s="9" t="s">
        <v>241</v>
      </c>
      <c r="B8" s="9" t="s">
        <v>242</v>
      </c>
    </row>
    <row r="9" spans="1:2" ht="29.4" customHeight="1" x14ac:dyDescent="0.25">
      <c r="A9" s="9" t="s">
        <v>243</v>
      </c>
      <c r="B9" s="9" t="s">
        <v>244</v>
      </c>
    </row>
    <row r="10" spans="1:2" ht="29.4" customHeight="1" x14ac:dyDescent="0.25">
      <c r="A10" s="7" t="s">
        <v>245</v>
      </c>
      <c r="B10" s="7"/>
    </row>
    <row r="11" spans="1:2" ht="29.4" customHeight="1" x14ac:dyDescent="0.25">
      <c r="A11" s="9" t="s">
        <v>246</v>
      </c>
      <c r="B11" s="9" t="s">
        <v>247</v>
      </c>
    </row>
    <row r="12" spans="1:2" ht="29.4" customHeight="1" x14ac:dyDescent="0.25">
      <c r="A12" s="9" t="s">
        <v>248</v>
      </c>
      <c r="B12" s="9" t="s">
        <v>249</v>
      </c>
    </row>
    <row r="13" spans="1:2" ht="29.4" customHeight="1" x14ac:dyDescent="0.25">
      <c r="A13" s="7" t="s">
        <v>250</v>
      </c>
      <c r="B13" s="7"/>
    </row>
    <row r="14" spans="1:2" ht="29.4" customHeight="1" x14ac:dyDescent="0.25">
      <c r="A14" s="9" t="s">
        <v>251</v>
      </c>
      <c r="B14" s="9" t="s">
        <v>253</v>
      </c>
    </row>
    <row r="15" spans="1:2" ht="29.4" customHeight="1" x14ac:dyDescent="0.25">
      <c r="A15" s="9" t="s">
        <v>252</v>
      </c>
      <c r="B15" s="9" t="s">
        <v>254</v>
      </c>
    </row>
    <row r="16" spans="1:2" ht="29.4" customHeight="1" x14ac:dyDescent="0.25">
      <c r="A16" s="7" t="s">
        <v>255</v>
      </c>
      <c r="B16" s="7"/>
    </row>
    <row r="17" spans="1:5" ht="29.4" customHeight="1" x14ac:dyDescent="0.25">
      <c r="A17" s="9" t="s">
        <v>256</v>
      </c>
      <c r="B17" s="13" t="s">
        <v>257</v>
      </c>
    </row>
    <row r="18" spans="1:5" ht="29.4" customHeight="1" x14ac:dyDescent="0.25">
      <c r="A18" s="7"/>
      <c r="B18" s="7"/>
    </row>
    <row r="21" spans="1:5" x14ac:dyDescent="0.25">
      <c r="E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Req1</vt:lpstr>
      <vt:lpstr>Req2</vt:lpstr>
      <vt:lpstr>Req3</vt:lpstr>
      <vt:lpstr>Req4</vt:lpstr>
      <vt:lpstr>Req5</vt:lpstr>
      <vt:lpstr>Req6</vt:lpstr>
      <vt:lpstr>Req7</vt:lpstr>
      <vt:lpstr>Req8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Khaled Amara</cp:lastModifiedBy>
  <dcterms:created xsi:type="dcterms:W3CDTF">2024-12-17T00:05:17Z</dcterms:created>
  <dcterms:modified xsi:type="dcterms:W3CDTF">2024-12-30T20:43:14Z</dcterms:modified>
</cp:coreProperties>
</file>